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montufar/Downloads/"/>
    </mc:Choice>
  </mc:AlternateContent>
  <xr:revisionPtr revIDLastSave="0" documentId="13_ncr:1_{0CF25D20-3F0A-464D-9B8B-12516408C645}" xr6:coauthVersionLast="46" xr6:coauthVersionMax="46" xr10:uidLastSave="{00000000-0000-0000-0000-000000000000}"/>
  <bookViews>
    <workbookView xWindow="0" yWindow="460" windowWidth="28800" windowHeight="17540" activeTab="3" xr2:uid="{00000000-000D-0000-FFFF-FFFF00000000}"/>
  </bookViews>
  <sheets>
    <sheet name="subcategories_states" sheetId="4" r:id="rId1"/>
    <sheet name="categories_states" sheetId="2" r:id="rId2"/>
    <sheet name="monthly_states" sheetId="5" r:id="rId3"/>
    <sheet name="complete_data" sheetId="1" r:id="rId4"/>
    <sheet name="bonus" sheetId="8" r:id="rId5"/>
    <sheet name="bonus_statistical" sheetId="10" r:id="rId6"/>
  </sheets>
  <definedNames>
    <definedName name="_xlnm._FilterDatabase" localSheetId="3" hidden="1">complete_data!$A$1:$T$4115</definedName>
  </definedNames>
  <calcPr calcId="191029"/>
  <pivotCaches>
    <pivotCache cacheId="0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0" l="1" a="1"/>
  <c r="C12" i="10" s="1"/>
  <c r="C13" i="10" a="1"/>
  <c r="C13" i="10" s="1"/>
  <c r="B13" i="10" a="1"/>
  <c r="B13" i="10" s="1"/>
  <c r="B12" i="10" a="1"/>
  <c r="B12" i="10" s="1"/>
  <c r="C7" i="10" l="1" a="1"/>
  <c r="C7" i="10" s="1"/>
  <c r="C8" i="10" a="1"/>
  <c r="C8" i="10" s="1"/>
  <c r="C9" i="10" a="1"/>
  <c r="C9" i="10" s="1"/>
  <c r="B9" i="10" a="1"/>
  <c r="B9" i="10" s="1"/>
  <c r="B8" i="10" a="1"/>
  <c r="B8" i="10" s="1"/>
  <c r="B7" i="10" a="1"/>
  <c r="B7" i="10" s="1"/>
  <c r="C6" i="10" a="1"/>
  <c r="C6" i="10" s="1"/>
  <c r="B6" i="10" a="1"/>
  <c r="B6" i="10" s="1"/>
  <c r="C5" i="10" a="1"/>
  <c r="C5" i="10" s="1"/>
  <c r="B5" i="10" a="1"/>
  <c r="B5" i="10" s="1"/>
  <c r="C4" i="10"/>
  <c r="B4" i="10"/>
  <c r="C3" i="8"/>
  <c r="D3" i="8"/>
  <c r="C4" i="8"/>
  <c r="D4" i="8"/>
  <c r="C5" i="8"/>
  <c r="D5" i="8"/>
  <c r="C6" i="8"/>
  <c r="D6" i="8"/>
  <c r="C7" i="8"/>
  <c r="D7" i="8"/>
  <c r="C8" i="8"/>
  <c r="D8" i="8"/>
  <c r="C9" i="8"/>
  <c r="D9" i="8"/>
  <c r="C10" i="8"/>
  <c r="D10" i="8"/>
  <c r="C11" i="8"/>
  <c r="D11" i="8"/>
  <c r="C12" i="8"/>
  <c r="D12" i="8"/>
  <c r="C13" i="8"/>
  <c r="D13" i="8"/>
  <c r="C14" i="8"/>
  <c r="D14" i="8"/>
  <c r="B14" i="8"/>
  <c r="B5" i="8"/>
  <c r="B6" i="8"/>
  <c r="B7" i="8"/>
  <c r="B8" i="8"/>
  <c r="B9" i="8"/>
  <c r="B10" i="8"/>
  <c r="E10" i="8" s="1"/>
  <c r="B11" i="8"/>
  <c r="B12" i="8"/>
  <c r="B13" i="8"/>
  <c r="B4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1255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8" l="1"/>
  <c r="E8" i="8"/>
  <c r="H8" i="8" s="1"/>
  <c r="E9" i="8"/>
  <c r="H9" i="8" s="1"/>
  <c r="H10" i="8"/>
  <c r="G10" i="8"/>
  <c r="H11" i="8"/>
  <c r="F12" i="8"/>
  <c r="G11" i="8"/>
  <c r="E3" i="8"/>
  <c r="H3" i="8" s="1"/>
  <c r="E7" i="8"/>
  <c r="H7" i="8" s="1"/>
  <c r="F11" i="8"/>
  <c r="E14" i="8"/>
  <c r="H14" i="8" s="1"/>
  <c r="E6" i="8"/>
  <c r="H6" i="8" s="1"/>
  <c r="F10" i="8"/>
  <c r="E13" i="8"/>
  <c r="G13" i="8" s="1"/>
  <c r="E5" i="8"/>
  <c r="H5" i="8" s="1"/>
  <c r="F9" i="8"/>
  <c r="E12" i="8"/>
  <c r="H12" i="8" s="1"/>
  <c r="E4" i="8"/>
  <c r="H4" i="8" s="1"/>
  <c r="G9" i="8" l="1"/>
  <c r="F14" i="8"/>
  <c r="F3" i="8"/>
  <c r="F8" i="8"/>
  <c r="G8" i="8"/>
  <c r="F7" i="8"/>
  <c r="G4" i="8"/>
  <c r="G6" i="8"/>
  <c r="G3" i="8"/>
  <c r="G12" i="8"/>
  <c r="G7" i="8"/>
  <c r="F13" i="8"/>
  <c r="H13" i="8"/>
  <c r="G5" i="8"/>
  <c r="F6" i="8"/>
  <c r="F4" i="8"/>
  <c r="F5" i="8"/>
  <c r="G1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<sst xmlns="http://schemas.openxmlformats.org/spreadsheetml/2006/main" count="24860" uniqueCount="8414">
  <si>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</si>
  <si>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</si>
  <si>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</si>
  <si>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</si>
  <si>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</si>
  <si>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</si>
  <si>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</si>
  <si>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</si>
  <si>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</si>
  <si>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</si>
  <si>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</si>
  <si>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</si>
  <si>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</si>
  <si>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</si>
  <si>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</si>
  <si>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</si>
  <si>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</si>
  <si>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</si>
  <si>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</si>
  <si>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</si>
  <si>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</si>
  <si>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</si>
  <si>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</si>
  <si>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</si>
  <si>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</si>
  <si>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</si>
  <si>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</si>
  <si>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</si>
  <si>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</si>
  <si>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</si>
  <si>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</si>
  <si>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</si>
  <si>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</si>
  <si>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</si>
  <si>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</si>
  <si>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</si>
  <si>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</si>
  <si>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</si>
  <si>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</si>
  <si>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</si>
  <si>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</si>
  <si>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</si>
  <si>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</si>
  <si>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</si>
  <si>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</si>
  <si>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</si>
  <si>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</si>
  <si>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</si>
  <si>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</si>
  <si>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</si>
  <si>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</si>
  <si>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</si>
  <si>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</si>
  <si>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</si>
  <si>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</si>
  <si>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</si>
  <si>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</si>
  <si>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</si>
  <si>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</si>
  <si>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</si>
  <si>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</si>
  <si>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</si>
  <si>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</si>
  <si>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</si>
  <si>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</si>
  <si>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</si>
  <si>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</si>
  <si>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</si>
  <si>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</si>
  <si>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</si>
  <si>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</si>
  <si>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</si>
  <si>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</si>
  <si>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</si>
  <si>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</si>
  <si>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</si>
  <si>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</si>
  <si>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</si>
  <si>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</si>
  <si>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</si>
  <si>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</si>
  <si>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</si>
  <si>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</si>
  <si>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</si>
  <si>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</si>
  <si>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</si>
  <si>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</si>
  <si>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</si>
  <si>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</si>
  <si>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</si>
  <si>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</si>
  <si>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</si>
  <si>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</si>
  <si>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</si>
  <si>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</si>
  <si>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</si>
  <si>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</si>
  <si>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</si>
  <si>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</si>
  <si>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</si>
  <si>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</si>
  <si>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</si>
  <si>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</si>
  <si>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</si>
  <si>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</si>
  <si>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</si>
  <si>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</si>
  <si>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</si>
  <si>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</si>
  <si>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</si>
  <si>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</si>
  <si>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</si>
  <si>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</si>
  <si>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</si>
  <si>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</si>
  <si>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</si>
  <si>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</si>
  <si>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</si>
  <si>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</si>
  <si>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</si>
  <si>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</si>
  <si>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</si>
  <si>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</si>
  <si>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</si>
  <si>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</si>
  <si>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</si>
  <si>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</si>
  <si>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</si>
  <si>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</si>
  <si>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</si>
  <si>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</si>
  <si>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</si>
  <si>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</si>
  <si>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</si>
  <si>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</si>
  <si>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</si>
  <si>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</si>
  <si>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</si>
  <si>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</si>
  <si>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</si>
  <si>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</si>
  <si>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</si>
  <si>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</si>
  <si>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</si>
  <si>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</si>
  <si>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</si>
  <si>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</si>
  <si>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</si>
  <si>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</si>
  <si>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</si>
  <si>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</si>
  <si>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</si>
  <si>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</si>
  <si>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</si>
  <si>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</si>
  <si>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</si>
  <si>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</si>
  <si>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</si>
  <si>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</si>
  <si>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</si>
  <si>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</si>
  <si>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</si>
  <si>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</si>
  <si>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</si>
  <si>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</si>
  <si>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</si>
  <si>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</si>
  <si>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</si>
  <si>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</si>
  <si>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</si>
  <si>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</si>
  <si>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</si>
  <si>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</si>
  <si>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</si>
  <si>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</si>
  <si>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</si>
  <si>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</si>
  <si>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</si>
  <si>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</si>
  <si>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</si>
  <si>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</si>
  <si>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</si>
  <si>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</si>
  <si>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</si>
  <si>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</si>
  <si>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</si>
  <si>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</si>
  <si>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</si>
  <si>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</si>
  <si>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</si>
  <si>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</si>
  <si>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</si>
  <si>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</si>
  <si>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</si>
  <si>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</si>
  <si>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</si>
  <si>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</si>
  <si>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</si>
  <si>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</si>
  <si>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</si>
  <si>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</si>
  <si>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</si>
  <si>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</si>
  <si>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</si>
  <si>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</si>
  <si>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</si>
  <si>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</si>
  <si>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</si>
  <si>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</si>
  <si>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</si>
  <si>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</si>
  <si>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</si>
  <si>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</si>
  <si>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</si>
  <si>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</si>
  <si>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</si>
  <si>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</si>
  <si>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</si>
  <si>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</si>
  <si>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</si>
  <si>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</si>
  <si>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</si>
  <si>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</si>
  <si>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</si>
  <si>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</si>
  <si>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</si>
  <si>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</si>
  <si>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</si>
  <si>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</si>
  <si>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</si>
  <si>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</si>
  <si>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</si>
  <si>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</si>
  <si>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</si>
  <si>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</si>
  <si>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</si>
  <si>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</si>
  <si>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</si>
  <si>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</si>
  <si>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</si>
  <si>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</si>
  <si>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</si>
  <si>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</si>
  <si>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</si>
  <si>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</si>
  <si>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</si>
  <si>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</si>
  <si>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</si>
  <si>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</si>
  <si>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</si>
  <si>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</si>
  <si>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</si>
  <si>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</si>
  <si>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</si>
  <si>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</si>
  <si>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</si>
  <si>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</si>
  <si>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</si>
  <si>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</si>
  <si>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</si>
  <si>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</si>
  <si>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</si>
  <si>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</si>
  <si>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</si>
  <si>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</si>
  <si>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</si>
  <si>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</si>
  <si>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</si>
  <si>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</si>
  <si>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</si>
  <si>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</si>
  <si>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</si>
  <si>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</si>
  <si>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</si>
  <si>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</si>
  <si>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</si>
  <si>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</si>
  <si>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</si>
  <si>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</si>
  <si>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</si>
  <si>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</si>
  <si>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</si>
  <si>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</si>
  <si>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</si>
  <si>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</si>
  <si>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</si>
  <si>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</si>
  <si>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</si>
  <si>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</si>
  <si>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</si>
  <si>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</si>
  <si>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</si>
  <si>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</si>
  <si>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</si>
  <si>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</si>
  <si>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</si>
  <si>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</si>
  <si>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</si>
  <si>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</si>
  <si>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</si>
  <si>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</si>
  <si>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</si>
  <si>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</si>
  <si>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</si>
  <si>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</si>
  <si>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</si>
  <si>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</si>
  <si>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</si>
  <si>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</si>
  <si>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</si>
  <si>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</si>
  <si>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</si>
  <si>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</si>
  <si>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</si>
  <si>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</si>
  <si>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</si>
  <si>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</si>
  <si>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</si>
  <si>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</si>
  <si>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</si>
  <si>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</si>
  <si>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</si>
  <si>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</si>
  <si>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</si>
  <si>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</si>
  <si>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</si>
  <si>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</si>
  <si>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</si>
  <si>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</si>
  <si>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</si>
  <si>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</si>
  <si>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</si>
  <si>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</si>
  <si>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</si>
  <si>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</si>
  <si>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</si>
  <si>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</si>
  <si>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</si>
  <si>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</si>
  <si>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</si>
  <si>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</si>
  <si>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</si>
  <si>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</si>
  <si>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</si>
  <si>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</si>
  <si>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</si>
  <si>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</si>
  <si>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</si>
  <si>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</si>
  <si>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</si>
  <si>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</si>
  <si>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</si>
  <si>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</si>
  <si>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</si>
  <si>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</si>
  <si>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</si>
  <si>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</si>
  <si>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</si>
  <si>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</si>
  <si>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</si>
  <si>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</si>
  <si>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</si>
  <si>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</si>
  <si>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</si>
  <si>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</si>
  <si>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</si>
  <si>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</si>
  <si>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</si>
  <si>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</si>
  <si>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</si>
  <si>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</si>
  <si>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</si>
  <si>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</si>
  <si>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</si>
  <si>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</si>
  <si>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</si>
  <si>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</si>
  <si>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</si>
  <si>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</si>
  <si>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</si>
  <si>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</si>
  <si>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</si>
  <si>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</si>
  <si>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</si>
  <si>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</si>
  <si>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</si>
  <si>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</si>
  <si>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</si>
  <si>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</si>
  <si>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</si>
  <si>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</si>
  <si>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</si>
  <si>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</si>
  <si>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</si>
  <si>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</si>
  <si>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</si>
  <si>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</si>
  <si>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</si>
  <si>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</si>
  <si>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</si>
  <si>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</si>
  <si>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</si>
  <si>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</si>
  <si>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</si>
  <si>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</si>
  <si>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</si>
  <si>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</si>
  <si>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</si>
  <si>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</si>
  <si>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</si>
  <si>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</si>
  <si>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</si>
  <si>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</si>
  <si>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</si>
  <si>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</si>
  <si>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</si>
  <si>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</si>
  <si>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</si>
  <si>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</si>
  <si>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</si>
  <si>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</si>
  <si>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</si>
  <si>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</si>
  <si>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</si>
  <si>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</si>
  <si>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</si>
  <si>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</si>
  <si>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</si>
  <si>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</si>
  <si>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</si>
  <si>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</si>
  <si>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</si>
  <si>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</si>
  <si>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</si>
  <si>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</si>
  <si>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</si>
  <si>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</si>
  <si>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</si>
  <si>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</si>
  <si>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</si>
  <si>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</si>
  <si>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</si>
  <si>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</si>
  <si>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</si>
  <si>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</si>
  <si>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</si>
  <si>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</si>
  <si>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</si>
  <si>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</si>
  <si>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</si>
  <si>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</si>
  <si>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</si>
  <si>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</si>
  <si>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</si>
  <si>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</si>
  <si>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</si>
  <si>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</si>
  <si>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</si>
  <si>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</si>
  <si>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</si>
  <si>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</si>
  <si>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</si>
  <si>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</si>
  <si>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</si>
  <si>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</si>
  <si>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</si>
  <si>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</si>
  <si>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</si>
  <si>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</si>
  <si>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</si>
  <si>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</si>
  <si>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</si>
  <si>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</si>
  <si>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</si>
  <si>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</si>
  <si>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</si>
  <si>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</si>
  <si>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</si>
  <si>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</si>
  <si>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</si>
  <si>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</si>
  <si>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</si>
  <si>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</si>
  <si>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</si>
  <si>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</si>
  <si>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</si>
  <si>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</si>
  <si>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</si>
  <si>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</si>
  <si>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</si>
  <si>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</si>
  <si>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</si>
  <si>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</si>
  <si>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</si>
  <si>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</si>
  <si>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</si>
  <si>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</si>
  <si>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</si>
  <si>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</si>
  <si>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</si>
  <si>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</si>
  <si>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</si>
  <si>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</si>
  <si>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</si>
  <si>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</si>
  <si>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</si>
  <si>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</si>
  <si>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</si>
  <si>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</si>
  <si>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</si>
  <si>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</si>
  <si>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</si>
  <si>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</si>
  <si>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</si>
  <si>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</si>
  <si>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</si>
  <si>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</si>
  <si>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</si>
  <si>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</si>
  <si>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</si>
  <si>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</si>
  <si>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</si>
  <si>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</si>
  <si>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</si>
  <si>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</si>
  <si>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</si>
  <si>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</si>
  <si>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</si>
  <si>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</si>
  <si>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</si>
  <si>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</si>
  <si>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</si>
  <si>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</si>
  <si>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</si>
  <si>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</si>
  <si>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</si>
  <si>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</si>
  <si>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</si>
  <si>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</si>
  <si>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</si>
  <si>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</si>
  <si>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</si>
  <si>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</si>
  <si>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</si>
  <si>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</si>
  <si>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</si>
  <si>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</si>
  <si>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</si>
  <si>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</si>
  <si>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</si>
  <si>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</si>
  <si>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</si>
  <si>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</si>
  <si>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</si>
  <si>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</si>
  <si>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</si>
  <si>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</si>
  <si>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</si>
  <si>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</si>
  <si>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</si>
  <si>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</si>
  <si>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</si>
  <si>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</si>
  <si>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</si>
  <si>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</si>
  <si>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</si>
  <si>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</si>
  <si>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</si>
  <si>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</si>
  <si>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</si>
  <si>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</si>
  <si>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</si>
  <si>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</si>
  <si>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</si>
  <si>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</si>
  <si>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</si>
  <si>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</si>
  <si>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</si>
  <si>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</si>
  <si>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</si>
  <si>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</si>
  <si>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</si>
  <si>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</si>
  <si>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</si>
  <si>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</si>
  <si>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</si>
  <si>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</si>
  <si>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</si>
  <si>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</si>
  <si>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</si>
  <si>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</si>
  <si>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</si>
  <si>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</si>
  <si>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</si>
  <si>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</si>
  <si>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</si>
  <si>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</si>
  <si>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</si>
  <si>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</si>
  <si>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</si>
  <si>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</si>
  <si>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</si>
  <si>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</si>
  <si>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</si>
  <si>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</si>
  <si>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</si>
  <si>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</si>
  <si>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</si>
  <si>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</si>
  <si>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</si>
  <si>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</si>
  <si>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</si>
  <si>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</si>
  <si>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</si>
  <si>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</si>
  <si>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</si>
  <si>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</si>
  <si>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</si>
  <si>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</si>
  <si>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</si>
  <si>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</si>
  <si>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</si>
  <si>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</si>
  <si>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</si>
  <si>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</si>
  <si>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</si>
  <si>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</si>
  <si>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</si>
  <si>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</si>
  <si>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</si>
  <si>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</si>
  <si>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</si>
  <si>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</si>
  <si>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</si>
  <si>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</si>
  <si>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</si>
  <si>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</si>
  <si>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</si>
  <si>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</si>
  <si>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</si>
  <si>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</si>
  <si>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</si>
  <si>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</si>
  <si>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</si>
  <si>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</si>
  <si>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</si>
  <si>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</si>
  <si>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</si>
  <si>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</si>
  <si>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</si>
  <si>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</si>
  <si>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</si>
  <si>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</si>
  <si>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</si>
  <si>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</si>
  <si>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</si>
  <si>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</si>
  <si>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</si>
  <si>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</si>
  <si>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</si>
  <si>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</si>
  <si>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</si>
  <si>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</si>
  <si>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</si>
  <si>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</si>
  <si>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</si>
  <si>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</si>
  <si>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</si>
  <si>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</si>
  <si>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</si>
  <si>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</si>
  <si>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</si>
  <si>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</si>
  <si>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</si>
  <si>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</si>
  <si>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</si>
  <si>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</si>
  <si>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</si>
  <si>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</si>
  <si>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</si>
  <si>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</si>
  <si>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</si>
  <si>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</si>
  <si>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</si>
  <si>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</si>
  <si>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</si>
  <si>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</si>
  <si>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</si>
  <si>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</si>
  <si>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</si>
  <si>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</si>
  <si>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</si>
  <si>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</si>
  <si>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</si>
  <si>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</si>
  <si>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</si>
  <si>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</si>
  <si>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</si>
  <si>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</si>
  <si>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</si>
  <si>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</si>
  <si>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</si>
  <si>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</si>
  <si>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</si>
  <si>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</si>
  <si>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</si>
  <si>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</si>
  <si>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</si>
  <si>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</si>
  <si>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</si>
  <si>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</si>
  <si>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</si>
  <si>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</si>
  <si>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</si>
  <si>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</si>
  <si>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</si>
  <si>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</si>
  <si>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</si>
  <si>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</si>
  <si>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</si>
  <si>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</si>
  <si>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</si>
  <si>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</si>
  <si>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</si>
  <si>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</si>
  <si>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</si>
  <si>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</si>
  <si>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</si>
  <si>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</si>
  <si>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</si>
  <si>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</si>
  <si>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</si>
  <si>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</si>
  <si>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</si>
  <si>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</si>
  <si>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</si>
  <si>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</si>
  <si>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</si>
  <si>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</si>
  <si>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</si>
  <si>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</si>
  <si>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</si>
  <si>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</si>
  <si>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</si>
  <si>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</si>
  <si>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</si>
  <si>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</si>
  <si>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</si>
  <si>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</si>
  <si>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</si>
  <si>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</si>
  <si>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</si>
  <si>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</si>
  <si>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</si>
  <si>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</si>
  <si>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</si>
  <si>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</si>
  <si>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</si>
  <si>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</si>
  <si>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</si>
  <si>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</si>
  <si>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</si>
  <si>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</si>
  <si>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</si>
  <si>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</si>
  <si>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</si>
  <si>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</si>
  <si>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</si>
  <si>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</si>
  <si>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</si>
  <si>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</si>
  <si>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</si>
  <si>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</si>
  <si>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</si>
  <si>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</si>
  <si>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</si>
  <si>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</si>
  <si>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</si>
  <si>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</si>
  <si>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</si>
  <si>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</si>
  <si>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</si>
  <si>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</si>
  <si>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</si>
  <si>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</si>
  <si>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</si>
  <si>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</si>
  <si>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</si>
  <si>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</si>
  <si>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</si>
  <si>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</si>
  <si>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</si>
  <si>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</si>
  <si>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</si>
  <si>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</si>
  <si>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</si>
  <si>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</si>
  <si>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</si>
  <si>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</si>
  <si>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</si>
  <si>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</si>
  <si>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</si>
  <si>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</si>
  <si>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</si>
  <si>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</si>
  <si>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</si>
  <si>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</si>
  <si>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</si>
  <si>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</si>
  <si>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</si>
  <si>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</si>
  <si>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</si>
  <si>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</si>
  <si>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</si>
  <si>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</si>
  <si>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</si>
  <si>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</si>
  <si>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</si>
  <si>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</si>
  <si>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</si>
  <si>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</si>
  <si>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</si>
  <si>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</si>
  <si>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</si>
  <si>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</si>
  <si>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</si>
  <si>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</si>
  <si>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</si>
  <si>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</si>
  <si>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</si>
  <si>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</si>
  <si>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</si>
  <si>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</si>
  <si>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</si>
  <si>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</si>
  <si>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</si>
  <si>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</si>
  <si>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</si>
  <si>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</si>
  <si>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</si>
  <si>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</si>
  <si>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</si>
  <si>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</si>
  <si>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</si>
  <si>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</si>
  <si>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</si>
  <si>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</si>
  <si>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</si>
  <si>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</si>
  <si>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</si>
  <si>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</si>
  <si>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</si>
  <si>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</si>
  <si>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</si>
  <si>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</si>
  <si>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</si>
  <si>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</si>
  <si>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</si>
  <si>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</si>
  <si>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</si>
  <si>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</si>
  <si>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</si>
  <si>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</si>
  <si>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</si>
  <si>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</si>
  <si>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</si>
  <si>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</si>
  <si>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</si>
  <si>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</si>
  <si>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</si>
  <si>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</si>
  <si>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</si>
  <si>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</si>
  <si>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</si>
  <si>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</si>
  <si>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</si>
  <si>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</si>
  <si>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</si>
  <si>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</si>
  <si>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</si>
  <si>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</si>
  <si>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</si>
  <si>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</si>
  <si>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</si>
  <si>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</si>
  <si>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</si>
  <si>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</si>
  <si>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</si>
  <si>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</si>
  <si>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</si>
  <si>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</si>
  <si>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</si>
  <si>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</si>
  <si>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</si>
  <si>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</si>
  <si>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</si>
  <si>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</si>
  <si>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</si>
  <si>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</si>
  <si>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</si>
  <si>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</si>
  <si>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</si>
  <si>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</si>
  <si>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</si>
  <si>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</si>
  <si>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</si>
  <si>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</si>
  <si>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</si>
  <si>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</si>
  <si>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</si>
  <si>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</si>
  <si>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</si>
  <si>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</si>
  <si>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</si>
  <si>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</si>
  <si>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</si>
  <si>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</si>
  <si>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</si>
  <si>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</si>
  <si>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</si>
  <si>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</si>
  <si>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</si>
  <si>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</si>
  <si>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</si>
  <si>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</si>
  <si>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</si>
  <si>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</si>
  <si>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</si>
  <si>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</si>
  <si>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</si>
  <si>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</si>
  <si>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</si>
  <si>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</si>
  <si>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</si>
  <si>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</si>
  <si>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</si>
  <si>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</si>
  <si>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</si>
  <si>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</si>
  <si>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</si>
  <si>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</si>
  <si>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</si>
  <si>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</si>
  <si>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</si>
  <si>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</si>
  <si>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</si>
  <si>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</si>
  <si>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</si>
  <si>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</si>
  <si>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</si>
  <si>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</si>
  <si>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</si>
  <si>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</si>
  <si>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</si>
  <si>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</si>
  <si>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</si>
  <si>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</si>
  <si>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</si>
  <si>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</si>
  <si>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</si>
  <si>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</si>
  <si>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</si>
  <si>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</si>
  <si>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</si>
  <si>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</si>
  <si>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</si>
  <si>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</si>
  <si>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</si>
  <si>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</si>
  <si>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</si>
  <si>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</si>
  <si>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</si>
  <si>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</si>
  <si>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</si>
  <si>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</si>
  <si>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</si>
  <si>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</si>
  <si>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</si>
  <si>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</si>
  <si>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</si>
  <si>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</si>
  <si>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</si>
  <si>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</si>
  <si>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</si>
  <si>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</si>
  <si>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</si>
  <si>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</si>
  <si>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</si>
  <si>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</si>
  <si>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</si>
  <si>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</si>
  <si>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</si>
  <si>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</si>
  <si>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</si>
  <si>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</si>
  <si>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</si>
  <si>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</si>
  <si>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</si>
  <si>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</si>
  <si>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</si>
  <si>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</si>
  <si>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</si>
  <si>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</si>
  <si>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</si>
  <si>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</si>
  <si>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</si>
  <si>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</si>
  <si>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</si>
  <si>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</si>
  <si>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</si>
  <si>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</si>
  <si>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</si>
  <si>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</si>
  <si>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</si>
  <si>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</si>
  <si>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</si>
  <si>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</si>
  <si>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</si>
  <si>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</si>
  <si>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</si>
  <si>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</si>
  <si>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</si>
  <si>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</si>
  <si>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</si>
  <si>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</si>
  <si>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</si>
  <si>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</si>
  <si>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</si>
  <si>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</si>
  <si>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</si>
  <si>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</si>
  <si>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</si>
  <si>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</si>
  <si>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</si>
  <si>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</si>
  <si>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</si>
  <si>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</si>
  <si>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</si>
  <si>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</si>
  <si>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</si>
  <si>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</si>
  <si>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</si>
  <si>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</si>
  <si>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</si>
  <si>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</si>
  <si>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</si>
  <si>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</si>
  <si>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</si>
  <si>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</si>
  <si>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</si>
  <si>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</si>
  <si>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</si>
  <si>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</si>
  <si>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</si>
  <si>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</si>
  <si>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</si>
  <si>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</si>
  <si>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</si>
  <si>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</si>
  <si>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</si>
  <si>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</si>
  <si>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</si>
  <si>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</si>
  <si>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</si>
  <si>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</si>
  <si>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</si>
  <si>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</si>
  <si>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</si>
  <si>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</si>
  <si>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</si>
  <si>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</si>
  <si>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</si>
  <si>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</si>
  <si>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</si>
  <si>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</si>
  <si>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</si>
  <si>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</si>
  <si>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</si>
  <si>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</si>
  <si>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</si>
  <si>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</si>
  <si>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</si>
  <si>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</si>
  <si>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</si>
  <si>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</si>
  <si>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</si>
  <si>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</si>
  <si>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</si>
  <si>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</si>
  <si>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</si>
  <si>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</si>
  <si>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</si>
  <si>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</si>
  <si>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</si>
  <si>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</si>
  <si>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</si>
  <si>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</si>
  <si>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</si>
  <si>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</si>
  <si>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</si>
  <si>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</si>
  <si>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</si>
  <si>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</si>
  <si>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</si>
  <si>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</si>
  <si>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</si>
  <si>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</si>
  <si>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</si>
  <si>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</si>
  <si>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</si>
  <si>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</si>
  <si>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</si>
  <si>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</si>
  <si>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</si>
  <si>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</si>
  <si>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</si>
  <si>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</si>
  <si>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</si>
  <si>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</si>
  <si>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</si>
  <si>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</si>
  <si>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</si>
  <si>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</si>
  <si>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</si>
  <si>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</si>
  <si>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</si>
  <si>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</si>
  <si>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</si>
  <si>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</si>
  <si>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</si>
  <si>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</si>
  <si>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</si>
  <si>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</si>
  <si>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</si>
  <si>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</si>
  <si>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</si>
  <si>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</si>
  <si>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</si>
  <si>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</si>
  <si>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</si>
  <si>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</si>
  <si>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</si>
  <si>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</si>
  <si>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</si>
  <si>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</si>
  <si>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</si>
  <si>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</si>
  <si>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</si>
  <si>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</si>
  <si>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</si>
  <si>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</si>
  <si>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</si>
  <si>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</si>
  <si>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</si>
  <si>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</si>
  <si>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</si>
  <si>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</si>
  <si>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</si>
  <si>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</si>
  <si>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</si>
  <si>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</si>
  <si>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</si>
  <si>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</si>
  <si>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</si>
  <si>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</si>
  <si>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</si>
  <si>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</si>
  <si>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</si>
  <si>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</si>
  <si>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</si>
  <si>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</si>
  <si>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</si>
  <si>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</si>
  <si>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</si>
  <si>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</si>
  <si>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</si>
  <si>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</si>
  <si>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</si>
  <si>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</si>
  <si>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</si>
  <si>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</si>
  <si>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</si>
  <si>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</si>
  <si>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</si>
  <si>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</si>
  <si>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</si>
  <si>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</si>
  <si>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</si>
  <si>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</si>
  <si>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</si>
  <si>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</si>
  <si>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</si>
  <si>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</si>
  <si>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</si>
  <si>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</si>
  <si>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</si>
  <si>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</si>
  <si>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</si>
  <si>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</si>
  <si>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</si>
  <si>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</si>
  <si>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</si>
  <si>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</si>
  <si>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</si>
  <si>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</si>
  <si>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</si>
  <si>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</si>
  <si>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</si>
  <si>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</si>
  <si>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</si>
  <si>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</si>
  <si>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</si>
  <si>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</si>
  <si>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</si>
  <si>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</si>
  <si>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</si>
  <si>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</si>
  <si>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</si>
  <si>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</si>
  <si>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</si>
  <si>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</si>
  <si>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</si>
  <si>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</si>
  <si>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</si>
  <si>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</si>
  <si>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</si>
  <si>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</si>
  <si>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</si>
  <si>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</si>
  <si>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</si>
  <si>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</si>
  <si>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</si>
  <si>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</si>
  <si>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</si>
  <si>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</si>
  <si>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</si>
  <si>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</si>
  <si>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</si>
  <si>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</si>
  <si>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</si>
  <si>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</si>
  <si>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</si>
  <si>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</si>
  <si>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</si>
  <si>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</si>
  <si>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</si>
  <si>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</si>
  <si>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</si>
  <si>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</si>
  <si>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</si>
  <si>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</si>
  <si>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</si>
  <si>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</si>
  <si>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</si>
  <si>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</si>
  <si>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</si>
  <si>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</si>
  <si>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</si>
  <si>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</si>
  <si>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</si>
  <si>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</si>
  <si>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</si>
  <si>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</si>
  <si>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</si>
  <si>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</si>
  <si>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</si>
  <si>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</si>
  <si>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</si>
  <si>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</si>
  <si>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</si>
  <si>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</si>
  <si>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</si>
  <si>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</si>
  <si>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</si>
  <si>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</si>
  <si>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</si>
  <si>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</si>
  <si>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</si>
  <si>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</si>
  <si>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</si>
  <si>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</si>
  <si>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</si>
  <si>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</si>
  <si>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</si>
  <si>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</si>
  <si>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</si>
  <si>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</si>
  <si>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</si>
  <si>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</si>
  <si>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</si>
  <si>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</si>
  <si>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</si>
  <si>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</si>
  <si>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</si>
  <si>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</si>
  <si>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</si>
  <si>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</si>
  <si>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</si>
  <si>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</si>
  <si>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</si>
  <si>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</si>
  <si>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</si>
  <si>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</si>
  <si>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</si>
  <si>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</si>
  <si>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</si>
  <si>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</si>
  <si>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</si>
  <si>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</si>
  <si>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</si>
  <si>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</si>
  <si>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</si>
  <si>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</si>
  <si>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</si>
  <si>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</si>
  <si>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</si>
  <si>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</si>
  <si>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</si>
  <si>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</si>
  <si>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</si>
  <si>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</si>
  <si>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</si>
  <si>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</si>
  <si>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</si>
  <si>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</si>
  <si>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</si>
  <si>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</si>
  <si>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</si>
  <si>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</si>
  <si>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</si>
  <si>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</si>
  <si>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</si>
  <si>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</si>
  <si>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</si>
  <si>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</si>
  <si>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</si>
  <si>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</si>
  <si>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</si>
  <si>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</si>
  <si>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</si>
  <si>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</si>
  <si>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</si>
  <si>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</si>
  <si>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</si>
  <si>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</si>
  <si>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</si>
  <si>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</si>
  <si>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</si>
  <si>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</si>
  <si>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</si>
  <si>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</si>
  <si>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</si>
  <si>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</si>
  <si>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</si>
  <si>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</si>
  <si>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</si>
  <si>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</si>
  <si>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</si>
  <si>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</si>
  <si>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</si>
  <si>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</si>
  <si>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</si>
  <si>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</si>
  <si>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</si>
  <si>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</si>
  <si>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</si>
  <si>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</si>
  <si>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</si>
  <si>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</si>
  <si>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</si>
  <si>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</si>
  <si>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</si>
  <si>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</si>
  <si>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</si>
  <si>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</si>
  <si>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</si>
  <si>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</si>
  <si>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</si>
  <si>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</si>
  <si>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</si>
  <si>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</si>
  <si>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</si>
  <si>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</si>
  <si>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</si>
  <si>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</si>
  <si>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</si>
  <si>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</si>
  <si>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</si>
  <si>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</si>
  <si>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</si>
  <si>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</si>
  <si>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</si>
  <si>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</si>
  <si>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</si>
  <si>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</si>
  <si>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</si>
  <si>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</si>
  <si>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</si>
  <si>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</si>
  <si>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</si>
  <si>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</si>
  <si>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</si>
  <si>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</si>
  <si>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</si>
  <si>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</si>
  <si>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</si>
  <si>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</si>
  <si>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</si>
  <si>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</si>
  <si>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</si>
  <si>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</si>
  <si>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</si>
  <si>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</si>
  <si>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</si>
  <si>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</si>
  <si>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</si>
  <si>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</si>
  <si>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</si>
  <si>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</si>
  <si>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</si>
  <si>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</si>
  <si>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</si>
  <si>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</si>
  <si>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</si>
  <si>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</si>
  <si>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</si>
  <si>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</si>
  <si>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</si>
  <si>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</si>
  <si>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</si>
  <si>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</si>
  <si>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</si>
  <si>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</si>
  <si>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</si>
  <si>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</si>
  <si>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</si>
  <si>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</si>
  <si>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</si>
  <si>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</si>
  <si>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</si>
  <si>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</si>
  <si>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</si>
  <si>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</si>
  <si>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</si>
  <si>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</si>
  <si>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</si>
  <si>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</si>
  <si>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</si>
  <si>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</si>
  <si>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</si>
  <si>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</si>
  <si>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</si>
  <si>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</si>
  <si>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</si>
  <si>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</si>
  <si>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</si>
  <si>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</si>
  <si>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</si>
  <si>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</si>
  <si>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</si>
  <si>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</si>
  <si>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</si>
  <si>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</si>
  <si>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</si>
  <si>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</si>
  <si>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</si>
  <si>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</si>
  <si>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</si>
  <si>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</si>
  <si>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</si>
  <si>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</si>
  <si>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</si>
  <si>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</si>
  <si>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</si>
  <si>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</si>
  <si>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</si>
  <si>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</si>
  <si>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</si>
  <si>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</si>
  <si>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</si>
  <si>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</si>
  <si>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</si>
  <si>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</si>
  <si>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</si>
  <si>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</si>
  <si>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</si>
  <si>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</si>
  <si>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</si>
  <si>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</si>
  <si>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</si>
  <si>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</si>
  <si>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</si>
  <si>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</si>
  <si>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</si>
  <si>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</si>
  <si>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</si>
  <si>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</si>
  <si>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</si>
  <si>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</si>
  <si>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</si>
  <si>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</si>
  <si>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</si>
  <si>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</si>
  <si>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</si>
  <si>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</si>
  <si>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</si>
  <si>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</si>
  <si>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</si>
  <si>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</si>
  <si>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</si>
  <si>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</si>
  <si>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</si>
  <si>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</si>
  <si>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</si>
  <si>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</si>
  <si>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</si>
  <si>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</si>
  <si>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</si>
  <si>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</si>
  <si>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</si>
  <si>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</si>
  <si>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</si>
  <si>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</si>
  <si>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</si>
  <si>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</si>
  <si>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</si>
  <si>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</si>
  <si>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</si>
  <si>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</si>
  <si>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</si>
  <si>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</si>
  <si>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</si>
  <si>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</si>
  <si>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</si>
  <si>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</si>
  <si>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</si>
  <si>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</si>
  <si>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</si>
  <si>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</si>
  <si>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</si>
  <si>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</si>
  <si>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</si>
  <si>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</si>
  <si>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</si>
  <si>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</si>
  <si>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</si>
  <si>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</si>
  <si>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</si>
  <si>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</si>
  <si>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</si>
  <si>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</si>
  <si>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</si>
  <si>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</si>
  <si>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</si>
  <si>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</si>
  <si>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</si>
  <si>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</si>
  <si>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</si>
  <si>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</si>
  <si>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</si>
  <si>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</si>
  <si>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</si>
  <si>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</si>
  <si>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</si>
  <si>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</si>
  <si>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</si>
  <si>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</si>
  <si>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</si>
  <si>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</si>
  <si>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</si>
  <si>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</si>
  <si>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</si>
  <si>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</si>
  <si>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</si>
  <si>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</si>
  <si>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</si>
  <si>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</si>
  <si>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</si>
  <si>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</si>
  <si>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</si>
  <si>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</si>
  <si>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</si>
  <si>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</si>
  <si>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</si>
  <si>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</si>
  <si>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</si>
  <si>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</si>
  <si>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</si>
  <si>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</si>
  <si>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</si>
  <si>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</si>
  <si>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</si>
  <si>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</si>
  <si>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</si>
  <si>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</si>
  <si>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</si>
  <si>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</si>
  <si>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</si>
  <si>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</si>
  <si>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</si>
  <si>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</si>
  <si>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</si>
  <si>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</si>
  <si>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</si>
  <si>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</si>
  <si>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</si>
  <si>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</si>
  <si>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</si>
  <si>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</si>
  <si>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</si>
  <si>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</si>
  <si>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</si>
  <si>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</si>
  <si>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</si>
  <si>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</si>
  <si>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</si>
  <si>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</si>
  <si>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</si>
  <si>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</si>
  <si>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</si>
  <si>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</si>
  <si>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</si>
  <si>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</si>
  <si>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</si>
  <si>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</si>
  <si>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</si>
  <si>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</si>
  <si>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</si>
  <si>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</si>
  <si>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</si>
  <si>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</si>
  <si>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</si>
  <si>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</si>
  <si>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</si>
  <si>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</si>
  <si>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</si>
  <si>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</si>
  <si>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</si>
  <si>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</si>
  <si>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</si>
  <si>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</si>
  <si>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</si>
  <si>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</si>
  <si>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</si>
  <si>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</si>
  <si>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</si>
  <si>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</si>
  <si>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</si>
  <si>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</si>
  <si>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</si>
  <si>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</si>
  <si>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</si>
  <si>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</si>
  <si>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</si>
  <si>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</si>
  <si>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</si>
  <si>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</si>
  <si>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</si>
  <si>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</si>
  <si>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</si>
  <si>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</si>
  <si>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</si>
  <si>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</si>
  <si>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</si>
  <si>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</si>
  <si>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</si>
  <si>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</si>
  <si>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</si>
  <si>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</si>
  <si>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</si>
  <si>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</si>
  <si>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</si>
  <si>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</si>
  <si>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</si>
  <si>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</si>
  <si>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</si>
  <si>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</si>
  <si>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</si>
  <si>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</si>
  <si>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</si>
  <si>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</si>
  <si>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</si>
  <si>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</si>
  <si>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</si>
  <si>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</si>
  <si>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</si>
  <si>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</si>
  <si>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</si>
  <si>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</si>
  <si>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</si>
  <si>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</si>
  <si>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</si>
  <si>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</si>
  <si>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</si>
  <si>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</si>
  <si>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</si>
  <si>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</si>
  <si>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</si>
  <si>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</si>
  <si>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</si>
  <si>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</si>
  <si>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</si>
  <si>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</si>
  <si>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</si>
  <si>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</si>
  <si>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</si>
  <si>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</si>
  <si>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</si>
  <si>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</si>
  <si>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</si>
  <si>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</si>
  <si>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</si>
  <si>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</si>
  <si>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</si>
  <si>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</si>
  <si>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</si>
  <si>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</si>
  <si>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</si>
  <si>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</si>
  <si>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</si>
  <si>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</si>
  <si>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</si>
  <si>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</si>
  <si>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</si>
  <si>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</si>
  <si>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</si>
  <si>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</si>
  <si>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</si>
  <si>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</si>
  <si>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</si>
  <si>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</si>
  <si>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</si>
  <si>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</si>
  <si>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</si>
  <si>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</si>
  <si>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</si>
  <si>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</si>
  <si>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</si>
  <si>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</si>
  <si>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</si>
  <si>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</si>
  <si>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</si>
  <si>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</si>
  <si>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</si>
  <si>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</si>
  <si>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</si>
  <si>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</si>
  <si>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</si>
  <si>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</si>
  <si>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</si>
  <si>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</si>
  <si>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</si>
  <si>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</si>
  <si>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</si>
  <si>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</si>
  <si>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</si>
  <si>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</si>
  <si>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</si>
  <si>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</si>
  <si>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</si>
  <si>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</si>
  <si>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</si>
  <si>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</si>
  <si>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</si>
  <si>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</si>
  <si>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</si>
  <si>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</si>
  <si>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</si>
  <si>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</si>
  <si>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</si>
  <si>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</si>
  <si>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</si>
  <si>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</si>
  <si>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</si>
  <si>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</si>
  <si>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</si>
  <si>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</si>
  <si>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</si>
  <si>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</si>
  <si>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</si>
  <si>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</si>
  <si>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</si>
  <si>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</si>
  <si>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</si>
  <si>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</si>
  <si>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</si>
  <si>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</si>
  <si>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</si>
  <si>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</si>
  <si>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</si>
  <si>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</si>
  <si>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</si>
  <si>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</si>
  <si>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</si>
  <si>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</si>
  <si>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</si>
  <si>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</si>
  <si>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</si>
  <si>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</si>
  <si>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</si>
  <si>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</si>
  <si>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</si>
  <si>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</si>
  <si>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</si>
  <si>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</si>
  <si>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</si>
  <si>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</si>
  <si>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</si>
  <si>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</si>
  <si>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</si>
  <si>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</si>
  <si>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</si>
  <si>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</si>
  <si>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</si>
  <si>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</si>
  <si>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</si>
  <si>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</si>
  <si>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</si>
  <si>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</si>
  <si>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</si>
  <si>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</si>
  <si>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</si>
  <si>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</si>
  <si>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</si>
  <si>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</si>
  <si>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</si>
  <si>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</si>
  <si>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</si>
  <si>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</si>
  <si>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</si>
  <si>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</si>
  <si>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</si>
  <si>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</si>
  <si>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</si>
  <si>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</si>
  <si>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</si>
  <si>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</si>
  <si>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</si>
  <si>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</si>
  <si>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</si>
  <si>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</si>
  <si>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</si>
  <si>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</si>
  <si>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</si>
  <si>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</si>
  <si>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</si>
  <si>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</si>
  <si>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</si>
  <si>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</si>
  <si>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</si>
  <si>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</si>
  <si>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</si>
  <si>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</si>
  <si>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</si>
  <si>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</si>
  <si>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</si>
  <si>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</si>
  <si>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</si>
  <si>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</si>
  <si>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</si>
  <si>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</si>
  <si>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</si>
  <si>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</si>
  <si>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</si>
  <si>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</si>
  <si>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</si>
  <si>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</si>
  <si>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</si>
  <si>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</si>
  <si>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</si>
  <si>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</si>
  <si>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</si>
  <si>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</si>
  <si>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</si>
  <si>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</si>
  <si>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</si>
  <si>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</si>
  <si>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</si>
  <si>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</si>
  <si>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</si>
  <si>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</si>
  <si>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</si>
  <si>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</si>
  <si>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</si>
  <si>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</si>
  <si>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</si>
  <si>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</si>
  <si>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</si>
  <si>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</si>
  <si>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</si>
  <si>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</si>
  <si>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</si>
  <si>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</si>
  <si>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</si>
  <si>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</si>
  <si>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</si>
  <si>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</si>
  <si>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</si>
  <si>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</si>
  <si>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</si>
  <si>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</si>
  <si>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</si>
  <si>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</si>
  <si>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</si>
  <si>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</si>
  <si>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</si>
  <si>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</si>
  <si>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</si>
  <si>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</si>
  <si>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</si>
  <si>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</si>
  <si>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</si>
  <si>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</si>
  <si>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</si>
  <si>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</si>
  <si>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</si>
  <si>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</si>
  <si>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</si>
  <si>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</si>
  <si>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</si>
  <si>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</si>
  <si>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</si>
  <si>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</si>
  <si>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</si>
  <si>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</si>
  <si>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</si>
  <si>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</si>
  <si>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</si>
  <si>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</si>
  <si>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</si>
  <si>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</si>
  <si>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</si>
  <si>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</si>
  <si>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</si>
  <si>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</si>
  <si>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</si>
  <si>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</si>
  <si>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</si>
  <si>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</si>
  <si>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</si>
  <si>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</si>
  <si>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</si>
  <si>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</si>
  <si>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</si>
  <si>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</si>
  <si>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</si>
  <si>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</si>
  <si>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</si>
  <si>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</si>
  <si>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</si>
  <si>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</si>
  <si>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</si>
  <si>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</si>
  <si>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</si>
  <si>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</si>
  <si>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</si>
  <si>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</si>
  <si>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</si>
  <si>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</si>
  <si>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</si>
  <si>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</si>
  <si>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</si>
  <si>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</si>
  <si>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</si>
  <si>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</si>
  <si>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</si>
  <si>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</si>
  <si>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</si>
  <si>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</si>
  <si>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</si>
  <si>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</si>
  <si>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</si>
  <si>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</si>
  <si>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</si>
  <si>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</si>
  <si>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</si>
  <si>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</si>
  <si>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</si>
  <si>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</si>
  <si>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</si>
  <si>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</si>
  <si>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</si>
  <si>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</si>
  <si>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</si>
  <si>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</si>
  <si>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</si>
  <si>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</si>
  <si>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</si>
  <si>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</si>
  <si>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</si>
  <si>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</si>
  <si>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</si>
  <si>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</si>
  <si>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</si>
  <si>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</si>
  <si>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</si>
  <si>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</si>
  <si>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</si>
  <si>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</si>
  <si>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</si>
  <si>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</si>
  <si>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</si>
  <si>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</si>
  <si>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</si>
  <si>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</si>
  <si>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</si>
  <si>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</si>
  <si>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</si>
  <si>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</si>
  <si>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</si>
  <si>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</si>
  <si>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</si>
  <si>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</si>
  <si>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</si>
  <si>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</si>
  <si>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</si>
  <si>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</si>
  <si>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</si>
  <si>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</si>
  <si>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</si>
  <si>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</si>
  <si>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</si>
  <si>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</si>
  <si>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</si>
  <si>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</si>
  <si>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</si>
  <si>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</si>
  <si>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</si>
  <si>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</si>
  <si>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</si>
  <si>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</si>
  <si>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</si>
  <si>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</si>
  <si>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</si>
  <si>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</si>
  <si>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</si>
  <si>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</si>
  <si>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</si>
  <si>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</si>
  <si>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</si>
  <si>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</si>
  <si>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</si>
  <si>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</si>
  <si>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</si>
  <si>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</si>
  <si>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</si>
  <si>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</si>
  <si>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</si>
  <si>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</si>
  <si>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</si>
  <si>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</si>
  <si>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</si>
  <si>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</si>
  <si>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</si>
  <si>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</si>
  <si>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</si>
  <si>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</si>
  <si>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</si>
  <si>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</si>
  <si>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</si>
  <si>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</si>
  <si>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</si>
  <si>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</si>
  <si>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</si>
  <si>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</si>
  <si>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</si>
  <si>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</si>
  <si>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</si>
  <si>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</si>
  <si>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</si>
  <si>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</si>
  <si>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</si>
  <si>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</si>
  <si>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</si>
  <si>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</si>
  <si>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</si>
  <si>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</si>
  <si>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</si>
  <si>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</si>
  <si>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</si>
  <si>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</si>
  <si>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</si>
  <si>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</si>
  <si>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</si>
  <si>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</si>
  <si>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</si>
  <si>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</si>
  <si>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</si>
  <si>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</si>
  <si>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</si>
  <si>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</si>
  <si>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</si>
  <si>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</si>
  <si>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</si>
  <si>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</si>
  <si>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</si>
  <si>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</si>
  <si>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</si>
  <si>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</si>
  <si>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</si>
  <si>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</si>
  <si>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</si>
  <si>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</si>
  <si>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</si>
  <si>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</si>
  <si>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</si>
  <si>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</si>
  <si>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</si>
  <si>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</si>
  <si>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</si>
  <si>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</si>
  <si>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</si>
  <si>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</si>
  <si>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</si>
  <si>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</si>
  <si>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</si>
  <si>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</si>
  <si>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</si>
  <si>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</si>
  <si>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</si>
  <si>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</si>
  <si>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</si>
  <si>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</si>
  <si>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</si>
  <si>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</si>
  <si>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</si>
  <si>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</si>
  <si>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</si>
  <si>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</si>
  <si>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</si>
  <si>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</si>
  <si>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</si>
  <si>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</si>
  <si>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</si>
  <si>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</si>
  <si>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</si>
  <si>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</si>
  <si>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</si>
  <si>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</si>
  <si>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</si>
  <si>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</si>
  <si>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</si>
  <si>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</si>
  <si>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</si>
  <si>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</si>
  <si>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</si>
  <si>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</si>
  <si>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</si>
  <si>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</si>
  <si>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</si>
  <si>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</si>
  <si>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</si>
  <si>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</si>
  <si>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</si>
  <si>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</si>
  <si>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</si>
  <si>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</si>
  <si>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</si>
  <si>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</si>
  <si>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</si>
  <si>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</si>
  <si>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</si>
  <si>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</si>
  <si>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</si>
  <si>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</si>
  <si>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</si>
  <si>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</si>
  <si>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</si>
  <si>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</si>
  <si>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</si>
  <si>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</si>
  <si>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</si>
  <si>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</si>
  <si>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</si>
  <si>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</si>
  <si>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</si>
  <si>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</si>
  <si>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</si>
  <si>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</si>
  <si>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</si>
  <si>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</si>
  <si>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</si>
  <si>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</si>
  <si>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</si>
  <si>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</si>
  <si>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</si>
  <si>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</si>
  <si>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</si>
  <si>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</si>
  <si>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</si>
  <si>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</si>
  <si>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</si>
  <si>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</si>
  <si>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</si>
  <si>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</si>
  <si>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</si>
  <si>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</si>
  <si>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</si>
  <si>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</si>
  <si>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</si>
  <si>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</si>
  <si>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</si>
  <si>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</si>
  <si>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</si>
  <si>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</si>
  <si>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</si>
  <si>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</si>
  <si>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</si>
  <si>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</si>
  <si>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</si>
  <si>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</si>
  <si>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</si>
  <si>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</si>
  <si>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</si>
  <si>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</si>
  <si>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</si>
  <si>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</si>
  <si>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</si>
  <si>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</si>
  <si>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</si>
  <si>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</si>
  <si>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</si>
  <si>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</si>
  <si>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</si>
  <si>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</si>
  <si>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</si>
  <si>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</si>
  <si>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</si>
  <si>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</si>
  <si>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</si>
  <si>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</si>
  <si>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</si>
  <si>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</si>
  <si>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</si>
  <si>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</si>
  <si>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</si>
  <si>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</si>
  <si>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</si>
  <si>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</si>
  <si>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</si>
  <si>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</si>
  <si>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</si>
  <si>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</si>
  <si>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</si>
  <si>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</si>
  <si>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</si>
  <si>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</si>
  <si>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</si>
  <si>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</si>
  <si>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</si>
  <si>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</si>
  <si>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</si>
  <si>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</si>
  <si>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</si>
  <si>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</si>
  <si>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</si>
  <si>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</si>
  <si>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</si>
  <si>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</si>
  <si>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</si>
  <si>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</si>
  <si>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</si>
  <si>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</si>
  <si>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</si>
  <si>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</si>
  <si>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</si>
  <si>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</si>
  <si>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</si>
  <si>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</si>
  <si>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</si>
  <si>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</si>
  <si>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</si>
  <si>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</si>
  <si>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</si>
  <si>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</si>
  <si>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</si>
  <si>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</si>
  <si>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</si>
  <si>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</si>
  <si>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</si>
  <si>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</si>
  <si>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</si>
  <si>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</si>
  <si>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</si>
  <si>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</si>
  <si>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</si>
  <si>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</si>
  <si>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</si>
  <si>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</si>
  <si>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</si>
  <si>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</si>
  <si>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</si>
  <si>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</si>
  <si>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</si>
  <si>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</si>
  <si>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</si>
  <si>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</si>
  <si>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</si>
  <si>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</si>
  <si>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</si>
  <si>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</si>
  <si>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</si>
  <si>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</si>
  <si>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</si>
  <si>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</si>
  <si>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</si>
  <si>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</si>
  <si>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</si>
  <si>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</si>
  <si>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</si>
  <si>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</si>
  <si>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</si>
  <si>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</si>
  <si>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</si>
  <si>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</si>
  <si>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</si>
  <si>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</si>
  <si>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</si>
  <si>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</si>
  <si>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</si>
  <si>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</si>
  <si>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</si>
  <si>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</si>
  <si>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</si>
  <si>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</si>
  <si>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</si>
  <si>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</si>
  <si>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</si>
  <si>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</si>
  <si>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</si>
  <si>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</si>
  <si>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</si>
  <si>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</si>
  <si>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</si>
  <si>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</si>
  <si>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</si>
  <si>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</si>
  <si>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</si>
  <si>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</si>
  <si>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</si>
  <si>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</si>
  <si>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</si>
  <si>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</si>
  <si>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</si>
  <si>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</si>
  <si>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</si>
  <si>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</si>
  <si>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</si>
  <si>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</si>
  <si>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</si>
  <si>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</si>
  <si>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</si>
  <si>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</si>
  <si>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</si>
  <si>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</si>
  <si>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</si>
  <si>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</si>
  <si>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</si>
  <si>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</si>
  <si>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</si>
  <si>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</si>
  <si>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</si>
  <si>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</si>
  <si>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</si>
  <si>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</si>
  <si>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</si>
  <si>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</si>
  <si>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</si>
  <si>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</si>
  <si>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</si>
  <si>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</si>
  <si>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</si>
  <si>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</si>
  <si>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</si>
  <si>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</si>
  <si>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</si>
  <si>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</si>
  <si>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</si>
  <si>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</si>
  <si>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</si>
  <si>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</si>
  <si>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</si>
  <si>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</si>
  <si>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</si>
  <si>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</si>
  <si>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</si>
  <si>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</si>
  <si>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</si>
  <si>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</si>
  <si>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</si>
  <si>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</si>
  <si>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</si>
  <si>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</si>
  <si>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</si>
  <si>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</si>
  <si>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</si>
  <si>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</si>
  <si>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</si>
  <si>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</si>
  <si>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</si>
  <si>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</si>
  <si>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</si>
  <si>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</si>
  <si>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</si>
  <si>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</si>
  <si>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</si>
  <si>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</si>
  <si>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</si>
  <si>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</si>
  <si>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</si>
  <si>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</si>
  <si>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</si>
  <si>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</si>
  <si>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</si>
  <si>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</si>
  <si>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</si>
  <si>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</si>
  <si>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</si>
  <si>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</si>
  <si>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</si>
  <si>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</si>
  <si>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</si>
  <si>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</si>
  <si>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</si>
  <si>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</si>
  <si>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</si>
  <si>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</si>
  <si>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</si>
  <si>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</si>
  <si>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</si>
  <si>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</si>
  <si>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</si>
  <si>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</si>
  <si>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</si>
  <si>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</si>
  <si>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</si>
  <si>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</si>
  <si>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</si>
  <si>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</si>
  <si>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</si>
  <si>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</si>
  <si>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</si>
  <si>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</si>
  <si>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</si>
  <si>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</si>
  <si>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</si>
  <si>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</si>
  <si>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</si>
  <si>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</si>
  <si>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</si>
  <si>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</si>
  <si>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</si>
  <si>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</si>
  <si>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</si>
  <si>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</si>
  <si>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</si>
  <si>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</si>
  <si>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</si>
  <si>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</si>
  <si>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</si>
  <si>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</si>
  <si>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</si>
  <si>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</si>
  <si>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</si>
  <si>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</si>
  <si>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</si>
  <si>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</si>
  <si>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</si>
  <si>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</si>
  <si>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</si>
  <si>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</si>
  <si>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</si>
  <si>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</si>
  <si>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</si>
  <si>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</si>
  <si>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</si>
  <si>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</si>
  <si>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</si>
  <si>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</si>
  <si>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</si>
  <si>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</si>
  <si>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</si>
  <si>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</si>
  <si>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</si>
  <si>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</si>
  <si>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</si>
  <si>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</si>
  <si>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</si>
  <si>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</si>
  <si>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</si>
  <si>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</si>
  <si>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</si>
  <si>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</si>
  <si>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</si>
  <si>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</si>
  <si>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</si>
  <si>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</si>
  <si>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</si>
  <si>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</si>
  <si>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</si>
  <si>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</si>
  <si>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</si>
  <si>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</si>
  <si>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</si>
  <si>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</si>
  <si>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</si>
  <si>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</si>
  <si>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</si>
  <si>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</si>
  <si>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</si>
  <si>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</si>
  <si>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</si>
  <si>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</si>
  <si>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</si>
  <si>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</si>
  <si>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</si>
  <si>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</si>
  <si>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</si>
  <si>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</si>
  <si>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</si>
  <si>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</si>
  <si>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</si>
  <si>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</si>
  <si>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</si>
  <si>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</si>
  <si>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</si>
  <si>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</si>
  <si>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</si>
  <si>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</si>
  <si>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</si>
  <si>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</si>
  <si>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</si>
  <si>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</si>
  <si>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</si>
  <si>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</si>
  <si>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</si>
  <si>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</si>
  <si>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</si>
  <si>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</si>
  <si>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</si>
  <si>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</si>
  <si>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</si>
  <si>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</si>
  <si>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</si>
  <si>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</si>
  <si>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</si>
  <si>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</si>
  <si>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</si>
  <si>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</si>
  <si>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</si>
  <si>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</si>
  <si>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</si>
  <si>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</si>
  <si>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</si>
  <si>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</si>
  <si>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</si>
  <si>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</si>
  <si>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</si>
  <si>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</si>
  <si>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</si>
  <si>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</si>
  <si>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</si>
  <si>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</si>
  <si>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</si>
  <si>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</si>
  <si>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</si>
  <si>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</si>
  <si>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</si>
  <si>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</si>
  <si>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</si>
  <si>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</si>
  <si>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</si>
  <si>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</si>
  <si>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</si>
  <si>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</si>
  <si>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</si>
  <si>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</si>
  <si>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</si>
  <si>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</si>
  <si>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</si>
  <si>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</si>
  <si>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</si>
  <si>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</si>
  <si>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</si>
  <si>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</si>
  <si>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</si>
  <si>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</si>
  <si>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</si>
  <si>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</si>
  <si>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</si>
  <si>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</si>
  <si>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</si>
  <si>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</si>
  <si>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</si>
  <si>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</si>
  <si>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</si>
  <si>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</si>
  <si>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</si>
  <si>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</si>
  <si>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</si>
  <si>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</si>
  <si>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</si>
  <si>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</si>
  <si>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</si>
  <si>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</si>
  <si>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</si>
  <si>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</si>
  <si>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</si>
  <si>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</si>
  <si>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</si>
  <si>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</si>
  <si>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</si>
  <si>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</si>
  <si>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</si>
  <si>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</si>
  <si>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</si>
  <si>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</si>
  <si>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</si>
  <si>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</si>
  <si>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</si>
  <si>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</si>
  <si>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</si>
  <si>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</si>
  <si>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</si>
  <si>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</si>
  <si>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</si>
  <si>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</si>
  <si>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</si>
  <si>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</si>
  <si>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</si>
  <si>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</si>
  <si>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</si>
  <si>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</si>
  <si>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</si>
  <si>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</si>
  <si>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</si>
  <si>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</si>
  <si>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</si>
  <si>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</si>
  <si>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</si>
  <si>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</si>
  <si>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</si>
  <si>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</si>
  <si>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</si>
  <si>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</si>
  <si>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</si>
  <si>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</si>
  <si>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</si>
  <si>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</si>
  <si>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</si>
  <si>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</si>
  <si>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</si>
  <si>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</si>
  <si>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</si>
  <si>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</si>
  <si>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</si>
  <si>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</si>
  <si>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</si>
  <si>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</si>
  <si>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</si>
  <si>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</si>
  <si>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</si>
  <si>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</si>
  <si>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</si>
  <si>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</si>
  <si>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</si>
  <si>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</si>
  <si>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</si>
  <si>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</si>
  <si>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</si>
  <si>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</si>
  <si>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</si>
  <si>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</si>
  <si>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</si>
  <si>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</si>
  <si>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</si>
  <si>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</si>
  <si>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</si>
  <si>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</si>
  <si>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</si>
  <si>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</si>
  <si>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</si>
  <si>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</si>
  <si>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</si>
  <si>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</si>
  <si>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</si>
  <si>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</si>
  <si>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</si>
  <si>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</si>
  <si>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</si>
  <si>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</si>
  <si>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</si>
  <si>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</si>
  <si>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</si>
  <si>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</si>
  <si>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</si>
  <si>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</si>
  <si>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</si>
  <si>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</si>
  <si>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</si>
  <si>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</si>
  <si>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</si>
  <si>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</si>
  <si>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</si>
  <si>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</si>
  <si>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</si>
  <si>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</si>
  <si>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</si>
  <si>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</si>
  <si>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</si>
  <si>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</si>
  <si>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</si>
  <si>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</si>
  <si>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</si>
  <si>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</si>
  <si>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</si>
  <si>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</si>
  <si>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</si>
  <si>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</si>
  <si>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</si>
  <si>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</si>
  <si>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</si>
  <si>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</si>
  <si>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</si>
  <si>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</si>
  <si>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</si>
  <si>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</si>
  <si>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</si>
  <si>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</si>
  <si>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</si>
  <si>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</si>
  <si>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</si>
  <si>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</si>
  <si>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</si>
  <si>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</si>
  <si>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</si>
  <si>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</si>
  <si>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</si>
  <si>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</si>
  <si>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</si>
  <si>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</si>
  <si>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</si>
  <si>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</si>
  <si>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</si>
  <si>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</si>
  <si>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</si>
  <si>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</si>
  <si>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</si>
  <si>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</si>
  <si>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</si>
  <si>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</si>
  <si>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</si>
  <si>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</si>
  <si>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</si>
  <si>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</si>
  <si>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</si>
  <si>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</si>
  <si>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</si>
  <si>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</si>
  <si>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</si>
  <si>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</si>
  <si>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</si>
  <si>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</si>
  <si>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</si>
  <si>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</si>
  <si>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</si>
  <si>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</si>
  <si>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</si>
  <si>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</si>
  <si>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</si>
  <si>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</si>
  <si>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</si>
  <si>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</si>
  <si>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</si>
  <si>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</si>
  <si>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</si>
  <si>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</si>
  <si>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</si>
  <si>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</si>
  <si>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</si>
  <si>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</si>
  <si>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</si>
  <si>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</si>
  <si>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</si>
  <si>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</si>
  <si>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</si>
  <si>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</si>
  <si>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</si>
  <si>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</si>
  <si>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</si>
  <si>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</si>
  <si>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</si>
  <si>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</si>
  <si>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</si>
  <si>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</si>
  <si>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</si>
  <si>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</si>
  <si>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</si>
  <si>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</si>
  <si>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</si>
  <si>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</si>
  <si>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</si>
  <si>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</si>
  <si>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</si>
  <si>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</si>
  <si>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</si>
  <si>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</si>
  <si>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</si>
  <si>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</si>
  <si>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</si>
  <si>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</si>
  <si>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</si>
  <si>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</si>
  <si>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</si>
  <si>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</si>
  <si>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</si>
  <si>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</si>
  <si>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</si>
  <si>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</si>
  <si>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</si>
  <si>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</si>
  <si>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</si>
  <si>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</si>
  <si>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</si>
  <si>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</si>
  <si>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</si>
  <si>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</si>
  <si>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</si>
  <si>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</si>
  <si>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</si>
  <si>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</si>
  <si>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</si>
  <si>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</si>
  <si>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</si>
  <si>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</si>
  <si>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</si>
  <si>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</si>
  <si>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</si>
  <si>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</si>
  <si>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</si>
  <si>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</si>
  <si>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</si>
  <si>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</si>
  <si>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</si>
  <si>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</si>
  <si>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</si>
  <si>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</si>
  <si>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</si>
  <si>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</si>
  <si>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</si>
  <si>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</si>
  <si>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</si>
  <si>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</si>
  <si>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</si>
  <si>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</si>
  <si>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</si>
  <si>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</si>
  <si>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</si>
  <si>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</si>
  <si>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</si>
  <si>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</si>
  <si>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</si>
  <si>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</si>
  <si>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</si>
  <si>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</si>
  <si>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</si>
  <si>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</si>
  <si>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</si>
  <si>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</si>
  <si>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</si>
  <si>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</si>
  <si>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</si>
  <si>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</si>
  <si>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</si>
  <si>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</si>
  <si>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</si>
  <si>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</si>
  <si>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</si>
  <si>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</si>
  <si>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</si>
  <si>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</si>
  <si>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</si>
  <si>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</si>
  <si>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</si>
  <si>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</si>
  <si>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</si>
  <si>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</si>
  <si>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</si>
  <si>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</si>
  <si>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</si>
  <si>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</si>
  <si>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</si>
  <si>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</si>
  <si>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</si>
  <si>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</si>
  <si>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</si>
  <si>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</si>
  <si>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</si>
  <si>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</si>
  <si>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</si>
  <si>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</si>
  <si>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</si>
  <si>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</si>
  <si>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</si>
  <si>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</si>
  <si>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</si>
  <si>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</si>
  <si>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</si>
  <si>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</si>
  <si>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</si>
  <si>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</si>
  <si>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</si>
  <si>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</si>
  <si>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</si>
  <si>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</si>
  <si>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</si>
  <si>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</si>
  <si>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</si>
  <si>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</si>
  <si>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</si>
  <si>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</si>
  <si>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</si>
  <si>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</si>
  <si>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</si>
  <si>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</si>
  <si>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</si>
  <si>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</si>
  <si>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</si>
  <si>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</si>
  <si>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</si>
  <si>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</si>
  <si>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</si>
  <si>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</si>
  <si>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</si>
  <si>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</si>
  <si>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</si>
  <si>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</si>
  <si>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</si>
  <si>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</si>
  <si>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</si>
  <si>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</si>
  <si>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</si>
  <si>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</si>
  <si>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</si>
  <si>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</si>
  <si>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</si>
  <si>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</si>
  <si>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</si>
  <si>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</si>
  <si>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</si>
  <si>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</si>
  <si>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</si>
  <si>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</si>
  <si>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</si>
  <si>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</si>
  <si>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</si>
  <si>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</si>
  <si>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</si>
  <si>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</si>
  <si>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</si>
  <si>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</si>
  <si>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</si>
  <si>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</si>
  <si>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</si>
  <si>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</si>
  <si>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</si>
  <si>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</si>
  <si>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</si>
  <si>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</si>
  <si>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</si>
  <si>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</si>
  <si>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</si>
  <si>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</si>
  <si>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</si>
  <si>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</si>
  <si>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</si>
  <si>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</si>
  <si>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</si>
  <si>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</si>
  <si>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</si>
  <si>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</si>
  <si>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</si>
  <si>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</si>
  <si>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</si>
  <si>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</si>
  <si>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</si>
  <si>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</si>
  <si>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</si>
  <si>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</si>
  <si>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</si>
  <si>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</si>
  <si>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</si>
  <si>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</si>
  <si>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</si>
  <si>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</si>
  <si>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</si>
  <si>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</si>
  <si>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</si>
  <si>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</si>
  <si>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</si>
  <si>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</si>
  <si>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</si>
  <si>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</si>
  <si>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</si>
  <si>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</si>
  <si>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</si>
  <si>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</si>
  <si>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</si>
  <si>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</si>
  <si>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</si>
  <si>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</si>
  <si>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</si>
  <si>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</si>
  <si>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</si>
  <si>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</si>
  <si>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</si>
  <si>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</si>
  <si>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</si>
  <si>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</si>
  <si>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</si>
  <si>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</si>
  <si>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</si>
  <si>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</si>
  <si>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</si>
  <si>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</si>
  <si>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</si>
  <si>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</si>
  <si>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</si>
  <si>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</si>
  <si>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</si>
  <si>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</si>
  <si>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</si>
  <si>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</si>
  <si>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</si>
  <si>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</si>
  <si>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</si>
  <si>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</si>
  <si>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</si>
  <si>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</si>
  <si>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</si>
  <si>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</si>
  <si>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</si>
  <si>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</si>
  <si>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</si>
  <si>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</si>
  <si>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</si>
  <si>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</si>
  <si>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</si>
  <si>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</si>
  <si>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</si>
  <si>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</si>
  <si>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</si>
  <si>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</si>
  <si>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</si>
  <si>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</si>
  <si>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</si>
  <si>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</si>
  <si>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</si>
  <si>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</si>
  <si>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</si>
  <si>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</si>
  <si>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</si>
  <si>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</si>
  <si>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</si>
  <si>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</si>
  <si>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</si>
  <si>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</si>
  <si>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</si>
  <si>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</si>
  <si>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</si>
  <si>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</si>
  <si>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</si>
  <si>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</si>
  <si>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</si>
  <si>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</si>
  <si>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</si>
  <si>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</si>
  <si>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</si>
  <si>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</si>
  <si>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</si>
  <si>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</si>
  <si>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</si>
  <si>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</si>
  <si>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</si>
  <si>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</si>
  <si>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</si>
  <si>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</si>
  <si>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</si>
  <si>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</si>
  <si>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</si>
  <si>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</si>
  <si>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</si>
  <si>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</si>
  <si>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</si>
  <si>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</si>
  <si>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</si>
  <si>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</si>
  <si>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</si>
  <si>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</si>
  <si>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</si>
  <si>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</si>
  <si>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</si>
  <si>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</si>
  <si>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</si>
  <si>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</si>
  <si>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</si>
  <si>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</si>
  <si>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</si>
  <si>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</si>
  <si>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</si>
  <si>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</si>
  <si>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</si>
  <si>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</si>
  <si>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</si>
  <si>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</si>
  <si>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</si>
  <si>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</si>
  <si>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</si>
  <si>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</si>
  <si>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</si>
  <si>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</si>
  <si>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</si>
  <si>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</si>
  <si>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</si>
  <si>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</si>
  <si>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</si>
  <si>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</si>
  <si>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</si>
  <si>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</si>
  <si>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</si>
  <si>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</si>
  <si>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</si>
  <si>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</si>
  <si>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</si>
  <si>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</si>
  <si>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</si>
  <si>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</si>
  <si>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</si>
  <si>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</si>
  <si>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</si>
  <si>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</si>
  <si>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</si>
  <si>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</si>
  <si>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</si>
  <si>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</si>
  <si>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</si>
  <si>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</si>
  <si>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</si>
  <si>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</si>
  <si>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</si>
  <si>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</si>
  <si>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</si>
  <si>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</si>
  <si>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</si>
  <si>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</si>
  <si>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</si>
  <si>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</si>
  <si>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</si>
  <si>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</si>
  <si>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</si>
  <si>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</si>
  <si>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</si>
  <si>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</si>
  <si>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</si>
  <si>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</si>
  <si>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</si>
  <si>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</si>
  <si>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</si>
  <si>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</si>
  <si>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</si>
  <si>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</si>
  <si>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</si>
  <si>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</si>
  <si>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</si>
  <si>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</si>
  <si>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</si>
  <si>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</si>
  <si>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</si>
  <si>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</si>
  <si>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</si>
  <si>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</si>
  <si>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</si>
  <si>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</si>
  <si>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</si>
  <si>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</si>
  <si>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</si>
  <si>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</si>
  <si>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</si>
  <si>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</si>
  <si>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</si>
  <si>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</si>
  <si>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</si>
  <si>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</si>
  <si>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</si>
  <si>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</si>
  <si>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</si>
  <si>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</si>
  <si>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</si>
  <si>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</si>
  <si>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</si>
  <si>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</si>
  <si>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</si>
  <si>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</si>
  <si>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</si>
  <si>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</si>
  <si>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</si>
  <si>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</si>
  <si>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</si>
  <si>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</si>
  <si>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</si>
  <si>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</si>
  <si>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</si>
  <si>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</si>
  <si>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</si>
  <si>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</si>
  <si>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</si>
  <si>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</si>
  <si>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</si>
  <si>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</si>
  <si>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</si>
  <si>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</si>
  <si>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</si>
  <si>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</si>
  <si>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</si>
  <si>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</si>
  <si>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</si>
  <si>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</si>
  <si>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</si>
  <si>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</si>
  <si>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</si>
  <si>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</si>
  <si>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</si>
  <si>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</si>
  <si>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</si>
  <si>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</si>
  <si>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</si>
  <si>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</si>
  <si>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</si>
  <si>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</si>
  <si>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</si>
  <si>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</si>
  <si>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</si>
  <si>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</si>
  <si>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</si>
  <si>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</si>
  <si>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</si>
  <si>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</si>
  <si>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</si>
  <si>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</si>
  <si>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</si>
  <si>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</si>
  <si>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</si>
  <si>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</si>
  <si>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</si>
  <si>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</si>
  <si>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</si>
  <si>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</si>
  <si>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</si>
  <si>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</si>
  <si>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</si>
  <si>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</si>
  <si>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</si>
  <si>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</si>
  <si>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</si>
  <si>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</si>
  <si>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</si>
  <si>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</si>
  <si>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</si>
  <si>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</si>
  <si>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</si>
  <si>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</si>
  <si>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</si>
  <si>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</si>
  <si>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</si>
  <si>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</si>
  <si>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</si>
  <si>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</si>
  <si>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</si>
  <si>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</si>
  <si>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</si>
  <si>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</si>
  <si>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</si>
  <si>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</si>
  <si>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</si>
  <si>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</si>
  <si>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</si>
  <si>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</si>
  <si>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</si>
  <si>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</si>
  <si>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</si>
  <si>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</si>
  <si>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</si>
  <si>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</si>
  <si>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</si>
  <si>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</si>
  <si>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</si>
  <si>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</si>
  <si>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</si>
  <si>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</si>
  <si>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</si>
  <si>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</si>
  <si>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</si>
  <si>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</si>
  <si>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</si>
  <si>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</si>
  <si>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</si>
  <si>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</si>
  <si>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</si>
  <si>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</si>
  <si>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</si>
  <si>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</si>
  <si>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</si>
  <si>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</si>
  <si>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</si>
  <si>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</si>
  <si>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</si>
  <si>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</si>
  <si>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</si>
  <si>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</si>
  <si>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</si>
  <si>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</si>
  <si>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</si>
  <si>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</si>
  <si>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</si>
  <si>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</si>
  <si>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</si>
  <si>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</si>
  <si>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</si>
  <si>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</si>
  <si>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</si>
  <si>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</si>
  <si>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</si>
  <si>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</si>
  <si>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</si>
  <si>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</si>
  <si>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</si>
  <si>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</si>
  <si>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</si>
  <si>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</si>
  <si>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</si>
  <si>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</si>
  <si>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</si>
  <si>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</si>
  <si>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</si>
  <si>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</si>
  <si>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</si>
  <si>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</si>
  <si>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</si>
  <si>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</si>
  <si>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</si>
  <si>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</si>
  <si>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</si>
  <si>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</si>
  <si>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</si>
  <si>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</si>
  <si>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</si>
  <si>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</si>
  <si>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</si>
  <si>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</si>
  <si>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</si>
  <si>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</si>
  <si>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</si>
  <si>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</si>
  <si>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</si>
  <si>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</si>
  <si>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</si>
  <si>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</si>
  <si>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</si>
  <si>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</si>
  <si>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</si>
  <si>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</si>
  <si>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</si>
  <si>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</si>
  <si>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</si>
  <si>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</si>
  <si>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</si>
  <si>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</si>
  <si>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</si>
  <si>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</si>
  <si>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</si>
  <si>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</si>
  <si>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</si>
  <si>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</si>
  <si>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</si>
  <si>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</si>
  <si>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</si>
  <si>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</si>
  <si>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</si>
  <si>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</si>
  <si>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</si>
  <si>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</si>
  <si>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</si>
  <si>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</si>
  <si>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</si>
  <si>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</si>
  <si>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</si>
  <si>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</si>
  <si>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</si>
  <si>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</si>
  <si>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</si>
  <si>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</si>
  <si>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</si>
  <si>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</si>
  <si>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</si>
  <si>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</si>
  <si>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</si>
  <si>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</si>
  <si>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</si>
  <si>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</si>
  <si>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</si>
  <si>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</si>
  <si>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</si>
  <si>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</si>
  <si>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</si>
  <si>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</si>
  <si>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</si>
  <si>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</si>
  <si>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</si>
  <si>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</si>
  <si>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</si>
  <si>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</si>
  <si>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</si>
  <si>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</si>
  <si>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</si>
  <si>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</si>
  <si>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</si>
  <si>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</si>
  <si>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</si>
  <si>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</si>
  <si>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</si>
  <si>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</si>
  <si>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</si>
  <si>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</si>
  <si>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</si>
  <si>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</si>
  <si>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</si>
  <si>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</si>
  <si>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</si>
  <si>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</si>
  <si>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</si>
  <si>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</si>
  <si>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</si>
  <si>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</si>
  <si>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</si>
  <si>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</si>
  <si>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</si>
  <si>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</si>
  <si>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</si>
  <si>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</si>
  <si>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</si>
  <si>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</si>
  <si>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</si>
  <si>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</si>
  <si>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</si>
  <si>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</si>
  <si>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</si>
  <si>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</si>
  <si>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</si>
  <si>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</si>
  <si>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</si>
  <si>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</si>
  <si>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</si>
  <si>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</si>
  <si>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</si>
  <si>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</si>
  <si>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</si>
  <si>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</si>
  <si>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</si>
  <si>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</si>
  <si>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</si>
  <si>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</si>
  <si>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</si>
  <si>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</si>
  <si>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</si>
  <si>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</si>
  <si>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</si>
  <si>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</si>
  <si>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</si>
  <si>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</si>
  <si>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</si>
  <si>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</si>
  <si>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</si>
  <si>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</si>
  <si>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</si>
  <si>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</si>
  <si>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</si>
  <si>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</si>
  <si>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</si>
  <si>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</si>
  <si>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</si>
  <si>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</si>
  <si>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</si>
  <si>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</si>
  <si>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</si>
  <si>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</si>
  <si>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</si>
  <si>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</si>
  <si>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</si>
  <si>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</si>
  <si>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</si>
  <si>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</si>
  <si>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</si>
  <si>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</si>
  <si>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</si>
  <si>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</si>
  <si>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</si>
  <si>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</si>
  <si>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</si>
  <si>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</si>
  <si>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</si>
  <si>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</si>
  <si>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</si>
  <si>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</si>
  <si>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</si>
  <si>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</si>
  <si>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</si>
  <si>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</si>
  <si>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</si>
  <si>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</si>
  <si>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</si>
  <si>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</si>
  <si>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</si>
  <si>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</si>
  <si>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</si>
  <si>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</si>
  <si>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</si>
  <si>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</si>
  <si>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</si>
  <si>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</si>
  <si>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</si>
  <si>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</si>
  <si>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</si>
  <si>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</si>
  <si>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</si>
  <si>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</si>
  <si>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</si>
  <si>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</si>
  <si>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</si>
  <si>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</si>
  <si>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</si>
  <si>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</si>
  <si>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</si>
  <si>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</si>
  <si>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</si>
  <si>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</si>
  <si>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</si>
  <si>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</si>
  <si>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</si>
  <si>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</si>
  <si>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</si>
  <si>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</si>
  <si>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</si>
  <si>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</si>
  <si>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</si>
  <si>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</si>
  <si>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</si>
  <si>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</si>
  <si>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</si>
  <si>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</si>
  <si>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</si>
  <si>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</si>
  <si>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</si>
  <si>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</si>
  <si>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</si>
  <si>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</si>
  <si>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</si>
  <si>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</si>
  <si>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</si>
  <si>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</si>
  <si>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</si>
  <si>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</si>
  <si>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</si>
  <si>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</si>
  <si>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</si>
  <si>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</si>
  <si>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</si>
  <si>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</si>
  <si>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</si>
  <si>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</si>
  <si>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</si>
  <si>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</si>
  <si>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</si>
  <si>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</si>
  <si>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</si>
  <si>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</si>
  <si>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</si>
  <si>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</si>
  <si>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</si>
  <si>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</si>
  <si>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</si>
  <si>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</si>
  <si>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</si>
  <si>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</si>
  <si>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</si>
  <si>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</si>
  <si>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</si>
  <si>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</si>
  <si>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</si>
  <si>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</si>
  <si>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</si>
  <si>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</si>
  <si>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</si>
  <si>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</si>
  <si>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</si>
  <si>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</si>
  <si>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</si>
  <si>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</si>
  <si>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</si>
  <si>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</si>
  <si>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</si>
  <si>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</si>
  <si>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</si>
  <si>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</si>
  <si>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</si>
  <si>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</si>
  <si>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</si>
  <si>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</si>
  <si>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</si>
  <si>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</si>
  <si>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</si>
  <si>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</si>
  <si>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</si>
  <si>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</si>
  <si>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</si>
  <si>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</si>
  <si>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</si>
  <si>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</si>
  <si>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</si>
  <si>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</si>
  <si>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</si>
  <si>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</si>
  <si>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</si>
  <si>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</si>
  <si>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</si>
  <si>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</si>
  <si>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</si>
  <si>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</si>
  <si>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</si>
  <si>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</si>
  <si>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</si>
  <si>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</si>
  <si>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</si>
  <si>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</si>
  <si>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</si>
  <si>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</si>
  <si>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</si>
  <si>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</si>
  <si>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</si>
  <si>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</si>
  <si>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</si>
  <si>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</si>
  <si>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</si>
  <si>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</si>
  <si>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</si>
  <si>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</si>
  <si>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</si>
  <si>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</si>
  <si>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</si>
  <si>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</si>
  <si>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</si>
  <si>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</si>
  <si>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</si>
  <si>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</si>
  <si>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</si>
  <si>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</si>
  <si>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</si>
  <si>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</si>
  <si>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</si>
  <si>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</si>
  <si>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</si>
  <si>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</si>
  <si>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</si>
  <si>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</si>
  <si>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</si>
  <si>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</si>
  <si>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</si>
  <si>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</si>
  <si>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</si>
  <si>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</si>
  <si>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</si>
  <si>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</si>
  <si>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</si>
  <si>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</si>
  <si>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</si>
  <si>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</si>
  <si>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</si>
  <si>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</si>
  <si>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</si>
  <si>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</si>
  <si>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</si>
  <si>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</si>
  <si>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</si>
  <si>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</si>
  <si>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</si>
  <si>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</si>
  <si>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</si>
  <si>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</si>
  <si>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</si>
  <si>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</si>
  <si>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</si>
  <si>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</si>
  <si>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</si>
  <si>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</si>
  <si>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</si>
  <si>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</si>
  <si>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</si>
  <si>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</si>
  <si>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</si>
  <si>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</si>
  <si>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</si>
  <si>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</si>
  <si>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</si>
  <si>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</si>
  <si>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</si>
  <si>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</si>
  <si>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</si>
  <si>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</si>
  <si>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</si>
  <si>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</si>
  <si>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</si>
  <si>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</si>
  <si>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</si>
  <si>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</si>
  <si>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</si>
  <si>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</si>
  <si>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</si>
  <si>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</si>
  <si>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</si>
  <si>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</si>
  <si>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</si>
  <si>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</si>
  <si>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</si>
  <si>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</si>
  <si>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</si>
  <si>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</si>
  <si>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</si>
  <si>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</si>
  <si>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</si>
  <si>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</si>
  <si>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</si>
  <si>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</si>
  <si>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</si>
  <si>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</si>
  <si>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</si>
  <si>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</si>
  <si>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</si>
  <si>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</si>
  <si>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</si>
  <si>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</si>
  <si>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</si>
  <si>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</si>
  <si>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</si>
  <si>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</si>
  <si>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</si>
  <si>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</si>
  <si>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</si>
  <si>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</si>
  <si>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</si>
  <si>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</si>
  <si>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</si>
  <si>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</si>
  <si>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</si>
  <si>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</si>
  <si>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</si>
  <si>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</si>
  <si>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</si>
  <si>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</si>
  <si>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</si>
  <si>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</si>
  <si>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</si>
  <si>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</si>
  <si>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</si>
  <si>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</si>
  <si>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</si>
  <si>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</si>
  <si>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</si>
  <si>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</si>
  <si>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</si>
  <si>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</si>
  <si>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</si>
  <si>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</si>
  <si>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</si>
  <si>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</si>
  <si>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</si>
  <si>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</si>
  <si>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</si>
  <si>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</si>
  <si>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</si>
  <si>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</si>
  <si>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</si>
  <si>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</si>
  <si>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</si>
  <si>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</si>
  <si>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</si>
  <si>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</si>
  <si>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</si>
  <si>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</si>
  <si>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</si>
  <si>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</si>
  <si>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</si>
  <si>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</si>
  <si>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</si>
  <si>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</si>
  <si>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</si>
  <si>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</si>
  <si>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</si>
  <si>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</si>
  <si>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</si>
  <si>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</si>
  <si>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</si>
  <si>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</si>
  <si>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</si>
  <si>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</si>
  <si>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</si>
  <si>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</si>
  <si>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</si>
  <si>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</si>
  <si>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</si>
  <si>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</si>
  <si>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</si>
  <si>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</si>
  <si>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</si>
  <si>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</si>
  <si>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</si>
  <si>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</si>
  <si>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</si>
  <si>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</si>
  <si>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</si>
  <si>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</si>
  <si>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</si>
  <si>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</si>
  <si>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</si>
  <si>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</si>
  <si>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</si>
  <si>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</si>
  <si>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</si>
  <si>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</si>
  <si>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</si>
  <si>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</si>
  <si>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</si>
  <si>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</si>
  <si>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</si>
  <si>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</si>
  <si>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</si>
  <si>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</si>
  <si>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</si>
  <si>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</si>
  <si>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</si>
  <si>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</si>
  <si>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</si>
  <si>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</si>
  <si>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</si>
  <si>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</si>
  <si>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</si>
  <si>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</si>
  <si>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</si>
  <si>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</si>
  <si>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</si>
  <si>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</si>
  <si>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</si>
  <si>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</si>
  <si>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</si>
  <si>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</si>
  <si>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</si>
  <si>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</si>
  <si>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</si>
  <si>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</si>
  <si>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</si>
  <si>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</si>
  <si>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</si>
  <si>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</si>
  <si>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</si>
  <si>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</si>
  <si>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</si>
  <si>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</si>
  <si>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</si>
  <si>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</si>
  <si>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</si>
  <si>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</si>
  <si>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</si>
  <si>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</si>
  <si>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</si>
  <si>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</si>
  <si>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</si>
  <si>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</si>
  <si>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</si>
  <si>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</si>
  <si>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</si>
  <si>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</si>
  <si>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</si>
  <si>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</si>
  <si>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</si>
  <si>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</si>
  <si>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</si>
  <si>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</si>
  <si>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</si>
  <si>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</si>
  <si>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</si>
  <si>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</si>
  <si>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</si>
  <si>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</si>
  <si>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</si>
  <si>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</si>
  <si>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</si>
  <si>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</si>
  <si>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</si>
  <si>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</si>
  <si>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</si>
  <si>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</si>
  <si>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</si>
  <si>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</si>
  <si>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</si>
  <si>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</si>
  <si>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</si>
  <si>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</si>
  <si>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</si>
  <si>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</si>
  <si>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</si>
  <si>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</si>
  <si>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</si>
  <si>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</si>
  <si>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</si>
  <si>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</si>
  <si>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</si>
  <si>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</si>
  <si>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</si>
  <si>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</si>
  <si>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</si>
  <si>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</si>
  <si>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</si>
  <si>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</si>
  <si>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</si>
  <si>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</si>
  <si>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</si>
  <si>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</si>
  <si>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</si>
  <si>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</si>
  <si>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</si>
  <si>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</si>
  <si>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</si>
  <si>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</si>
  <si>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</si>
  <si>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</si>
  <si>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</si>
  <si>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</si>
  <si>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</si>
  <si>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</si>
  <si>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</si>
  <si>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</si>
  <si>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</si>
  <si>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</si>
  <si>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</si>
  <si>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</si>
  <si>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</si>
  <si>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</si>
  <si>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</si>
  <si>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</si>
  <si>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</si>
  <si>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</si>
  <si>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</si>
  <si>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</si>
  <si>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</si>
  <si>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</si>
  <si>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</si>
  <si>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</si>
  <si>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</si>
  <si>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</si>
  <si>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</si>
  <si>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</si>
  <si>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</si>
  <si>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</si>
  <si>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</si>
  <si>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</si>
  <si>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</si>
  <si>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</si>
  <si>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</si>
  <si>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</si>
  <si>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</si>
  <si>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</si>
  <si>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</si>
  <si>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</si>
  <si>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</si>
  <si>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</si>
  <si>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</si>
  <si>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</si>
  <si>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</si>
  <si>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</si>
  <si>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</si>
  <si>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</si>
  <si>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</si>
  <si>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</si>
  <si>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</si>
  <si>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</si>
  <si>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</si>
  <si>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</si>
  <si>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</si>
  <si>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</si>
  <si>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</si>
  <si>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</si>
  <si>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</si>
  <si>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</si>
  <si>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</si>
  <si>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</si>
  <si>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</si>
  <si>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</si>
  <si>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</si>
  <si>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</si>
  <si>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</si>
  <si>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</si>
  <si>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</si>
  <si>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</si>
  <si>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</si>
  <si>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</si>
  <si>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</si>
  <si>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</si>
  <si>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</si>
  <si>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</si>
  <si>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</si>
  <si>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</si>
  <si>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</si>
  <si>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</si>
  <si>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</si>
  <si>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</si>
  <si>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</si>
  <si>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</si>
  <si>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</si>
  <si>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</si>
  <si>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</si>
  <si>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</si>
  <si>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</si>
  <si>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</si>
  <si>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</si>
  <si>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</si>
  <si>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</si>
  <si>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</si>
  <si>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</si>
  <si>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</si>
  <si>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</si>
  <si>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</si>
  <si>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</si>
  <si>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</si>
  <si>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</si>
  <si>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</si>
  <si>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</si>
  <si>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</si>
  <si>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</si>
  <si>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</si>
  <si>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</si>
  <si>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</si>
  <si>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</si>
  <si>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</si>
  <si>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</si>
  <si>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</si>
  <si>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</si>
  <si>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</si>
  <si>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</si>
  <si>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</si>
  <si>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</si>
  <si>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</si>
  <si>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</si>
  <si>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</si>
  <si>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</si>
  <si>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</si>
  <si>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</si>
  <si>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</si>
  <si>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</si>
  <si>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</si>
  <si>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</si>
  <si>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</si>
  <si>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</si>
  <si>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</si>
  <si>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</si>
  <si>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</si>
  <si>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</si>
  <si>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</si>
  <si>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</si>
  <si>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</si>
  <si>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</si>
  <si>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</si>
  <si>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</si>
  <si>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</si>
  <si>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</si>
  <si>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</si>
  <si>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</si>
  <si>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</si>
  <si>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</si>
  <si>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</si>
  <si>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</si>
  <si>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</si>
  <si>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</si>
  <si>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</si>
  <si>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</si>
  <si>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</si>
  <si>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</si>
  <si>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</si>
  <si>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</si>
  <si>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</si>
  <si>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</si>
  <si>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</si>
  <si>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</si>
  <si>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</si>
  <si>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</si>
  <si>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</si>
  <si>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</si>
  <si>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</si>
  <si>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</si>
  <si>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</si>
  <si>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</si>
  <si>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</si>
  <si>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</si>
  <si>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</si>
  <si>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</si>
  <si>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</si>
  <si>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</si>
  <si>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</si>
  <si>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</si>
  <si>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</si>
  <si>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</si>
  <si>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</si>
  <si>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</si>
  <si>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</si>
  <si>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</si>
  <si>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</si>
  <si>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</si>
  <si>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</si>
  <si>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</si>
  <si>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</si>
  <si>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</si>
  <si>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</si>
  <si>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</si>
  <si>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</si>
  <si>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</si>
  <si>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</si>
  <si>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</si>
  <si>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</si>
  <si>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</si>
  <si>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</si>
  <si>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</si>
  <si>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</si>
  <si>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</si>
  <si>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</si>
  <si>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</si>
  <si>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</si>
  <si>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</si>
  <si>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</si>
  <si>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</si>
  <si>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</si>
  <si>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</si>
  <si>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</si>
  <si>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</si>
  <si>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</si>
  <si>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</si>
  <si>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</si>
  <si>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</si>
  <si>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</si>
  <si>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</si>
  <si>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</si>
  <si>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</si>
  <si>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</si>
  <si>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</si>
  <si>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</si>
  <si>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</si>
  <si>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</si>
  <si>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</si>
  <si>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</si>
  <si>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</si>
  <si>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</si>
  <si>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</si>
  <si>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</si>
  <si>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</si>
  <si>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</si>
  <si>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</si>
  <si>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</si>
  <si>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</si>
  <si>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</si>
  <si>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</si>
  <si>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</si>
  <si>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</si>
  <si>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</si>
  <si>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</si>
  <si>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</si>
  <si>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</si>
  <si>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</si>
  <si>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</si>
  <si>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</si>
  <si>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</si>
  <si>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</si>
  <si>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</si>
  <si>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</si>
  <si>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</si>
  <si>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</si>
  <si>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</si>
  <si>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</si>
  <si>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</si>
  <si>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</si>
  <si>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</si>
  <si>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</si>
  <si>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</si>
  <si>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</si>
  <si>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</si>
  <si>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</si>
  <si>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</si>
  <si>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</si>
  <si>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</si>
  <si>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</si>
  <si>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</si>
  <si>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</si>
  <si>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</si>
  <si>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</si>
  <si>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</si>
  <si>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</si>
  <si>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</si>
  <si>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</si>
  <si>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</si>
  <si>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</si>
  <si>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</si>
  <si>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</si>
  <si>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</si>
  <si>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</si>
  <si>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</si>
  <si>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</si>
  <si>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</si>
  <si>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</si>
  <si>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</si>
  <si>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</si>
  <si>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</si>
  <si>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</si>
  <si>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</si>
  <si>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</si>
  <si>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</si>
  <si>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</si>
  <si>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</si>
  <si>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</si>
  <si>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</si>
  <si>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</si>
  <si>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</si>
  <si>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</si>
  <si>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</si>
  <si>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</si>
  <si>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</si>
  <si>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</si>
  <si>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</si>
  <si>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</si>
  <si>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</si>
  <si>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</si>
  <si>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</si>
  <si>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</si>
  <si>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</si>
  <si>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</si>
  <si>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</si>
  <si>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</si>
  <si>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</si>
  <si>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</si>
  <si>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</si>
  <si>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</si>
  <si>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</si>
  <si>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</si>
  <si>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</si>
  <si>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</si>
  <si>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</si>
  <si>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</si>
  <si>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</si>
  <si>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</si>
  <si>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</si>
  <si>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</si>
  <si>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</si>
  <si>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</si>
  <si>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</si>
  <si>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</si>
  <si>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</si>
  <si>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</si>
  <si>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</si>
  <si>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</si>
  <si>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</si>
  <si>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</si>
  <si>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</si>
  <si>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</si>
  <si>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</si>
  <si>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</si>
  <si>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</si>
  <si>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</si>
  <si>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</si>
  <si>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</si>
  <si>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</si>
  <si>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</si>
  <si>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</si>
  <si>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</si>
  <si>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</si>
  <si>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</si>
  <si>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</si>
  <si>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</si>
  <si>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</si>
  <si>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</si>
  <si>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</si>
  <si>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</si>
  <si>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</si>
  <si>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</si>
  <si>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</si>
  <si>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</si>
  <si>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</si>
  <si>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</si>
  <si>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</si>
  <si>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</si>
  <si>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</si>
  <si>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</si>
  <si>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</si>
  <si>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</si>
  <si>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</si>
  <si>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</si>
  <si>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</si>
  <si>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</si>
  <si>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</si>
  <si>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</si>
  <si>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</si>
  <si>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</si>
  <si>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</si>
  <si>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</si>
  <si>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</si>
  <si>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</si>
  <si>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</si>
  <si>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</si>
  <si>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</si>
  <si>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</si>
  <si>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</si>
  <si>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</si>
  <si>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</si>
  <si>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</si>
  <si>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</si>
  <si>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</si>
  <si>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</si>
  <si>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</si>
  <si>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</si>
  <si>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</si>
  <si>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</si>
  <si>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</si>
  <si>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</si>
  <si>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</si>
  <si>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</si>
  <si>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</si>
  <si>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</si>
  <si>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</si>
  <si>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</si>
  <si>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</si>
  <si>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</si>
  <si>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</si>
  <si>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</si>
  <si>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</si>
  <si>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</si>
  <si>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</si>
  <si>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</si>
  <si>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</si>
  <si>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</si>
  <si>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</si>
  <si>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</si>
  <si>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</si>
  <si>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</si>
  <si>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</si>
  <si>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</si>
  <si>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</si>
  <si>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</si>
  <si>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</si>
  <si>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</si>
  <si>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</si>
  <si>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</si>
  <si>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</si>
  <si>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</si>
  <si>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</si>
  <si>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</si>
  <si>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</si>
  <si>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</si>
  <si>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</si>
  <si>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</si>
  <si>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</si>
  <si>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</si>
  <si>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</si>
  <si>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</si>
  <si>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</si>
  <si>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</si>
  <si>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</si>
  <si>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</si>
  <si>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</si>
  <si>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</si>
  <si>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</si>
  <si>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</si>
  <si>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</si>
  <si>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</si>
  <si>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</si>
  <si>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</si>
  <si>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</si>
  <si>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</si>
  <si>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</si>
  <si>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</si>
  <si>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</si>
  <si>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</si>
  <si>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</si>
  <si>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</si>
  <si>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</si>
  <si>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</si>
  <si>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</si>
  <si>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</si>
  <si>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</si>
  <si>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</si>
  <si>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</si>
  <si>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</si>
  <si>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</si>
  <si>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</si>
  <si>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</si>
  <si>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</si>
  <si>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</si>
  <si>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</si>
  <si>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</si>
  <si>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</si>
  <si>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</si>
  <si>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</si>
  <si>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</si>
  <si>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</si>
  <si>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</si>
  <si>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</si>
  <si>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</si>
  <si>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</si>
  <si>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</si>
  <si>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</si>
  <si>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</si>
  <si>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</si>
  <si>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</si>
  <si>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</si>
  <si>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</si>
  <si>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</si>
  <si>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</si>
  <si>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</si>
  <si>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</si>
  <si>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</si>
  <si>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</si>
  <si>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</si>
  <si>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</si>
  <si>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</si>
  <si>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</si>
  <si>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</si>
  <si>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</si>
  <si>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</si>
  <si>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</si>
  <si>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</si>
  <si>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</si>
  <si>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</si>
  <si>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</si>
  <si>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</si>
  <si>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</si>
  <si>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</si>
  <si>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</si>
  <si>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</si>
  <si>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</si>
  <si>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</si>
  <si>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</si>
  <si>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</si>
  <si>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</si>
  <si>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</si>
  <si>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</si>
  <si>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</si>
  <si>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</si>
  <si>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</si>
  <si>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</si>
  <si>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</si>
  <si>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</si>
  <si>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</si>
  <si>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</si>
  <si>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</si>
  <si>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</si>
  <si>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</si>
  <si>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</si>
  <si>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</si>
  <si>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</si>
  <si>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</si>
  <si>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</si>
  <si>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</si>
  <si>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</si>
  <si>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</si>
  <si>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</si>
  <si>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</si>
  <si>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</si>
  <si>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</si>
  <si>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</si>
  <si>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</si>
  <si>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</si>
  <si>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</si>
  <si>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</si>
  <si>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</si>
  <si>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</si>
  <si>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</si>
  <si>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</si>
  <si>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</si>
  <si>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</si>
  <si>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</si>
  <si>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</si>
  <si>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</si>
  <si>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</si>
  <si>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</si>
  <si>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</si>
  <si>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</si>
  <si>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</si>
  <si>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</si>
  <si>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</si>
  <si>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</si>
  <si>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</si>
  <si>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</si>
  <si>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</si>
  <si>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</si>
  <si>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</si>
  <si>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</si>
  <si>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</si>
  <si>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</si>
  <si>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</si>
  <si>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</si>
  <si>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</si>
  <si>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</si>
  <si>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</si>
  <si>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</si>
  <si>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</si>
  <si>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</si>
  <si>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</si>
  <si>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</si>
  <si>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</si>
  <si>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</si>
  <si>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</si>
  <si>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</si>
  <si>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</si>
  <si>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</si>
  <si>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</si>
  <si>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</si>
  <si>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</si>
  <si>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</si>
  <si>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</si>
  <si>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</si>
  <si>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</si>
  <si>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</si>
  <si>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</si>
  <si>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</si>
  <si>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</si>
  <si>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</si>
  <si>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</si>
  <si>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</si>
  <si>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</si>
  <si>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</si>
  <si>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</si>
  <si>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</si>
  <si>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</si>
  <si>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</si>
  <si>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</si>
  <si>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</si>
  <si>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</si>
  <si>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</si>
  <si>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</si>
  <si>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</si>
  <si>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</si>
  <si>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</si>
  <si>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</si>
  <si>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</si>
  <si>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</si>
  <si>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</si>
  <si>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</si>
  <si>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</si>
  <si>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</si>
  <si>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</si>
  <si>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</si>
  <si>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</si>
  <si>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</si>
  <si>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</si>
  <si>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</si>
  <si>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</si>
  <si>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</si>
  <si>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</si>
  <si>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</si>
  <si>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</si>
  <si>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</si>
  <si>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</si>
  <si>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</si>
  <si>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</si>
  <si>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</si>
  <si>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</si>
  <si>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</si>
  <si>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</si>
  <si>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</si>
  <si>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</si>
  <si>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</si>
  <si>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</si>
  <si>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</si>
  <si>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</si>
  <si>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</si>
  <si>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</si>
  <si>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</si>
  <si>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</si>
  <si>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</si>
  <si>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</si>
  <si>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</si>
  <si>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</si>
  <si>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</si>
  <si>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</si>
  <si>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</si>
  <si>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</si>
  <si>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</si>
  <si>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</si>
  <si>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</si>
  <si>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</si>
  <si>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</si>
  <si>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</si>
  <si>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</si>
  <si>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</si>
  <si>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</si>
  <si>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</si>
  <si>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</si>
  <si>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</si>
  <si>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</si>
  <si>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</si>
  <si>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</si>
  <si>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</si>
  <si>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</si>
  <si>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</si>
  <si>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</si>
  <si>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</si>
  <si>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</si>
  <si>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</si>
  <si>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</si>
  <si>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</si>
  <si>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</si>
  <si>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</si>
  <si>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</si>
  <si>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</si>
  <si>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</si>
  <si>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</si>
  <si>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</si>
  <si>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</si>
  <si>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</si>
  <si>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</si>
  <si>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</si>
  <si>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</si>
  <si>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</si>
  <si>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</si>
  <si>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</si>
  <si>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</si>
  <si>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</si>
  <si>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</si>
  <si>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</si>
  <si>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</si>
  <si>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</si>
  <si>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</si>
  <si>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</si>
  <si>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</si>
  <si>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</si>
  <si>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</si>
  <si>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</si>
  <si>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</si>
  <si>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</si>
  <si>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</si>
  <si>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</si>
  <si>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</si>
  <si>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</si>
  <si>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</si>
  <si>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</si>
  <si>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</si>
  <si>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</si>
  <si>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</si>
  <si>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</si>
  <si>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</si>
  <si>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</si>
  <si>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</si>
  <si>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</si>
  <si>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</si>
  <si>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</si>
  <si>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</si>
  <si>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</si>
  <si>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</si>
  <si>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</si>
  <si>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</si>
  <si>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</si>
  <si>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</si>
  <si>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</si>
  <si>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</si>
  <si>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</si>
  <si>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</si>
  <si>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</si>
  <si>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</si>
  <si>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</si>
  <si>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</si>
  <si>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</si>
  <si>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</si>
  <si>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</si>
  <si>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</si>
  <si>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</si>
  <si>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</si>
  <si>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</si>
  <si>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</si>
  <si>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</si>
  <si>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</si>
  <si>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</si>
  <si>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</si>
  <si>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</si>
  <si>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</si>
  <si>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</si>
  <si>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</si>
  <si>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</si>
  <si>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</si>
  <si>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</si>
  <si>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</si>
  <si>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</si>
  <si>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</si>
  <si>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</si>
  <si>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</si>
  <si>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</si>
  <si>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</si>
  <si>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</si>
  <si>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</si>
  <si>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</si>
  <si>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</si>
  <si>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</si>
  <si>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</si>
  <si>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</si>
  <si>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</si>
  <si>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</si>
  <si>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</si>
  <si>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</si>
  <si>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</si>
  <si>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</si>
  <si>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</si>
  <si>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</si>
  <si>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</si>
  <si>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</si>
  <si>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</si>
  <si>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</si>
  <si>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</si>
  <si>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</si>
  <si>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</si>
  <si>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</si>
  <si>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</si>
  <si>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</si>
  <si>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</si>
  <si>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</si>
  <si>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</si>
  <si>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</si>
  <si>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</si>
  <si>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</si>
  <si>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</si>
  <si>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</si>
  <si>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</si>
  <si>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</si>
  <si>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</si>
  <si>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</si>
  <si>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</si>
  <si>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</si>
  <si>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</si>
  <si>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</si>
  <si>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</si>
  <si>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</si>
  <si>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</si>
  <si>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</si>
  <si>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</si>
  <si>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</si>
  <si>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</si>
  <si>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</si>
  <si>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</si>
  <si>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</si>
  <si>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</si>
  <si>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</si>
  <si>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</si>
  <si>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</si>
  <si>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</si>
  <si>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</si>
  <si>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</si>
  <si>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</si>
  <si>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</si>
  <si>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</si>
  <si>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</si>
  <si>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</si>
  <si>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</si>
  <si>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</si>
  <si>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</si>
  <si>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</si>
  <si>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</si>
  <si>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</si>
  <si>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</si>
  <si>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</si>
  <si>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</si>
  <si>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</si>
  <si>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</si>
  <si>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</si>
  <si>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</si>
  <si>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</si>
  <si>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</si>
  <si>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</si>
  <si>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</si>
  <si>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</si>
  <si>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</si>
  <si>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</si>
  <si>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</si>
  <si>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</si>
  <si>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</si>
  <si>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</si>
  <si>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</si>
  <si>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</si>
  <si>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</si>
  <si>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</si>
  <si>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</si>
  <si>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</si>
  <si>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</si>
  <si>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</si>
  <si>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</si>
  <si>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</si>
  <si>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</si>
  <si>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</si>
  <si>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</si>
  <si>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</si>
  <si>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</si>
  <si>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</si>
  <si>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</si>
  <si>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</si>
  <si>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</si>
  <si>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</si>
  <si>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</si>
  <si>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</si>
  <si>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</si>
  <si>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</si>
  <si>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</si>
  <si>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</si>
  <si>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</si>
  <si>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</si>
  <si>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</si>
  <si>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</si>
  <si>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</si>
  <si>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</si>
  <si>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</si>
  <si>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</si>
  <si>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</si>
  <si>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</si>
  <si>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</si>
  <si>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</si>
  <si>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</si>
  <si>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</si>
  <si>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</si>
  <si>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</si>
  <si>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</si>
  <si>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</si>
  <si>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</si>
  <si>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</si>
  <si>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</si>
  <si>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</si>
  <si>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</si>
  <si>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</si>
  <si>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</si>
  <si>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</si>
  <si>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</si>
  <si>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</si>
  <si>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</si>
  <si>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</si>
  <si>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</si>
  <si>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</si>
  <si>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</si>
  <si>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</si>
  <si>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</si>
  <si>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</si>
  <si>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</si>
  <si>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</si>
  <si>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</si>
  <si>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</si>
  <si>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</si>
  <si>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</si>
  <si>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</si>
  <si>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</si>
  <si>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</si>
  <si>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</si>
  <si>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</si>
  <si>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</si>
  <si>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</si>
  <si>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</si>
  <si>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</si>
  <si>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</si>
  <si>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</si>
  <si>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</si>
  <si>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</si>
  <si>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</si>
  <si>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</si>
  <si>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</si>
  <si>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</si>
  <si>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</si>
  <si>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</si>
  <si>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</si>
  <si>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</si>
  <si>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</si>
  <si>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</si>
  <si>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</si>
  <si>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</si>
  <si>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</si>
  <si>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</si>
  <si>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</si>
  <si>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</si>
  <si>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</si>
  <si>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</si>
  <si>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</si>
  <si>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</si>
  <si>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</si>
  <si>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</si>
  <si>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</si>
  <si>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</si>
  <si>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</si>
  <si>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</si>
  <si>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</si>
  <si>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</si>
  <si>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</si>
  <si>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</si>
  <si>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</si>
  <si>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</si>
  <si>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</si>
  <si>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</si>
  <si>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</si>
  <si>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</si>
  <si>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</si>
  <si>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</si>
  <si>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</si>
  <si>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</si>
  <si>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</si>
  <si>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</si>
  <si>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</si>
  <si>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</si>
  <si>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</si>
  <si>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</si>
  <si>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</si>
  <si>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</si>
  <si>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</si>
  <si>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</si>
  <si>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</si>
  <si>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</si>
  <si>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</si>
  <si>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</si>
  <si>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</si>
  <si>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</si>
  <si>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</si>
  <si>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</si>
  <si>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</si>
  <si>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</si>
  <si>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</si>
  <si>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</si>
  <si>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</si>
  <si>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</si>
  <si>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</si>
  <si>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</si>
  <si>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</si>
  <si>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</si>
  <si>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</si>
  <si>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</si>
  <si>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</si>
  <si>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</si>
  <si>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</si>
  <si>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</si>
  <si>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</si>
  <si>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</si>
  <si>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</si>
  <si>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</si>
  <si>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</si>
  <si>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</si>
  <si>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</si>
  <si>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</si>
  <si>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</si>
  <si>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</si>
  <si>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</si>
  <si>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</si>
  <si>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</si>
  <si>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</si>
  <si>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</si>
  <si>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</si>
  <si>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</si>
  <si>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</si>
  <si>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</si>
  <si>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</si>
  <si>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</si>
  <si>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</si>
  <si>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</si>
  <si>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</si>
  <si>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</si>
  <si>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</si>
  <si>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</si>
  <si>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</si>
  <si>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</si>
  <si>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</si>
  <si>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</si>
  <si>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</si>
  <si>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</si>
  <si>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</si>
  <si>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</si>
  <si>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</si>
  <si>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</si>
  <si>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</si>
  <si>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</si>
  <si>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</si>
  <si>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</si>
  <si>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</si>
  <si>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</si>
  <si>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</si>
  <si>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</si>
  <si>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</si>
  <si>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</si>
  <si>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</si>
  <si>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</si>
  <si>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</si>
  <si>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</si>
  <si>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</si>
  <si>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</si>
  <si>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</si>
  <si>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</si>
  <si>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</si>
  <si>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</si>
  <si>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</si>
  <si>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</si>
  <si>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</si>
  <si>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</si>
  <si>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</si>
  <si>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</si>
  <si>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</si>
  <si>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</si>
  <si>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</si>
  <si>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</si>
  <si>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</si>
  <si>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</si>
  <si>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</si>
  <si>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</si>
  <si>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</si>
  <si>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</si>
  <si>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</si>
  <si>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</si>
  <si>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</si>
  <si>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</si>
  <si>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</si>
  <si>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</si>
  <si>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</si>
  <si>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</si>
  <si>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</si>
  <si>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</si>
  <si>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</si>
  <si>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</si>
  <si>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</si>
  <si>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</si>
  <si>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</si>
  <si>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</si>
  <si>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</si>
  <si>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</si>
  <si>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</si>
  <si>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</si>
  <si>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</si>
  <si>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</si>
  <si>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</si>
  <si>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</si>
  <si>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</si>
  <si>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</si>
  <si>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</si>
  <si>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</si>
  <si>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</si>
  <si>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</si>
  <si>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</si>
  <si>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</si>
  <si>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</si>
  <si>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</si>
  <si>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</si>
  <si>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</si>
  <si>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</si>
  <si>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</si>
  <si>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</si>
  <si>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</si>
  <si>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</si>
  <si>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</si>
  <si>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</si>
  <si>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</si>
  <si>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</si>
  <si>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</si>
  <si>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</si>
  <si>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</si>
  <si>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</si>
  <si>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</si>
  <si>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</si>
  <si>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</si>
  <si>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</si>
  <si>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</si>
  <si>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</si>
  <si>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</si>
  <si>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</si>
  <si>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</si>
  <si>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</si>
  <si>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</si>
  <si>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</si>
  <si>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</si>
  <si>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</si>
  <si>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</si>
  <si>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</si>
  <si>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</si>
  <si>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</si>
  <si>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</si>
  <si>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</si>
  <si>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</si>
  <si>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</si>
  <si>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</si>
  <si>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</si>
  <si>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</si>
  <si>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</si>
  <si>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</si>
  <si>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</si>
  <si>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</si>
  <si>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</si>
  <si>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</si>
  <si>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</si>
  <si>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</si>
  <si>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</si>
  <si>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</si>
  <si>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</si>
  <si>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</si>
  <si>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</si>
  <si>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</si>
  <si>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</si>
  <si>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</si>
  <si>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</si>
  <si>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</si>
  <si>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</si>
  <si>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</si>
  <si>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</si>
  <si>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</si>
  <si>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</si>
  <si>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</si>
  <si>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</si>
  <si>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</si>
  <si>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</si>
  <si>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</si>
  <si>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</si>
  <si>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</si>
  <si>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</si>
  <si>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</si>
  <si>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</si>
  <si>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</si>
  <si>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</si>
  <si>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</si>
  <si>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</si>
  <si>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</si>
  <si>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</si>
  <si>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</si>
  <si>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</si>
  <si>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</si>
  <si>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</si>
  <si>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</si>
  <si>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</si>
  <si>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</si>
  <si>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</si>
  <si>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</si>
  <si>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</si>
  <si>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</si>
  <si>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</si>
  <si>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</si>
  <si>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</si>
  <si>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</si>
  <si>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</si>
  <si>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</si>
  <si>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</si>
  <si>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</si>
  <si>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</si>
  <si>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</si>
  <si>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</si>
  <si>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</si>
  <si>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</si>
  <si>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</si>
  <si>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</si>
  <si>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</si>
  <si>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</si>
  <si>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</si>
  <si>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</si>
  <si>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</si>
  <si>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</si>
  <si>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</si>
  <si>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</si>
  <si>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</si>
  <si>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</si>
  <si>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</si>
  <si>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</si>
  <si>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</si>
  <si>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</si>
  <si>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</si>
  <si>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</si>
  <si>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</si>
  <si>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</si>
  <si>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</si>
  <si>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</si>
  <si>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</si>
  <si>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</si>
  <si>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</si>
  <si>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</si>
  <si>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</si>
  <si>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</si>
  <si>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</si>
  <si>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</si>
  <si>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</si>
  <si>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</si>
  <si>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</si>
  <si>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</si>
  <si>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</si>
  <si>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</si>
  <si>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</si>
  <si>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</si>
  <si>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</si>
  <si>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</si>
  <si>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</si>
  <si>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</si>
  <si>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</si>
  <si>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</si>
  <si>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</si>
  <si>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</si>
  <si>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</si>
  <si>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</si>
  <si>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</si>
  <si>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</si>
  <si>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</si>
  <si>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</si>
  <si>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</si>
  <si>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</si>
  <si>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</si>
  <si>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</si>
  <si>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</si>
  <si>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</si>
  <si>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</si>
  <si>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</si>
  <si>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</si>
  <si>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</si>
  <si>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</si>
  <si>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</si>
  <si>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</si>
  <si>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</si>
  <si>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</si>
  <si>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</si>
  <si>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</si>
  <si>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</si>
  <si>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</si>
  <si>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</si>
  <si>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</si>
  <si>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</si>
  <si>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</si>
  <si>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</si>
  <si>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</si>
  <si>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</si>
  <si>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</si>
  <si>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</si>
  <si>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</si>
  <si>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</si>
  <si>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</si>
  <si>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</si>
  <si>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</si>
  <si>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</si>
  <si>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</si>
  <si>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</si>
  <si>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</si>
  <si>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</si>
  <si>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</si>
  <si>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</si>
  <si>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</si>
  <si>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</si>
  <si>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</si>
  <si>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</si>
  <si>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</si>
  <si>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</si>
  <si>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</si>
  <si>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</si>
  <si>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</si>
  <si>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</si>
  <si>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</si>
  <si>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</si>
  <si>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</si>
  <si>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</si>
  <si>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</si>
  <si>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</si>
  <si>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</si>
  <si>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</si>
  <si>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</si>
  <si>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</si>
  <si>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</si>
  <si>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</si>
  <si>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</si>
  <si>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</si>
  <si>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</si>
  <si>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</si>
  <si>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</si>
  <si>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</si>
  <si>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</si>
  <si>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</si>
  <si>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</si>
  <si>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</si>
  <si>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</si>
  <si>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</si>
  <si>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</si>
  <si>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</si>
  <si>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</si>
  <si>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</si>
  <si>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</si>
  <si>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</si>
  <si>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</si>
  <si>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</si>
  <si>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</si>
  <si>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</si>
  <si>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</si>
  <si>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</si>
  <si>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</si>
  <si>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</si>
  <si>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</si>
  <si>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</si>
  <si>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</si>
  <si>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</si>
  <si>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</si>
  <si>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</si>
  <si>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</si>
  <si>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</si>
  <si>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</si>
  <si>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</si>
  <si>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</si>
  <si>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</si>
  <si>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</si>
  <si>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</si>
  <si>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</si>
  <si>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</si>
  <si>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</si>
  <si>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</si>
  <si>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</si>
  <si>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</si>
  <si>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</si>
  <si>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</si>
  <si>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</si>
  <si>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</si>
  <si>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</si>
  <si>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</si>
  <si>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</si>
  <si>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</si>
  <si>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</si>
  <si>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</si>
  <si>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</si>
  <si>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</si>
  <si>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</si>
  <si>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</si>
  <si>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</si>
  <si>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</si>
  <si>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</si>
  <si>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</si>
  <si>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</si>
  <si>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</si>
  <si>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</si>
  <si>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</si>
  <si>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</si>
  <si>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</si>
  <si>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</si>
  <si>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</si>
  <si>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</si>
  <si>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</si>
  <si>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</si>
  <si>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</si>
  <si>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</si>
  <si>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</si>
  <si>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</si>
  <si>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</si>
  <si>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</si>
  <si>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</si>
  <si>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</si>
  <si>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</si>
  <si>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</si>
  <si>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</si>
  <si>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</si>
  <si>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</si>
  <si>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</si>
  <si>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</si>
  <si>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</si>
  <si>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</si>
  <si>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</si>
  <si>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</si>
  <si>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</si>
  <si>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</si>
  <si>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</si>
  <si>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</si>
  <si>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</si>
  <si>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</si>
  <si>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</si>
  <si>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</si>
  <si>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</si>
  <si>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</si>
  <si>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</si>
  <si>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</si>
  <si>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</si>
  <si>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</si>
  <si>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</si>
  <si>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</si>
  <si>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</si>
  <si>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</si>
  <si>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</si>
  <si>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</si>
  <si>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</si>
  <si>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</si>
  <si>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</si>
  <si>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</si>
  <si>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</si>
  <si>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</si>
  <si>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</si>
  <si>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</si>
  <si>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</si>
  <si>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</si>
  <si>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</si>
  <si>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</si>
  <si>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</si>
  <si>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</si>
  <si>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</si>
  <si>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</si>
  <si>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</si>
  <si>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</si>
  <si>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</si>
  <si>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</si>
  <si>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</si>
  <si>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</si>
  <si>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</si>
  <si>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</si>
  <si>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</si>
  <si>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</si>
  <si>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</si>
  <si>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</si>
  <si>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</si>
  <si>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</si>
  <si>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</si>
  <si>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</si>
  <si>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</si>
  <si>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</si>
  <si>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</si>
  <si>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</si>
  <si>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</si>
  <si>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</si>
  <si>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</si>
  <si>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</si>
  <si>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</si>
  <si>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</si>
  <si>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</si>
  <si>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</si>
  <si>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</si>
  <si>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</si>
  <si>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</si>
  <si>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</si>
  <si>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</si>
  <si>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</si>
  <si>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</si>
  <si>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</si>
  <si>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</si>
  <si>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</si>
  <si>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</si>
  <si>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</si>
  <si>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</si>
  <si>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</si>
  <si>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</si>
  <si>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</si>
  <si>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</si>
  <si>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</si>
  <si>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</si>
  <si>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</si>
  <si>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</si>
  <si>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</si>
  <si>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</si>
  <si>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</si>
  <si>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</si>
  <si>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</si>
  <si>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</si>
  <si>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</si>
  <si>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</si>
  <si>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</si>
  <si>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</si>
  <si>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</si>
  <si>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</si>
  <si>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</si>
  <si>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</si>
  <si>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</si>
  <si>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</si>
  <si>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</si>
  <si>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</si>
  <si>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</si>
  <si>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</si>
  <si>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</si>
  <si>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</si>
  <si>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</si>
  <si>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</si>
  <si>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</si>
  <si>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</si>
  <si>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</si>
  <si>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</si>
  <si>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</si>
  <si>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</si>
  <si>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</si>
  <si>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</si>
  <si>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</si>
  <si>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</si>
  <si>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</si>
  <si>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</si>
  <si>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</si>
  <si>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</si>
  <si>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</si>
  <si>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</si>
  <si>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</si>
  <si>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</si>
  <si>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</si>
  <si>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</si>
  <si>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</si>
  <si>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</si>
  <si>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</si>
  <si>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</si>
  <si>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</si>
  <si>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</si>
  <si>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</si>
  <si>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</si>
  <si>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</si>
  <si>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</si>
  <si>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</si>
  <si>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</si>
  <si>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</si>
  <si>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</si>
  <si>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</si>
  <si>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</si>
  <si>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</si>
  <si>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</si>
  <si>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</si>
  <si>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</si>
  <si>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</si>
  <si>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</si>
  <si>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</si>
  <si>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</si>
  <si>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</si>
  <si>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</si>
  <si>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</si>
  <si>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</si>
  <si>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</si>
  <si>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</si>
  <si>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</si>
  <si>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</si>
  <si>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</si>
  <si>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</si>
  <si>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</si>
  <si>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</si>
  <si>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</si>
  <si>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</si>
  <si>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</si>
  <si>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</si>
  <si>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</si>
  <si>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</si>
  <si>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</si>
  <si>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</si>
  <si>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</si>
  <si>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</si>
  <si>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</si>
  <si>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</si>
  <si>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</si>
  <si>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</si>
  <si>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</si>
  <si>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</si>
  <si>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</si>
  <si>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</si>
  <si>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</si>
  <si>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</si>
  <si>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</si>
  <si>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</si>
  <si>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</si>
  <si>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</si>
  <si>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</si>
  <si>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</si>
  <si>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</si>
  <si>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</si>
  <si>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</si>
  <si>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</si>
  <si>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</si>
  <si>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</si>
  <si>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</si>
  <si>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</si>
  <si>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</si>
  <si>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</si>
  <si>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</si>
  <si>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</si>
  <si>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</si>
  <si>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</si>
  <si>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</si>
  <si>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</si>
  <si>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</si>
  <si>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</si>
  <si>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</si>
  <si>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</si>
  <si>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</si>
  <si>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</si>
  <si>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</si>
  <si>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</si>
  <si>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</si>
  <si>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</si>
  <si>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</si>
  <si>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</si>
  <si>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</si>
  <si>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</si>
  <si>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</si>
  <si>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</si>
  <si>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</si>
  <si>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</si>
  <si>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</si>
  <si>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</si>
  <si>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</si>
  <si>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</si>
  <si>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</si>
  <si>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</si>
  <si>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</si>
  <si>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</si>
  <si>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</si>
  <si>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</si>
  <si>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</si>
  <si>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</si>
  <si>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</si>
  <si>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</si>
  <si>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</si>
  <si>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</si>
  <si>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</si>
  <si>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</si>
  <si>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</si>
  <si>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</si>
  <si>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</si>
  <si>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</si>
  <si>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</si>
  <si>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</si>
  <si>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</si>
  <si>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</si>
  <si>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</si>
  <si>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</si>
  <si>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</si>
  <si>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</si>
  <si>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</si>
  <si>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</si>
  <si>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</si>
  <si>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</si>
  <si>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</si>
  <si>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</si>
  <si>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</si>
  <si>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</si>
  <si>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</si>
  <si>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</si>
  <si>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</si>
  <si>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</si>
  <si>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</si>
  <si>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</si>
  <si>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</si>
  <si>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</si>
  <si>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</si>
  <si>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</si>
  <si>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</si>
  <si>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</si>
  <si>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</si>
  <si>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</si>
  <si>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</si>
  <si>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</si>
  <si>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</si>
  <si>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</si>
  <si>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</si>
  <si>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</si>
  <si>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</si>
  <si>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</si>
  <si>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</si>
  <si>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</si>
  <si>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</si>
  <si>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</si>
  <si>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</si>
  <si>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</si>
  <si>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</si>
  <si>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</si>
  <si>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</si>
  <si>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</si>
  <si>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</si>
  <si>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</si>
  <si>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</si>
  <si>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</si>
  <si>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</si>
  <si>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</si>
  <si>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</si>
  <si>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</si>
  <si>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</si>
  <si>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</si>
  <si>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</si>
  <si>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</si>
  <si>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</si>
  <si>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</si>
  <si>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</si>
  <si>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</si>
  <si>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</si>
  <si>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</si>
  <si>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</si>
  <si>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</si>
  <si>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</si>
  <si>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</si>
  <si>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</si>
  <si>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</si>
  <si>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</si>
  <si>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</si>
  <si>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</si>
  <si>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</si>
  <si>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</si>
  <si>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</si>
  <si>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</si>
  <si>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</si>
  <si>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</si>
  <si>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</si>
  <si>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</si>
  <si>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</si>
  <si>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</si>
  <si>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</si>
  <si>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</si>
  <si>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</si>
  <si>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</si>
  <si>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</si>
  <si>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</si>
  <si>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</si>
  <si>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</si>
  <si>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</si>
  <si>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</si>
  <si>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</si>
  <si>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</si>
  <si>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</si>
  <si>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</si>
  <si>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</si>
  <si>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</si>
  <si>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</si>
  <si>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</si>
  <si>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</si>
  <si>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</si>
  <si>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</si>
  <si>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</si>
  <si>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</si>
  <si>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</si>
  <si>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</si>
  <si>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</si>
  <si>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</si>
  <si>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</si>
  <si>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</si>
  <si>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</si>
  <si>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</si>
  <si>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</si>
  <si>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</si>
  <si>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</si>
  <si>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</si>
  <si>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</si>
  <si>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</si>
  <si>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</si>
  <si>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</si>
  <si>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</si>
  <si>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</si>
  <si>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</si>
  <si>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</si>
  <si>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</si>
  <si>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</si>
  <si>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</si>
  <si>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</si>
  <si>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</si>
  <si>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</si>
  <si>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</si>
  <si>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</si>
  <si>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</si>
  <si>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</si>
  <si>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</si>
  <si>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</si>
  <si>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</si>
  <si>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</si>
  <si>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</si>
  <si>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</si>
  <si>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</si>
  <si>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</si>
  <si>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</si>
  <si>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</si>
  <si>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</si>
  <si>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</si>
  <si>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</si>
  <si>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</si>
  <si>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</si>
  <si>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</si>
  <si>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</si>
  <si>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</si>
  <si>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</si>
  <si>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</si>
  <si>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</si>
  <si>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</si>
  <si>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</si>
  <si>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</si>
  <si>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</si>
  <si>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</si>
  <si>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</si>
  <si>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</si>
  <si>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</si>
  <si>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</si>
  <si>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</si>
  <si>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</si>
  <si>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</si>
  <si>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</si>
  <si>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</si>
  <si>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</si>
  <si>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</si>
  <si>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</si>
  <si>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</si>
  <si>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</si>
  <si>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</si>
  <si>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</si>
  <si>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</si>
  <si>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</si>
  <si>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</si>
  <si>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</si>
  <si>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</si>
  <si>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</si>
  <si>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</si>
  <si>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</si>
  <si>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</si>
  <si>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</si>
  <si>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</si>
  <si>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</si>
  <si>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</si>
  <si>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</si>
  <si>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</si>
  <si>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</si>
  <si>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</si>
  <si>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</si>
  <si>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</si>
  <si>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</si>
  <si>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</si>
  <si>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</si>
  <si>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</si>
  <si>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</si>
  <si>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</si>
  <si>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</si>
  <si>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</si>
  <si>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</si>
  <si>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</si>
  <si>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</si>
  <si>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</si>
  <si>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</si>
  <si>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</si>
  <si>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</si>
  <si>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</si>
  <si>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</si>
  <si>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</si>
  <si>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</si>
  <si>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</si>
  <si>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</si>
  <si>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</si>
  <si>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</si>
  <si>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</si>
  <si>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</si>
  <si>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</si>
  <si>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</si>
  <si>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</si>
  <si>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</si>
  <si>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</si>
  <si>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</si>
  <si>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</si>
  <si>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</si>
  <si>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</si>
  <si>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</si>
  <si>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</si>
  <si>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</si>
  <si>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</si>
  <si>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</si>
  <si>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</si>
  <si>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</si>
  <si>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</si>
  <si>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</si>
  <si>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</si>
  <si>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</si>
  <si>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</si>
  <si>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</si>
  <si>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</si>
  <si>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</si>
  <si>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</si>
  <si>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</si>
  <si>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</si>
  <si>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</si>
  <si>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</si>
  <si>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</si>
  <si>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</si>
  <si>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</si>
  <si>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</si>
  <si>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</si>
  <si>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</si>
  <si>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</si>
  <si>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</si>
  <si>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</si>
  <si>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</si>
  <si>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</si>
  <si>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</si>
  <si>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</si>
  <si>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</si>
  <si>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</si>
  <si>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</si>
  <si>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</si>
  <si>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</si>
  <si>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</si>
  <si>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</si>
  <si>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</si>
  <si>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</si>
  <si>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</si>
  <si>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</si>
  <si>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</si>
  <si>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</si>
  <si>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</si>
  <si>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</si>
  <si>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</si>
  <si>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</si>
  <si>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</si>
  <si>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</si>
  <si>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</si>
  <si>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</si>
  <si>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</si>
  <si>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</si>
  <si>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</si>
  <si>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</si>
  <si>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</si>
  <si>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</si>
  <si>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</si>
  <si>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</si>
  <si>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</si>
  <si>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</si>
  <si>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</si>
  <si>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</si>
  <si>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</si>
  <si>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</si>
  <si>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</si>
  <si>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</si>
  <si>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</si>
  <si>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</si>
  <si>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</si>
  <si>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</si>
  <si>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</si>
  <si>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</si>
  <si>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</si>
  <si>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</si>
  <si>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</si>
  <si>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</si>
  <si>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</si>
  <si>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</si>
  <si>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</si>
  <si>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</si>
  <si>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</si>
  <si>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</si>
  <si>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</si>
  <si>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</si>
  <si>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</si>
  <si>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</si>
  <si>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</si>
  <si>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</si>
  <si>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</si>
  <si>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</si>
  <si>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</si>
  <si>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</si>
  <si>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</si>
  <si>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</si>
  <si>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</si>
  <si>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</si>
  <si>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</si>
  <si>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</si>
  <si>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</si>
  <si>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</si>
  <si>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</si>
  <si>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</si>
  <si>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</si>
  <si>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</si>
  <si>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</si>
  <si>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</si>
  <si>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</si>
  <si>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</si>
  <si>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</si>
  <si>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</si>
  <si>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</si>
  <si>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</si>
  <si>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</si>
  <si>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</si>
  <si>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</si>
  <si>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</si>
  <si>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</si>
  <si>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</si>
  <si>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</si>
  <si>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</si>
  <si>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</si>
  <si>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</si>
  <si>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</si>
  <si>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</si>
  <si>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</si>
  <si>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</si>
  <si>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</si>
  <si>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</si>
  <si>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</si>
  <si>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</si>
  <si>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</si>
  <si>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</si>
  <si>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</si>
  <si>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</si>
  <si>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</si>
  <si>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</si>
  <si>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</si>
  <si>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</si>
  <si>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</si>
  <si>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</si>
  <si>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</si>
  <si>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</si>
  <si>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</si>
  <si>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</si>
  <si>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</si>
  <si>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</si>
  <si>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</si>
  <si>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</si>
  <si>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</si>
  <si>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</si>
  <si>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</si>
  <si>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</si>
  <si>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</si>
  <si>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</si>
  <si>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</si>
  <si>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</si>
  <si>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</si>
  <si>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</si>
  <si>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</si>
  <si>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</si>
  <si>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</si>
  <si>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</si>
  <si>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</si>
  <si>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</si>
  <si>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</si>
  <si>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</si>
  <si>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</si>
  <si>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</si>
  <si>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</si>
  <si>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</si>
  <si>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</si>
  <si>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</si>
  <si>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</si>
  <si>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</si>
  <si>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</si>
  <si>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</si>
  <si>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</si>
  <si>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</si>
  <si>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</si>
  <si>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</si>
  <si>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</si>
  <si>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</si>
  <si>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</si>
  <si>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</si>
  <si>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</si>
  <si>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</si>
  <si>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</si>
  <si>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</si>
  <si>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</si>
  <si>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</si>
  <si>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</si>
  <si>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</si>
  <si>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</si>
  <si>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</si>
  <si>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</si>
  <si>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</si>
  <si>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</si>
  <si>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</si>
  <si>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</si>
  <si>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</si>
  <si>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</si>
  <si>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</si>
  <si>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</si>
  <si>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</si>
  <si>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</si>
  <si>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</si>
  <si>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</si>
  <si>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</si>
  <si>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</si>
  <si>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</si>
  <si>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</si>
  <si>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</si>
  <si>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</si>
  <si>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</si>
  <si>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</si>
  <si>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</si>
  <si>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</si>
  <si>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</si>
  <si>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</si>
  <si>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</si>
  <si>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</si>
  <si>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</si>
  <si>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</si>
  <si>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</si>
  <si>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</si>
  <si>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</si>
  <si>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</si>
  <si>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</si>
  <si>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</si>
  <si>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</si>
  <si>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</si>
  <si>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</si>
  <si>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</si>
  <si>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</si>
  <si>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</si>
  <si>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</si>
  <si>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</si>
  <si>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</si>
  <si>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</si>
  <si>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</si>
  <si>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</si>
  <si>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</si>
  <si>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</si>
  <si>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</si>
  <si>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</si>
  <si>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</si>
  <si>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</si>
  <si>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</si>
  <si>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</si>
  <si>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</si>
  <si>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</si>
  <si>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</si>
  <si>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</si>
  <si>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</si>
  <si>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</si>
  <si>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</si>
  <si>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</si>
  <si>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</si>
  <si>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</si>
  <si>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</si>
  <si>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</si>
  <si>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</si>
  <si>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</si>
  <si>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</si>
  <si>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</si>
  <si>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</si>
  <si>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</si>
  <si>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</si>
  <si>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</si>
  <si>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</si>
  <si>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</si>
  <si>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</si>
  <si>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</si>
  <si>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</si>
  <si>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</si>
  <si>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</si>
  <si>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</si>
  <si>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</si>
  <si>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</si>
  <si>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</si>
  <si>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</si>
  <si>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</si>
  <si>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</si>
  <si>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</si>
  <si>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</si>
  <si>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</si>
  <si>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</si>
  <si>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</si>
  <si>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</si>
  <si>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</si>
  <si>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</si>
  <si>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</si>
  <si>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</si>
  <si>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</si>
  <si>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</si>
  <si>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</si>
  <si>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</si>
  <si>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</si>
  <si>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</si>
  <si>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</si>
  <si>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</si>
  <si>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</si>
  <si>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</si>
  <si>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</si>
  <si>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</si>
  <si>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</si>
  <si>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</si>
  <si>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</si>
  <si>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</si>
  <si>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</si>
  <si>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</si>
  <si>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</si>
  <si>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</si>
  <si>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</si>
  <si>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</si>
  <si>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</si>
  <si>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</si>
  <si>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</si>
  <si>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</si>
  <si>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</si>
  <si>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</si>
  <si>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</si>
  <si>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</si>
  <si>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</si>
  <si>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</si>
  <si>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</si>
  <si>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</si>
  <si>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</si>
  <si>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</si>
  <si>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</si>
  <si>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</si>
  <si>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</si>
  <si>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</si>
  <si>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</si>
  <si>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</si>
  <si>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</si>
  <si>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</si>
  <si>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</si>
  <si>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</si>
  <si>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</si>
  <si>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</si>
  <si>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</si>
  <si>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</si>
  <si>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</si>
  <si>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</si>
  <si>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</si>
  <si>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</si>
  <si>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</si>
  <si>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</si>
  <si>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</si>
  <si>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</si>
  <si>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</si>
  <si>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</si>
  <si>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</si>
  <si>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</si>
  <si>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</si>
  <si>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</si>
  <si>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</si>
  <si>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</si>
  <si>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</si>
  <si>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</si>
  <si>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</si>
  <si>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</si>
  <si>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</si>
  <si>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</si>
  <si>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</si>
  <si>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</si>
  <si>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</si>
  <si>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</si>
  <si>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</si>
  <si>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</si>
  <si>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</si>
  <si>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</si>
  <si>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</si>
  <si>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</si>
  <si>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</si>
  <si>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</si>
  <si>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</si>
  <si>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</si>
  <si>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</si>
  <si>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</si>
  <si>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</si>
  <si>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</si>
  <si>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</si>
  <si>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</si>
  <si>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</si>
  <si>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</si>
  <si>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</si>
  <si>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</si>
  <si>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</si>
  <si>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</si>
  <si>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</si>
  <si>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</si>
  <si>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</si>
  <si>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</si>
  <si>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</si>
  <si>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</si>
  <si>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</si>
  <si>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</si>
  <si>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</si>
  <si>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</si>
  <si>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</si>
  <si>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</si>
  <si>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</si>
  <si>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</si>
  <si>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</si>
  <si>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</si>
  <si>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</si>
  <si>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</si>
  <si>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</si>
  <si>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</si>
  <si>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</si>
  <si>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</si>
  <si>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</si>
  <si>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</si>
  <si>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</si>
  <si>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</si>
  <si>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</si>
  <si>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</si>
  <si>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</si>
  <si>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</si>
  <si>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</si>
  <si>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</si>
  <si>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</si>
  <si>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</si>
  <si>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</si>
  <si>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</si>
  <si>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</si>
  <si>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</si>
  <si>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</si>
  <si>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</si>
  <si>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</si>
  <si>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</si>
  <si>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</si>
  <si>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</si>
  <si>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</si>
  <si>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</si>
  <si>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</si>
  <si>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</si>
  <si>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</si>
  <si>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</si>
  <si>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</si>
  <si>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</si>
  <si>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</si>
  <si>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</si>
  <si>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</si>
  <si>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</si>
  <si>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</si>
  <si>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</si>
  <si>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</si>
  <si>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</si>
  <si>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</si>
  <si>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</si>
  <si>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</si>
  <si>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</si>
  <si>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</si>
  <si>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</si>
  <si>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</si>
  <si>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</si>
  <si>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</si>
  <si>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</si>
  <si>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</si>
  <si>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</si>
  <si>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</si>
  <si>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</si>
  <si>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</si>
  <si>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</si>
  <si>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</si>
  <si>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</si>
  <si>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</si>
  <si>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</si>
  <si>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</si>
  <si>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</si>
  <si>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</si>
  <si>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</si>
  <si>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</si>
  <si>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</si>
  <si>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</si>
  <si>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</si>
  <si>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</si>
  <si>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</si>
  <si>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</si>
  <si>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</si>
  <si>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</si>
  <si>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</si>
  <si>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</si>
  <si>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</si>
  <si>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</si>
  <si>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</si>
  <si>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</si>
  <si>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</si>
  <si>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</si>
  <si>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</si>
  <si>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</si>
  <si>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</si>
  <si>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</si>
  <si>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</si>
  <si>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</si>
  <si>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</si>
  <si>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</si>
  <si>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</si>
  <si>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</si>
  <si>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</si>
  <si>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</si>
  <si>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</si>
  <si>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</si>
  <si>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</si>
  <si>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</si>
  <si>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</si>
  <si>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</si>
  <si>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</si>
  <si>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</si>
  <si>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</si>
  <si>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</si>
  <si>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</si>
  <si>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</si>
  <si>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</si>
  <si>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</si>
  <si>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</si>
  <si>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</si>
  <si>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</si>
  <si>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</si>
  <si>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</si>
  <si>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</si>
  <si>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</si>
  <si>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</si>
  <si>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</si>
  <si>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</si>
  <si>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</si>
  <si>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</si>
  <si>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</si>
  <si>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</si>
  <si>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</si>
  <si>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</si>
  <si>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</si>
  <si>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</si>
  <si>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</si>
  <si>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</si>
  <si>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</si>
  <si>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</si>
  <si>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</si>
  <si>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</si>
  <si>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</si>
  <si>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</si>
  <si>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</si>
  <si>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</si>
  <si>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</si>
  <si>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</si>
  <si>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</si>
  <si>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</si>
  <si>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</si>
  <si>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</si>
  <si>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</si>
  <si>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</si>
  <si>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</si>
  <si>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</si>
  <si>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</si>
  <si>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</si>
  <si>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</si>
  <si>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</si>
  <si>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</si>
  <si>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</si>
  <si>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</si>
  <si>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</si>
  <si>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</si>
  <si>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</si>
  <si>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</si>
  <si>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</si>
  <si>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</si>
  <si>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</si>
  <si>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</si>
  <si>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</si>
  <si>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</si>
  <si>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</si>
  <si>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</si>
  <si>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</si>
  <si>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</si>
  <si>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</si>
  <si>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</si>
  <si>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</si>
  <si>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</si>
  <si>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</si>
  <si>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</si>
  <si>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</si>
  <si>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</si>
  <si>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</si>
  <si>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</si>
  <si>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</si>
  <si>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</si>
  <si>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</si>
  <si>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</si>
  <si>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</si>
  <si>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</si>
  <si>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</si>
  <si>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</si>
  <si>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</si>
  <si>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</si>
  <si>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</si>
  <si>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</si>
  <si>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</si>
  <si>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</si>
  <si>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</si>
  <si>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</si>
  <si>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</si>
  <si>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</si>
  <si>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</si>
  <si>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</si>
  <si>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</si>
  <si>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</si>
  <si>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</si>
  <si>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</si>
  <si>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</si>
  <si>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</si>
  <si>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</si>
  <si>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</si>
  <si>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</si>
  <si>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</si>
  <si>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</si>
  <si>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</si>
  <si>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</si>
  <si>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</si>
  <si>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</si>
  <si>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</si>
  <si>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</si>
  <si>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</si>
  <si>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</si>
  <si>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</si>
  <si>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</si>
  <si>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</si>
  <si>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</si>
  <si>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</si>
  <si>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</si>
  <si>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</si>
  <si>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</si>
  <si>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</si>
  <si>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</si>
  <si>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</si>
  <si>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</si>
  <si>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</si>
  <si>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</si>
  <si>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</si>
  <si>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</si>
  <si>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</si>
  <si>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</si>
  <si>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</si>
  <si>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</si>
  <si>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</si>
  <si>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</si>
  <si>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</si>
  <si>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</si>
  <si>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</si>
  <si>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</si>
  <si>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</si>
  <si>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</si>
  <si>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</si>
  <si>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</si>
  <si>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</si>
  <si>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</si>
  <si>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</si>
  <si>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</si>
  <si>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</si>
  <si>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</si>
  <si>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</si>
  <si>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</si>
  <si>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</si>
  <si>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</si>
  <si>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</si>
  <si>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</si>
  <si>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</si>
  <si>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</si>
  <si>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</si>
  <si>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</si>
  <si>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</si>
  <si>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</si>
  <si>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</si>
  <si>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</si>
  <si>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</si>
  <si>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</si>
  <si>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</si>
  <si>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</si>
  <si>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</si>
  <si>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</si>
  <si>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</si>
  <si>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</si>
  <si>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</si>
  <si>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</si>
  <si>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</si>
  <si>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</si>
  <si>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</si>
  <si>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</si>
  <si>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</si>
  <si>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</si>
  <si>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</si>
  <si>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</si>
  <si>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</si>
  <si>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</si>
  <si>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</si>
  <si>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</si>
  <si>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</si>
  <si>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</si>
  <si>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</si>
  <si>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</si>
  <si>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</si>
  <si>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</si>
  <si>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</si>
  <si>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</si>
  <si>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</si>
  <si>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</si>
  <si>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</si>
  <si>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</si>
  <si>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</si>
  <si>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</si>
  <si>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</si>
  <si>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</si>
  <si>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</si>
  <si>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</si>
  <si>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</si>
  <si>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</si>
  <si>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</si>
  <si>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</si>
  <si>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</si>
  <si>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</si>
  <si>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</si>
  <si>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</si>
  <si>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</si>
  <si>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</si>
  <si>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</si>
  <si>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</si>
  <si>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</si>
  <si>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</si>
  <si>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</si>
  <si>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</si>
  <si>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</si>
  <si>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</si>
  <si>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</si>
  <si>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</si>
  <si>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</si>
  <si>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</si>
  <si>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</si>
  <si>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</si>
  <si>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</si>
  <si>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</si>
  <si>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</si>
  <si>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</si>
  <si>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</si>
  <si>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</si>
  <si>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</si>
  <si>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</si>
  <si>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</si>
  <si>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</si>
  <si>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</si>
  <si>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</si>
  <si>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</si>
  <si>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</si>
  <si>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</si>
  <si>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</si>
  <si>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</si>
  <si>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</si>
  <si>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</si>
  <si>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</si>
  <si>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</si>
  <si>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</si>
  <si>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</si>
  <si>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</si>
  <si>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</si>
  <si>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</si>
  <si>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</si>
  <si>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</si>
  <si>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</si>
  <si>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</si>
  <si>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</si>
  <si>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</si>
  <si>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</si>
  <si>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</si>
  <si>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</si>
  <si>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</si>
  <si>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</si>
  <si>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</si>
  <si>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</si>
  <si>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</si>
  <si>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</si>
  <si>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</si>
  <si>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</si>
  <si>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</si>
  <si>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</si>
  <si>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</si>
  <si>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</si>
  <si>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</si>
  <si>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</si>
  <si>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</si>
  <si>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</si>
  <si>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</si>
  <si>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</si>
  <si>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</si>
  <si>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</si>
  <si>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</si>
  <si>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</si>
  <si>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</si>
  <si>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</si>
  <si>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</si>
  <si>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</si>
  <si>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</si>
  <si>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</si>
  <si>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</si>
  <si>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</si>
  <si>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</si>
  <si>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</si>
  <si>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</si>
  <si>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</si>
  <si>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</si>
  <si>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</si>
  <si>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</si>
  <si>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</si>
  <si>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</si>
  <si>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</si>
  <si>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</si>
  <si>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</si>
  <si>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</si>
  <si>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</si>
  <si>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</si>
  <si>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</si>
  <si>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</si>
  <si>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</si>
  <si>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</si>
  <si>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</si>
  <si>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</si>
  <si>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</si>
  <si>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</si>
  <si>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</si>
  <si>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</si>
  <si>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</si>
  <si>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</si>
  <si>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</si>
  <si>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</si>
  <si>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</si>
  <si>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</si>
  <si>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</si>
  <si>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</si>
  <si>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</si>
  <si>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</si>
  <si>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</si>
  <si>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</si>
  <si>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</si>
  <si>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</si>
  <si>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</si>
  <si>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</si>
  <si>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</si>
  <si>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</si>
  <si>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</si>
  <si>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</si>
  <si>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</si>
  <si>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</si>
  <si>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</si>
  <si>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</si>
  <si>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</si>
  <si>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</si>
  <si>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</si>
  <si>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</si>
  <si>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</si>
  <si>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</si>
  <si>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</si>
  <si>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</si>
  <si>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</si>
  <si>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</si>
  <si>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</si>
  <si>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</si>
  <si>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</si>
  <si>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</si>
  <si>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</si>
  <si>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</si>
  <si>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</si>
  <si>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</si>
  <si>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</si>
  <si>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</si>
  <si>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</si>
  <si>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</si>
  <si>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</si>
  <si>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</si>
  <si>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</si>
  <si>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</si>
  <si>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</si>
  <si>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</si>
  <si>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</si>
  <si>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</si>
  <si>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</si>
  <si>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</si>
  <si>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</si>
  <si>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</si>
  <si>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</si>
  <si>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</si>
  <si>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</si>
  <si>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</si>
  <si>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</si>
  <si>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</si>
  <si>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</si>
  <si>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</si>
  <si>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</si>
  <si>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</si>
  <si>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</si>
  <si>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</si>
  <si>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</si>
  <si>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</si>
  <si>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</si>
  <si>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</si>
  <si>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</si>
  <si>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</si>
  <si>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</si>
  <si>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</si>
  <si>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</si>
  <si>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</si>
  <si>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</si>
  <si>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</si>
  <si>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</si>
  <si>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</si>
  <si>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</si>
  <si>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</si>
  <si>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</si>
  <si>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</si>
  <si>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</si>
  <si>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</si>
  <si>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</si>
  <si>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</si>
  <si>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</si>
  <si>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</si>
  <si>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</si>
  <si>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</si>
  <si>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</si>
  <si>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</si>
  <si>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</si>
  <si>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</si>
  <si>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</si>
  <si>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</si>
  <si>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</si>
  <si>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</si>
  <si>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</si>
  <si>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</si>
  <si>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</si>
  <si>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</si>
  <si>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</si>
  <si>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</si>
  <si>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</si>
  <si>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</si>
  <si>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</si>
  <si>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</si>
  <si>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</si>
  <si>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</si>
  <si>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</si>
  <si>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</si>
  <si>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</si>
  <si>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</si>
  <si>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</si>
  <si>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</si>
  <si>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</si>
  <si>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</si>
  <si>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</si>
  <si>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</si>
  <si>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</si>
  <si>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</si>
  <si>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</si>
  <si>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</si>
  <si>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</si>
  <si>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</si>
  <si>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</si>
  <si>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</si>
  <si>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</si>
  <si>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</si>
  <si>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</si>
  <si>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</si>
  <si>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</si>
  <si>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</si>
  <si>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</si>
  <si>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</si>
  <si>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</si>
  <si>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</si>
  <si>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</si>
  <si>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</si>
  <si>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</si>
  <si>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</si>
  <si>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</si>
  <si>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</si>
  <si>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</si>
  <si>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</si>
  <si>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</si>
  <si>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</si>
  <si>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</si>
  <si>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</si>
  <si>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</si>
  <si>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</si>
  <si>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</si>
  <si>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</si>
  <si>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</si>
  <si>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</si>
  <si>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</si>
  <si>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</si>
  <si>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</si>
  <si>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</si>
  <si>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</si>
  <si>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</si>
  <si>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</si>
  <si>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</si>
  <si>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</si>
  <si>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</si>
  <si>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</si>
  <si>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</si>
  <si>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</si>
  <si>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</si>
  <si>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</si>
  <si>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</si>
  <si>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</si>
  <si>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</si>
  <si>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</si>
  <si>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</si>
  <si>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</si>
  <si>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</si>
  <si>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</si>
  <si>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</si>
  <si>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</si>
  <si>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</si>
  <si>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</si>
  <si>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</si>
  <si>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</si>
  <si>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</si>
  <si>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</si>
  <si>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</si>
  <si>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</si>
  <si>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</si>
  <si>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</si>
  <si>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</si>
  <si>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</si>
  <si>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</si>
  <si>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</si>
  <si>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</si>
  <si>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</si>
  <si>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</si>
  <si>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</si>
  <si>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</si>
  <si>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</si>
  <si>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</si>
  <si>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</si>
  <si>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</si>
  <si>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</si>
  <si>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</si>
  <si>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</si>
  <si>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</si>
  <si>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</si>
  <si>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</si>
  <si>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</si>
  <si>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</si>
  <si>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</si>
  <si>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</si>
  <si>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</si>
  <si>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</si>
  <si>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</si>
  <si>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</si>
  <si>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</si>
  <si>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</si>
  <si>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</si>
  <si>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</si>
  <si>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</si>
  <si>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</si>
  <si>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</si>
  <si>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</si>
  <si>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</si>
  <si>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</si>
  <si>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</si>
  <si>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</si>
  <si>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</si>
  <si>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</si>
  <si>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</si>
  <si>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</si>
  <si>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</si>
  <si>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</si>
  <si>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</si>
  <si>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</si>
  <si>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</si>
  <si>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</si>
  <si>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</si>
  <si>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</si>
  <si>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</si>
  <si>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</si>
  <si>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</si>
  <si>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</si>
  <si>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</si>
  <si>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</si>
  <si>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</si>
  <si>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</si>
  <si>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</si>
  <si>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</si>
  <si>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</si>
  <si>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</si>
  <si>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</si>
  <si>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</si>
  <si>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</si>
  <si>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</si>
  <si>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</si>
  <si>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</si>
  <si>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</si>
  <si>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</si>
  <si>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</si>
  <si>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</si>
  <si>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</si>
  <si>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</si>
  <si>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</si>
  <si>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</si>
  <si>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</si>
  <si>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</si>
  <si>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</si>
  <si>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</si>
  <si>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</si>
  <si>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</si>
  <si>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</si>
  <si>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</si>
  <si>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</si>
  <si>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</si>
  <si>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</si>
  <si>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</si>
  <si>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</si>
  <si>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</si>
  <si>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</si>
  <si>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</si>
  <si>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</si>
  <si>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</si>
  <si>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</si>
  <si>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</si>
  <si>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</si>
  <si>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</si>
  <si>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</si>
  <si>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</si>
  <si>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</si>
  <si>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</si>
  <si>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</si>
  <si>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</si>
  <si>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</si>
  <si>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</si>
  <si>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</si>
  <si>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</si>
  <si>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</si>
  <si>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</si>
  <si>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</si>
  <si>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</si>
  <si>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</si>
  <si>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</si>
  <si>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</si>
  <si>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</si>
  <si>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</si>
  <si>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</si>
  <si>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</si>
  <si>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</si>
  <si>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</si>
  <si>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</si>
  <si>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</si>
  <si>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</si>
  <si>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</si>
  <si>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</si>
  <si>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</si>
  <si>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</si>
  <si>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</si>
  <si>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</si>
  <si>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</si>
  <si>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</si>
  <si>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</si>
  <si>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</si>
  <si>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</si>
  <si>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</si>
  <si>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</si>
  <si>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</si>
  <si>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</si>
  <si>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</si>
  <si>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</si>
  <si>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</si>
  <si>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</si>
  <si>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</si>
  <si>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</si>
  <si>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</si>
  <si>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</si>
  <si>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</si>
  <si>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</si>
  <si>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</si>
  <si>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</si>
  <si>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</si>
  <si>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</si>
  <si>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</si>
  <si>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</si>
  <si>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</si>
  <si>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</si>
  <si>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</si>
  <si>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</si>
  <si>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</si>
  <si>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</si>
  <si>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</si>
  <si>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</si>
  <si>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</si>
  <si>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</si>
  <si>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</si>
  <si>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</si>
  <si>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</si>
  <si>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</si>
  <si>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</si>
  <si>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</si>
  <si>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</si>
  <si>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</si>
  <si>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</si>
  <si>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</si>
  <si>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</si>
  <si>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</si>
  <si>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</si>
  <si>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</si>
  <si>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</si>
  <si>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</si>
  <si>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</si>
  <si>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</si>
  <si>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</si>
  <si>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</si>
  <si>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</si>
  <si>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</si>
  <si>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</si>
  <si>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</si>
  <si>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</si>
  <si>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</si>
  <si>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</si>
  <si>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</si>
  <si>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</si>
  <si>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</si>
  <si>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</si>
  <si>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</si>
  <si>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</si>
  <si>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</si>
  <si>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</si>
  <si>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</si>
  <si>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</si>
  <si>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</si>
  <si>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</si>
  <si>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</si>
  <si>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</si>
  <si>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</si>
  <si>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</si>
  <si>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</si>
  <si>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</si>
  <si>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</si>
  <si>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</si>
  <si>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</si>
  <si>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</si>
  <si>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</si>
  <si>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</si>
  <si>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</si>
  <si>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</si>
  <si>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</si>
  <si>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</si>
  <si>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</si>
  <si>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</si>
  <si>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</si>
  <si>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</si>
  <si>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</si>
  <si>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</si>
  <si>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</si>
  <si>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</si>
  <si>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</si>
  <si>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</si>
  <si>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</si>
  <si>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</si>
  <si>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</si>
  <si>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</si>
  <si>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</si>
  <si>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</si>
  <si>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</si>
  <si>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</si>
  <si>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</si>
  <si>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</si>
  <si>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</si>
  <si>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</si>
  <si>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</si>
  <si>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</si>
  <si>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</si>
  <si>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</si>
  <si>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</si>
  <si>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</si>
  <si>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</si>
  <si>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</si>
  <si>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</si>
  <si>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</si>
  <si>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</si>
  <si>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</si>
  <si>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</si>
  <si>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</si>
  <si>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</si>
  <si>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</si>
  <si>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</si>
  <si>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</si>
  <si>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</si>
  <si>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</si>
  <si>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</si>
  <si>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</si>
  <si>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</si>
  <si>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</si>
  <si>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</si>
  <si>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</si>
  <si>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</si>
  <si>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</si>
  <si>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</si>
  <si>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</si>
  <si>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</si>
  <si>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</si>
  <si>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</si>
  <si>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</si>
  <si>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</si>
  <si>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</si>
  <si>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</si>
  <si>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</si>
  <si>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</si>
  <si>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</si>
  <si>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</si>
  <si>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</si>
  <si>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</si>
  <si>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</si>
  <si>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</si>
  <si>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</si>
  <si>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</si>
  <si>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</si>
  <si>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</si>
  <si>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</si>
  <si>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</si>
  <si>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</si>
  <si>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</si>
  <si>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</si>
  <si>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</si>
  <si>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</si>
  <si>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</si>
  <si>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</si>
  <si>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</si>
  <si>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</si>
  <si>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</si>
  <si>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</si>
  <si>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</si>
  <si>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</si>
  <si>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</si>
  <si>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</si>
  <si>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</si>
  <si>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</si>
  <si>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</si>
  <si>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</si>
  <si>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</si>
  <si>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</si>
  <si>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</si>
  <si>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</si>
  <si>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</si>
  <si>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</si>
  <si>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</si>
  <si>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</si>
  <si>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</si>
  <si>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</si>
  <si>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</si>
  <si>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</si>
  <si>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</si>
  <si>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</si>
  <si>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</si>
  <si>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</si>
  <si>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</si>
  <si>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</si>
  <si>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</si>
  <si>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</si>
  <si>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</si>
  <si>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</si>
  <si>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</si>
  <si>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</si>
  <si>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</si>
  <si>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</si>
  <si>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</si>
  <si>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</si>
  <si>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</si>
  <si>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</si>
  <si>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</si>
  <si>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</si>
  <si>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</si>
  <si>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</si>
  <si>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</si>
  <si>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</si>
  <si>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</si>
  <si>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</si>
  <si>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</si>
  <si>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</si>
  <si>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</si>
  <si>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</si>
  <si>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</si>
  <si>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</si>
  <si>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</si>
  <si>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</si>
  <si>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</si>
  <si>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</si>
  <si>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</si>
  <si>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</si>
  <si>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</si>
  <si>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</si>
  <si>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</si>
  <si>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</si>
  <si>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</si>
  <si>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</si>
  <si>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</si>
  <si>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</si>
  <si>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</si>
  <si>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</si>
  <si>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</si>
  <si>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</si>
  <si>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</si>
  <si>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</si>
  <si>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</si>
  <si>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</si>
  <si>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</si>
  <si>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</si>
  <si>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</si>
  <si>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</si>
  <si>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</si>
  <si>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</si>
  <si>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</si>
  <si>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</si>
  <si>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</si>
  <si>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</si>
  <si>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</si>
  <si>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</si>
  <si>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</si>
  <si>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</si>
  <si>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</si>
  <si>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</si>
  <si>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</si>
  <si>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</si>
  <si>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</si>
  <si>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</si>
  <si>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</si>
  <si>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</si>
  <si>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</si>
  <si>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</si>
  <si>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</si>
  <si>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</si>
  <si>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</si>
  <si>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</si>
  <si>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</si>
  <si>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</si>
  <si>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</si>
  <si>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</si>
  <si>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</si>
  <si>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</si>
  <si>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</si>
  <si>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</si>
  <si>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</si>
  <si>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</si>
  <si>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</si>
  <si>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</si>
  <si>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</si>
  <si>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</si>
  <si>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</si>
  <si>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</si>
  <si>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</si>
  <si>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</si>
  <si>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</si>
  <si>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</si>
  <si>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</si>
  <si>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</si>
  <si>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</si>
  <si>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</si>
  <si>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</si>
  <si>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</si>
  <si>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</si>
  <si>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</si>
  <si>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</si>
  <si>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</si>
  <si>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</si>
  <si>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</si>
  <si>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</si>
  <si>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</si>
  <si>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</si>
  <si>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</si>
  <si>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</si>
  <si>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</si>
  <si>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</si>
  <si>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</si>
  <si>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</si>
  <si>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</si>
  <si>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</si>
  <si>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</si>
  <si>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</si>
  <si>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</si>
  <si>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</si>
  <si>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</si>
  <si>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</si>
  <si>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</si>
  <si>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</si>
  <si>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</si>
  <si>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</si>
  <si>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</si>
  <si>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</si>
  <si>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</si>
  <si>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</si>
  <si>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</si>
  <si>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</si>
  <si>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</si>
  <si>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</si>
  <si>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</si>
  <si>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</si>
  <si>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</si>
  <si>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</si>
  <si>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</si>
  <si>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</si>
  <si>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</si>
  <si>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</si>
  <si>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</si>
  <si>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</si>
  <si>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</si>
  <si>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</si>
  <si>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</si>
  <si>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</si>
  <si>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</si>
  <si>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</si>
  <si>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</si>
  <si>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</si>
  <si>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</si>
  <si>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</si>
  <si>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</si>
  <si>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</si>
  <si>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</si>
  <si>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</si>
  <si>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</si>
  <si>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</si>
  <si>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</si>
  <si>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</si>
  <si>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</si>
  <si>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</si>
  <si>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</si>
  <si>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</si>
  <si>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</si>
  <si>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</si>
  <si>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</si>
  <si>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</si>
  <si>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</si>
  <si>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</si>
  <si>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</si>
  <si>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</si>
  <si>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</si>
  <si>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</si>
  <si>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</si>
  <si>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</si>
  <si>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</si>
  <si>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</si>
  <si>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</si>
  <si>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</si>
  <si>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</si>
  <si>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</si>
  <si>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</si>
  <si>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</si>
  <si>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</si>
  <si>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</si>
  <si>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</si>
  <si>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</si>
  <si>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</si>
  <si>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</si>
  <si>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</si>
  <si>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</si>
  <si>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</si>
  <si>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</si>
  <si>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</si>
  <si>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</si>
  <si>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</si>
  <si>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</si>
  <si>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</si>
  <si>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</si>
  <si>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</si>
  <si>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</si>
  <si>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</si>
  <si>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</si>
  <si>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</si>
  <si>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</si>
  <si>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</si>
  <si>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</si>
  <si>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</si>
  <si>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</si>
  <si>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</si>
  <si>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</si>
  <si>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</si>
  <si>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</si>
  <si>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</si>
  <si>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</si>
  <si>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</si>
  <si>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</si>
  <si>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</si>
  <si>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</si>
  <si>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</si>
  <si>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</si>
  <si>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</si>
  <si>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</si>
  <si>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</si>
  <si>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</si>
  <si>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</si>
  <si>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</si>
  <si>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</si>
  <si>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</si>
  <si>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</si>
  <si>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</si>
  <si>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</si>
  <si>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</si>
  <si>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</si>
  <si>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</si>
  <si>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</si>
  <si>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</si>
  <si>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</si>
  <si>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</si>
  <si>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</si>
  <si>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</si>
  <si>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</si>
  <si>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</si>
  <si>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</si>
  <si>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</si>
  <si>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</si>
  <si>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</si>
  <si>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</si>
  <si>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</si>
  <si>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</si>
  <si>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</si>
  <si>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</si>
  <si>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</si>
  <si>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</si>
  <si>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</si>
  <si>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</si>
  <si>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</si>
  <si>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</si>
  <si>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</si>
  <si>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</si>
  <si>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</si>
  <si>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</si>
  <si>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</si>
  <si>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</si>
  <si>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</si>
  <si>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</si>
  <si>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</si>
  <si>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</si>
  <si>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</si>
  <si>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</si>
  <si>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</si>
  <si>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</si>
  <si>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</si>
  <si>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</si>
  <si>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</si>
  <si>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</si>
  <si>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</si>
  <si>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</si>
  <si>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</si>
  <si>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</si>
  <si>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</si>
  <si>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</si>
  <si>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</si>
  <si>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</si>
  <si>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</si>
  <si>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</si>
  <si>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</si>
  <si>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</si>
  <si>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</si>
  <si>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</si>
  <si>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</si>
  <si>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</si>
  <si>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</si>
  <si>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</si>
  <si>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</si>
  <si>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</si>
  <si>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</si>
  <si>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</si>
  <si>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</si>
  <si>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</si>
  <si>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</si>
  <si>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</si>
  <si>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</si>
  <si>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</si>
  <si>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</si>
  <si>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</si>
  <si>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</si>
  <si>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</si>
  <si>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</si>
  <si>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</si>
  <si>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</si>
  <si>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</si>
  <si>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</si>
  <si>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</si>
  <si>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</si>
  <si>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</si>
  <si>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</si>
  <si>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</si>
  <si>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</si>
  <si>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</si>
  <si>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</si>
  <si>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</si>
  <si>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</si>
  <si>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</si>
  <si>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</si>
  <si>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</si>
  <si>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</si>
  <si>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</si>
  <si>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</si>
  <si>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</si>
  <si>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</si>
  <si>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</si>
  <si>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</si>
  <si>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</si>
  <si>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</si>
  <si>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</si>
  <si>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</si>
  <si>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</si>
  <si>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</si>
  <si>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</si>
  <si>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</si>
  <si>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</si>
  <si>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</si>
  <si>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</si>
  <si>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</si>
  <si>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</si>
  <si>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</si>
  <si>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</si>
  <si>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</si>
  <si>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</si>
  <si>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</si>
  <si>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</si>
  <si>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</si>
  <si>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</si>
  <si>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</si>
  <si>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</si>
  <si>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</si>
  <si>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</si>
  <si>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</si>
  <si>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</si>
  <si>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</si>
  <si>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</si>
  <si>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</si>
  <si>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</si>
  <si>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</si>
  <si>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</si>
  <si>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</si>
  <si>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</si>
  <si>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</si>
  <si>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</si>
  <si>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</si>
  <si>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</si>
  <si>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</si>
  <si>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</si>
  <si>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</si>
  <si>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</si>
  <si>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</si>
  <si>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</si>
  <si>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</si>
  <si>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</si>
  <si>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</si>
  <si>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</si>
  <si>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</si>
  <si>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</si>
  <si>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</si>
  <si>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</si>
  <si>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</si>
  <si>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</si>
  <si>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</si>
  <si>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</si>
  <si>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</si>
  <si>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</si>
  <si>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</si>
  <si>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</si>
  <si>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</si>
  <si>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</si>
  <si>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</si>
  <si>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</si>
  <si>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</si>
  <si>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</si>
  <si>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</si>
  <si>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</si>
  <si>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</si>
  <si>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</si>
  <si>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</si>
  <si>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</si>
  <si>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</si>
  <si>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</si>
  <si>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</si>
  <si>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</si>
  <si>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</si>
  <si>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</si>
  <si>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</si>
  <si>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</si>
  <si>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</si>
  <si>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</si>
  <si>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</si>
  <si>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</si>
  <si>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</si>
  <si>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</si>
  <si>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</si>
  <si>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</si>
  <si>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</si>
  <si>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</si>
  <si>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</si>
  <si>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</si>
  <si>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</si>
  <si>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</si>
  <si>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</si>
  <si>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</si>
  <si>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</si>
  <si>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</si>
  <si>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</si>
  <si>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</si>
  <si>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</si>
  <si>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</si>
  <si>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</si>
  <si>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</si>
  <si>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</si>
  <si>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</si>
  <si>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</si>
  <si>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</si>
  <si>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</si>
  <si>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</si>
  <si>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</si>
  <si>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</si>
  <si>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</si>
  <si>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</si>
  <si>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</si>
  <si>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</si>
  <si>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</si>
  <si>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</si>
  <si>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</si>
  <si>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</si>
  <si>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</si>
  <si>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</si>
  <si>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</si>
  <si>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</si>
  <si>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</si>
  <si>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</si>
  <si>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</si>
  <si>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</si>
  <si>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</si>
  <si>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</si>
  <si>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</si>
  <si>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</si>
  <si>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</si>
  <si>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</si>
  <si>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</si>
  <si>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</si>
  <si>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</si>
  <si>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</si>
  <si>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</si>
  <si>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</si>
  <si>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</si>
  <si>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</si>
  <si>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</si>
  <si>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</si>
  <si>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</si>
  <si>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</si>
  <si>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</si>
  <si>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</si>
  <si>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</si>
  <si>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</si>
  <si>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</si>
  <si>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</si>
  <si>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</si>
  <si>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</si>
  <si>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</si>
  <si>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</si>
  <si>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</si>
  <si>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</si>
  <si>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</si>
  <si>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</si>
  <si>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</si>
  <si>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</si>
  <si>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</si>
  <si>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</si>
  <si>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</si>
  <si>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</si>
  <si>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</si>
  <si>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</si>
  <si>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</si>
  <si>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</si>
  <si>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</si>
  <si>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</si>
  <si>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</si>
  <si>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</si>
  <si>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</si>
  <si>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</si>
  <si>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</si>
  <si>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</si>
  <si>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</si>
  <si>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</si>
  <si>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</si>
  <si>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</si>
  <si>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</si>
  <si>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</si>
  <si>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</si>
  <si>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</si>
  <si>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</si>
  <si>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</si>
  <si>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</si>
  <si>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</si>
  <si>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</si>
  <si>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</si>
  <si>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</si>
  <si>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</si>
  <si>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</si>
  <si>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</si>
  <si>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</si>
  <si>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</si>
  <si>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</si>
  <si>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</si>
  <si>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</si>
  <si>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</si>
  <si>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</si>
  <si>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</si>
  <si>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</si>
  <si>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</si>
  <si>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</si>
  <si>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</si>
  <si>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</si>
  <si>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</si>
  <si>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</si>
  <si>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</si>
  <si>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</si>
  <si>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</si>
  <si>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</si>
  <si>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</si>
  <si>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</si>
  <si>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</si>
  <si>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</si>
  <si>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</si>
  <si>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</si>
  <si>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</si>
  <si>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</si>
  <si>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</si>
  <si>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</si>
  <si>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</si>
  <si>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</si>
  <si>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</si>
  <si>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</si>
  <si>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</si>
  <si>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</si>
  <si>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</si>
  <si>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</si>
  <si>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</si>
  <si>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</si>
  <si>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</si>
  <si>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</si>
  <si>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</si>
  <si>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</si>
  <si>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</si>
  <si>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</si>
  <si>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</si>
  <si>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</si>
  <si>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</si>
  <si>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</si>
  <si>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</si>
  <si>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</si>
  <si>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</si>
  <si>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</si>
  <si>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</si>
  <si>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</si>
  <si>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</si>
  <si>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</si>
  <si>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</si>
  <si>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</si>
  <si>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</si>
  <si>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</si>
  <si>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</si>
  <si>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</si>
  <si>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</si>
  <si>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</si>
  <si>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</si>
  <si>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</si>
  <si>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</si>
  <si>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</si>
  <si>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</si>
  <si>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</si>
  <si>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</si>
  <si>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</si>
  <si>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</si>
  <si>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</si>
  <si>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</si>
  <si>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</si>
  <si>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</si>
  <si>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</si>
  <si>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</si>
  <si>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</si>
  <si>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</si>
  <si>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</si>
  <si>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</si>
  <si>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</si>
  <si>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</si>
  <si>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</si>
  <si>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</si>
  <si>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</si>
  <si>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</si>
  <si>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</si>
  <si>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</si>
  <si>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</si>
  <si>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</si>
  <si>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</si>
  <si>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</si>
  <si>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</si>
  <si>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</si>
  <si>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</si>
  <si>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</si>
  <si>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</si>
  <si>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</si>
  <si>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</si>
  <si>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</si>
  <si>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</si>
  <si>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</si>
  <si>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</si>
  <si>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</si>
  <si>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</si>
  <si>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</si>
  <si>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</si>
  <si>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</si>
  <si>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</si>
  <si>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</si>
  <si>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</si>
  <si>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</si>
  <si>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</si>
  <si>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</si>
  <si>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</si>
  <si>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</si>
  <si>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</si>
  <si>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</si>
  <si>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</si>
  <si>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</si>
  <si>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</si>
  <si>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</si>
  <si>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</si>
  <si>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</si>
  <si>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</si>
  <si>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</si>
  <si>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</si>
  <si>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</si>
  <si>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</si>
  <si>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</si>
  <si>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</si>
  <si>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</si>
  <si>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</si>
  <si>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</si>
  <si>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</si>
  <si>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</si>
  <si>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</si>
  <si>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</si>
  <si>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</si>
  <si>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</si>
  <si>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</si>
  <si>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</si>
  <si>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</si>
  <si>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</si>
  <si>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</si>
  <si>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</si>
  <si>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</si>
  <si>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</si>
  <si>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</si>
  <si>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</si>
  <si>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</si>
  <si>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</si>
  <si>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</si>
  <si>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</si>
  <si>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</si>
  <si>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</si>
  <si>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</si>
  <si>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</si>
  <si>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</si>
  <si>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</si>
  <si>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</si>
  <si>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</si>
  <si>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</si>
  <si>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</si>
  <si>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</si>
  <si>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</si>
  <si>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</si>
  <si>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</si>
  <si>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</si>
  <si>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</si>
  <si>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</si>
  <si>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</si>
  <si>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</si>
  <si>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</si>
  <si>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</si>
  <si>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</si>
  <si>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</si>
  <si>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</si>
  <si>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</si>
  <si>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</si>
  <si>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</si>
  <si>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</si>
  <si>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</si>
  <si>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</si>
  <si>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</si>
  <si>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</si>
  <si>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</si>
  <si>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</si>
  <si>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</si>
  <si>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</si>
  <si>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</si>
  <si>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</si>
  <si>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</si>
  <si>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</si>
  <si>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</si>
  <si>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</si>
  <si>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</si>
  <si>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</si>
  <si>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</si>
  <si>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</si>
  <si>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</si>
  <si>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</si>
  <si>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</si>
  <si>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</si>
  <si>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</si>
  <si>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</si>
  <si>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</si>
  <si>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</si>
  <si>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</si>
  <si>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</si>
  <si>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</si>
  <si>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</si>
  <si>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</si>
  <si>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</si>
  <si>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</si>
  <si>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</si>
  <si>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</si>
  <si>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</si>
  <si>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</si>
  <si>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</si>
  <si>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</si>
  <si>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</si>
  <si>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</si>
  <si>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</si>
  <si>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</si>
  <si>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</si>
  <si>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</si>
  <si>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</si>
  <si>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</si>
  <si>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</si>
  <si>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</si>
  <si>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</si>
  <si>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</si>
  <si>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</si>
  <si>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</si>
  <si>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</si>
  <si>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</si>
  <si>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</si>
  <si>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</si>
  <si>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</si>
  <si>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</si>
  <si>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</si>
  <si>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</si>
  <si>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</si>
  <si>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</si>
  <si>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</si>
  <si>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</si>
  <si>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</si>
  <si>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</si>
  <si>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</si>
  <si>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</si>
  <si>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</si>
  <si>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</si>
  <si>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</si>
  <si>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</si>
  <si>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</si>
  <si>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</si>
  <si>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</si>
  <si>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</si>
  <si>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</si>
  <si>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</si>
  <si>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</si>
  <si>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</si>
  <si>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</si>
  <si>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</si>
  <si>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</si>
  <si>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</si>
  <si>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</si>
  <si>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</si>
  <si>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</si>
  <si>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</si>
  <si>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</si>
  <si>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</si>
  <si>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</si>
  <si>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</si>
  <si>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</si>
  <si>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</si>
  <si>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</si>
  <si>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</si>
  <si>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</si>
  <si>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</si>
  <si>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</si>
  <si>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</si>
  <si>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</si>
  <si>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</si>
  <si>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</si>
  <si>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</si>
  <si>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</si>
  <si>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</si>
  <si>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</si>
  <si>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</si>
  <si>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</si>
  <si>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</si>
  <si>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</si>
  <si>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</si>
  <si>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</si>
  <si>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</si>
  <si>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</si>
  <si>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</si>
  <si>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</si>
  <si>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</si>
  <si>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</si>
  <si>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</si>
  <si>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</si>
  <si>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</si>
  <si>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</si>
  <si>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</si>
  <si>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</si>
  <si>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</si>
  <si>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</si>
  <si>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</si>
  <si>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</si>
  <si>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</si>
  <si>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</si>
  <si>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</si>
  <si>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</si>
  <si>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</si>
  <si>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</si>
  <si>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</si>
  <si>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</si>
  <si>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</si>
  <si>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</si>
  <si>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</si>
  <si>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</si>
  <si>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</si>
  <si>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</si>
  <si>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</si>
  <si>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</si>
  <si>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</si>
  <si>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</si>
  <si>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</si>
  <si>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</si>
  <si>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</si>
  <si>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</si>
  <si>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</si>
  <si>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</si>
  <si>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</si>
  <si>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</si>
  <si>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</si>
  <si>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</si>
  <si>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</si>
  <si>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</si>
  <si>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</si>
  <si>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</si>
  <si>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</si>
  <si>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</si>
  <si>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</si>
  <si>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</si>
  <si>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</si>
  <si>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</si>
  <si>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</si>
  <si>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</si>
  <si>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</si>
  <si>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</si>
  <si>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</si>
  <si>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</si>
  <si>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</si>
  <si>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</si>
  <si>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</si>
  <si>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</si>
  <si>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</si>
  <si>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</si>
  <si>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</si>
  <si>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</si>
  <si>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</si>
  <si>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</si>
  <si>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</si>
  <si>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</si>
  <si>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</si>
  <si>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</si>
  <si>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</si>
  <si>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</si>
  <si>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</si>
  <si>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</si>
  <si>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</si>
  <si>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</si>
  <si>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</si>
  <si>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</si>
  <si>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</si>
  <si>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</si>
  <si>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</si>
  <si>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</si>
  <si>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</si>
  <si>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</si>
  <si>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</si>
  <si>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</si>
  <si>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</si>
  <si>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</si>
  <si>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</si>
  <si>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</si>
  <si>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</si>
  <si>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</si>
  <si>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</si>
  <si>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</si>
  <si>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</si>
  <si>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</si>
  <si>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</si>
  <si>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</si>
  <si>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</si>
  <si>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</si>
  <si>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</si>
  <si>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</si>
  <si>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</si>
  <si>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</si>
  <si>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</si>
  <si>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</si>
  <si>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</si>
  <si>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</si>
  <si>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</si>
  <si>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</si>
  <si>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</si>
  <si>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</si>
  <si>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</si>
  <si>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</si>
  <si>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</si>
  <si>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</si>
  <si>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</si>
  <si>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</si>
  <si>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</si>
  <si>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</si>
  <si>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</si>
  <si>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</si>
  <si>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</si>
  <si>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</si>
  <si>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</si>
  <si>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</si>
  <si>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</si>
  <si>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</si>
  <si>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</si>
  <si>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</si>
  <si>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</si>
  <si>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</si>
  <si>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</si>
  <si>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</si>
  <si>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</si>
  <si>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</si>
  <si>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</si>
  <si>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</si>
  <si>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</si>
  <si>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</si>
  <si>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</si>
  <si>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</si>
  <si>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</si>
  <si>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</si>
  <si>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</si>
  <si>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</si>
  <si>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</si>
  <si>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</si>
  <si>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</si>
  <si>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</si>
  <si>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</si>
  <si>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</si>
  <si>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</si>
  <si>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</si>
  <si>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</si>
  <si>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</si>
  <si>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</si>
  <si>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</si>
  <si>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</si>
  <si>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</si>
  <si>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</si>
  <si>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</si>
  <si>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</si>
  <si>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</si>
  <si>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</si>
  <si>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</si>
  <si>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</si>
  <si>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</si>
  <si>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</si>
  <si>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</si>
  <si>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</si>
  <si>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</si>
  <si>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</si>
  <si>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</si>
  <si>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</si>
  <si>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</si>
  <si>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</si>
  <si>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</si>
  <si>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</si>
  <si>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</si>
  <si>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</si>
  <si>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</si>
  <si>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</si>
  <si>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</si>
  <si>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</si>
  <si>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</si>
  <si>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</si>
  <si>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</si>
  <si>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</si>
  <si>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</si>
  <si>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</si>
  <si>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</si>
  <si>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</si>
  <si>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</si>
  <si>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</si>
  <si>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</si>
  <si>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</si>
  <si>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</si>
  <si>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</si>
  <si>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</si>
  <si>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</si>
  <si>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</si>
  <si>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</si>
  <si>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</si>
  <si>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</si>
  <si>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</si>
  <si>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</si>
  <si>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</si>
  <si>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</si>
  <si>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</si>
  <si>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</si>
  <si>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</si>
  <si>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</si>
  <si>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</si>
  <si>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</si>
  <si>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</si>
  <si>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</si>
  <si>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</si>
  <si>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</si>
  <si>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</si>
  <si>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</si>
  <si>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</si>
  <si>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</si>
  <si>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</si>
  <si>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</si>
  <si>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</si>
  <si>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</si>
  <si>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</si>
  <si>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</si>
  <si>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</si>
  <si>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</si>
  <si>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</si>
  <si>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</si>
  <si>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</si>
  <si>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</si>
  <si>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</si>
  <si>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</si>
  <si>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</si>
  <si>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</si>
  <si>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</si>
  <si>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</si>
  <si>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</si>
  <si>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</si>
  <si>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</si>
  <si>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</si>
  <si>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</si>
  <si>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</si>
  <si>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</si>
  <si>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</si>
  <si>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</si>
  <si>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</si>
  <si>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</si>
  <si>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</si>
  <si>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</si>
  <si>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</si>
  <si>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</si>
  <si>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</si>
  <si>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</si>
  <si>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</si>
  <si>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</si>
  <si>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</si>
  <si>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</si>
  <si>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</si>
  <si>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</si>
  <si>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</si>
  <si>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</si>
  <si>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</si>
  <si>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</si>
  <si>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</si>
  <si>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</si>
  <si>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</si>
  <si>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</si>
  <si>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State</t>
  </si>
  <si>
    <t>Categories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</si>
  <si>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</si>
  <si>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</si>
  <si>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</si>
  <si>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</si>
  <si>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</si>
  <si>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</si>
  <si>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</si>
  <si>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</si>
  <si>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</si>
  <si>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</si>
  <si>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</si>
  <si>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</si>
  <si>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</si>
  <si>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</si>
  <si>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</si>
  <si>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</si>
  <si>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</si>
  <si>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</si>
  <si>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</si>
  <si>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</si>
  <si>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</si>
  <si>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</si>
  <si>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</si>
  <si>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</si>
  <si>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</si>
  <si>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</si>
  <si>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</si>
  <si>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</si>
  <si>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</si>
  <si>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</si>
  <si>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</si>
  <si>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</si>
  <si>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</si>
  <si>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</si>
  <si>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</si>
  <si>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</si>
  <si>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</si>
  <si>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</si>
  <si>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</si>
  <si>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</si>
  <si>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</si>
  <si>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</si>
  <si>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</si>
  <si>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</si>
  <si>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</si>
  <si>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</si>
  <si>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</si>
  <si>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</si>
  <si>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</si>
  <si>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</si>
  <si>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</si>
  <si>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</si>
  <si>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</si>
  <si>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</si>
  <si>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</si>
  <si>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</si>
  <si>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</si>
  <si>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</si>
  <si>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</si>
  <si>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</si>
  <si>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</si>
  <si>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</si>
  <si>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</si>
  <si>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</si>
  <si>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</si>
  <si>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</si>
  <si>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</si>
  <si>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</si>
  <si>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</si>
  <si>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</si>
  <si>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</si>
  <si>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</si>
  <si>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</si>
  <si>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</si>
  <si>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</si>
  <si>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</si>
  <si>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</si>
  <si>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</si>
  <si>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</si>
  <si>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</si>
  <si>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Max</t>
  </si>
  <si>
    <t>&lt;</t>
  </si>
  <si>
    <t>&gt;=</t>
  </si>
  <si>
    <t>Number of Brackers</t>
  </si>
  <si>
    <t>Mean</t>
  </si>
  <si>
    <t>Median</t>
  </si>
  <si>
    <t>Variance</t>
  </si>
  <si>
    <t>Std Dev</t>
  </si>
  <si>
    <t>1st Quartile</t>
  </si>
  <si>
    <t>3rd Quartile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</si>
</sst>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 applyProtection="1"/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33">
    <dxf>
      <fill>
        <patternFill>
          <bgColor rgb="FFFF2C59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DE6263"/>
      <color rgb="FFFF2C59"/>
      <color rgb="FFFF59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[StarterBook.xlsx]subcategories_states!PivotTable1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subcategories_states!$B$4:$B$5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subcategories_states!$A$6:$A$47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subcategories_states!$B$6:$B$47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24-9C4B-99D2-AB8755DD9F97}"/>
            </c:ext>
          </c:extLst>
        </c:ser>
        <c:ser>
          <c:idx val="1"/>
          <c:order val="1"/>
          <c:tx>
            <c:strRef>
              <c:f>subcategories_states!$C$4:$C$5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subcategories_states!$A$6:$A$47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subcategories_states!$C$6:$C$47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8-0C4C-B74F-1E11210D9241}"/>
            </c:ext>
          </c:extLst>
        </c:ser>
        <c:ser>
          <c:idx val="2"/>
          <c:order val="2"/>
          <c:tx>
            <c:strRef>
              <c:f>subcategories_states!$D$4:$D$5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subcategories_states!$A$6:$A$47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subcategories_states!$D$6:$D$47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8-0C4C-B74F-1E11210D9241}"/>
            </c:ext>
          </c:extLst>
        </c:ser>
        <c:ser>
          <c:idx val="3"/>
          <c:order val="3"/>
          <c:tx>
            <c:strRef>
              <c:f>subcategories_states!$E$4:$E$5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subcategories_states!$A$6:$A$47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subcategories_states!$E$6:$E$47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68-0C4C-B74F-1E11210D9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2047056"/>
        <c:axId val="305071680"/>
      </c:barChart>
      <c:catAx>
        <c:axId val="3020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05071680"/>
        <c:crosses val="autoZero"/>
        <c:auto val="1"/>
        <c:lblAlgn val="ctr"/>
        <c:lblOffset val="100"/>
        <c:noMultiLvlLbl val="0"/>
      </c:catAx>
      <c:valAx>
        <c:axId val="3050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020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[StarterBook.xlsx]categories_states!PivotTable1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categories_states!$B$3:$B$4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categories_states!$B$5:$B$14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5-E341-81A7-7E5EEE1B3836}"/>
            </c:ext>
          </c:extLst>
        </c:ser>
        <c:ser>
          <c:idx val="1"/>
          <c:order val="1"/>
          <c:tx>
            <c:strRef>
              <c:f>categories_states!$C$3:$C$4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categories_states!$C$5:$C$14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05-E341-81A7-7E5EEE1B3836}"/>
            </c:ext>
          </c:extLst>
        </c:ser>
        <c:ser>
          <c:idx val="2"/>
          <c:order val="2"/>
          <c:tx>
            <c:strRef>
              <c:f>categories_states!$D$3:$D$4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categories_states!$D$5:$D$14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05-E341-81A7-7E5EEE1B3836}"/>
            </c:ext>
          </c:extLst>
        </c:ser>
        <c:ser>
          <c:idx val="3"/>
          <c:order val="3"/>
          <c:tx>
            <c:strRef>
              <c:f>categories_states!$E$3:$E$4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categories_states!$E$5:$E$14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05-E341-81A7-7E5EEE1B3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2047056"/>
        <c:axId val="305071680"/>
      </c:barChart>
      <c:catAx>
        <c:axId val="3020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05071680"/>
        <c:crosses val="autoZero"/>
        <c:auto val="1"/>
        <c:lblAlgn val="ctr"/>
        <c:lblOffset val="100"/>
        <c:noMultiLvlLbl val="0"/>
      </c:catAx>
      <c:valAx>
        <c:axId val="3050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020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[StarterBook.xlsx]monthly_states!PivotTable2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monthly_states!$B$4:$B$5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monthly_states!$A$6:$A$18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monthly_states!$B$6:$B$18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6-BF4F-90C8-94566573975C}"/>
            </c:ext>
          </c:extLst>
        </c:ser>
        <c:ser>
          <c:idx val="1"/>
          <c:order val="1"/>
          <c:tx>
            <c:strRef>
              <c:f>monthly_states!$C$4:$C$5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monthly_states!$A$6:$A$18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monthly_states!$C$6:$C$18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BE5-DB4D-8A96-C8675C43E7E4}"/>
            </c:ext>
          </c:extLst>
        </c:ser>
        <c:ser>
          <c:idx val="2"/>
          <c:order val="2"/>
          <c:tx>
            <c:strRef>
              <c:f>monthly_states!$D$4:$D$5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monthly_states!$A$6:$A$18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monthly_states!$D$6:$D$18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BE5-DB4D-8A96-C8675C43E7E4}"/>
            </c:ext>
          </c:extLst>
        </c:ser>
        <c:ser>
          <c:idx val="3"/>
          <c:order val="3"/>
          <c:tx>
            <c:strRef>
              <c:f>monthly_states!$E$4:$E$5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monthly_states!$A$6:$A$18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monthly_states!$E$6:$E$18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BE5-DB4D-8A96-C8675C43E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703248"/>
        <c:axId val="365704896"/>
      </c:lineChart>
      <c:catAx>
        <c:axId val="3657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65704896"/>
        <c:crosses val="autoZero"/>
        <c:auto val="1"/>
        <c:lblAlgn val="ctr"/>
        <c:lblOffset val="100"/>
        <c:noMultiLvlLbl val="0"/>
      </c:catAx>
      <c:valAx>
        <c:axId val="3657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657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Goal's amount &amp; states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9-A447-B5E4-A5E4A22DCDED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F9-A447-B5E4-A5E4A22DCDED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F9-A447-B5E4-A5E4A22DC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380048"/>
        <c:axId val="2122381696"/>
      </c:lineChart>
      <c:catAx>
        <c:axId val="212238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22381696"/>
        <c:crosses val="autoZero"/>
        <c:auto val="1"/>
        <c:lblAlgn val="ctr"/>
        <c:lblOffset val="100"/>
        <c:noMultiLvlLbl val="0"/>
      </c:catAx>
      <c:valAx>
        <c:axId val="21223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2238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5</xdr:row>
      <xdr:rowOff>38100</xdr:rowOff>
    </xdr:from>
    <xdr:to>
      <xdr:col>18</xdr:col>
      <xdr:colOff>165100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DC193-DDFE-4445-AF16-852CF19B9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12700</xdr:rowOff>
    </xdr:from>
    <xdr:to>
      <xdr:col>14</xdr:col>
      <xdr:colOff>254000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AEE0F-AC16-444B-B8F3-D81A64605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165100</xdr:rowOff>
    </xdr:from>
    <xdr:to>
      <xdr:col>16</xdr:col>
      <xdr:colOff>419340</xdr:colOff>
      <xdr:row>28</xdr:row>
      <xdr:rowOff>83868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965BD-0112-5C44-AB4C-E59F8D64A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17</xdr:row>
      <xdr:rowOff>127000</xdr:rowOff>
    </xdr:from>
    <xdr:to>
      <xdr:col>12</xdr:col>
      <xdr:colOff>673100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AC59F-D241-DE48-90C2-8301FD850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14</xdr:row>
      <xdr:rowOff>165100</xdr:rowOff>
    </xdr:from>
    <xdr:to>
      <xdr:col>6</xdr:col>
      <xdr:colOff>76200</xdr:colOff>
      <xdr:row>23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EF3C1E0-5421-E94A-9E1C-452D8CC4AAD3}"/>
            </a:ext>
          </a:extLst>
        </xdr:cNvPr>
        <xdr:cNvSpPr txBox="1"/>
      </xdr:nvSpPr>
      <xdr:spPr>
        <a:xfrm>
          <a:off x="584200" y="2832100"/>
          <a:ext cx="4978400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</a:t>
          </a:r>
          <a:r>
            <a:rPr lang="en-US" sz="1100" baseline="0"/>
            <a:t> </a:t>
          </a:r>
          <a:r>
            <a:rPr lang="en-US" sz="1100"/>
            <a:t>The</a:t>
          </a:r>
          <a:r>
            <a:rPr lang="en-US" sz="1100" baseline="0"/>
            <a:t> median summarizes the data more meaningfully, the mean is above the 3rd quartile (75% of the data) which indicates that the outliers are moving it higher.</a:t>
          </a:r>
        </a:p>
        <a:p>
          <a:r>
            <a:rPr lang="en-US" sz="1100" baseline="0"/>
            <a:t>2. There is more variability </a:t>
          </a: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2.568372337963" createdVersion="6" refreshedVersion="6" minRefreshableVersion="3" recordCount="4114" xr:uid="{89D698BA-F485-9D48-8C93-9EB097BCBD4F}">
  <cacheSource type="worksheet">
    <worksheetSource ref="A1:R4115" sheet="complete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2.586331712962" createdVersion="6" refreshedVersion="6" minRefreshableVersion="3" recordCount="4114" xr:uid="{DB15E081-84D4-C541-B48B-7DB8F587E117}">
  <cacheSource type="worksheet">
    <worksheetSource ref="A1:T4115" sheet="complete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startNum="1000" endNum="100000000" groupInterval="1000"/>
        <groupItems count="100001">
          <s v="&lt;1000"/>
          <s v="1000-2000"/>
          <s v="2000-3000"/>
          <s v="3000-4000"/>
          <s v="4000-5000"/>
          <s v="5000-6000"/>
          <s v="6000-7000"/>
          <s v="7000-8000"/>
          <s v="8000-9000"/>
          <s v="9000-10000"/>
          <s v="10000-11000"/>
          <s v="11000-12000"/>
          <s v="12000-13000"/>
          <s v="13000-14000"/>
          <s v="14000-15000"/>
          <s v="15000-16000"/>
          <s v="16000-17000"/>
          <s v="17000-18000"/>
          <s v="18000-19000"/>
          <s v="19000-20000"/>
          <s v="20000-21000"/>
          <s v="21000-22000"/>
          <s v="22000-23000"/>
          <s v="23000-24000"/>
          <s v="24000-25000"/>
          <s v="25000-26000"/>
          <s v="26000-27000"/>
          <s v="27000-28000"/>
          <s v="28000-29000"/>
          <s v="29000-30000"/>
          <s v="30000-31000"/>
          <s v="31000-32000"/>
          <s v="32000-33000"/>
          <s v="33000-34000"/>
          <s v="34000-35000"/>
          <s v="35000-36000"/>
          <s v="36000-37000"/>
          <s v="37000-38000"/>
          <s v="38000-39000"/>
          <s v="39000-40000"/>
          <s v="40000-41000"/>
          <s v="41000-42000"/>
          <s v="42000-43000"/>
          <s v="43000-44000"/>
          <s v="44000-45000"/>
          <s v="45000-46000"/>
          <s v="46000-47000"/>
          <s v="47000-48000"/>
          <s v="48000-49000"/>
          <s v="49000-50000"/>
          <s v="50000-51000"/>
          <s v="51000-52000"/>
          <s v="52000-53000"/>
          <s v="53000-54000"/>
          <s v="54000-55000"/>
          <s v="55000-56000"/>
          <s v="56000-57000"/>
          <s v="57000-58000"/>
          <s v="58000-59000"/>
          <s v="59000-60000"/>
          <s v="60000-61000"/>
          <s v="61000-62000"/>
          <s v="62000-63000"/>
          <s v="63000-64000"/>
          <s v="64000-65000"/>
          <s v="65000-66000"/>
          <s v="66000-67000"/>
          <s v="67000-68000"/>
          <s v="68000-69000"/>
          <s v="69000-70000"/>
          <s v="70000-71000"/>
          <s v="71000-72000"/>
          <s v="72000-73000"/>
          <s v="73000-74000"/>
          <s v="74000-75000"/>
          <s v="75000-76000"/>
          <s v="76000-77000"/>
          <s v="77000-78000"/>
          <s v="78000-79000"/>
          <s v="79000-80000"/>
          <s v="80000-81000"/>
          <s v="81000-82000"/>
          <s v="82000-83000"/>
          <s v="83000-84000"/>
          <s v="84000-85000"/>
          <s v="85000-86000"/>
          <s v="86000-87000"/>
          <s v="87000-88000"/>
          <s v="88000-89000"/>
          <s v="89000-90000"/>
          <s v="90000-91000"/>
          <s v="91000-92000"/>
          <s v="92000-93000"/>
          <s v="93000-94000"/>
          <s v="94000-95000"/>
          <s v="95000-96000"/>
          <s v="96000-97000"/>
          <s v="97000-98000"/>
          <s v="98000-99000"/>
          <s v="99000-100000"/>
          <s v="100000-101000"/>
          <s v="101000-102000"/>
          <s v="102000-103000"/>
          <s v="103000-104000"/>
          <s v="104000-105000"/>
          <s v="105000-106000"/>
          <s v="106000-107000"/>
          <s v="107000-108000"/>
          <s v="108000-109000"/>
          <s v="109000-110000"/>
          <s v="110000-111000"/>
          <s v="111000-112000"/>
          <s v="112000-113000"/>
          <s v="113000-114000"/>
          <s v="114000-115000"/>
          <s v="115000-116000"/>
          <s v="116000-117000"/>
          <s v="117000-118000"/>
          <s v="118000-119000"/>
          <s v="119000-120000"/>
          <s v="120000-121000"/>
          <s v="121000-122000"/>
          <s v="122000-123000"/>
          <s v="123000-124000"/>
          <s v="124000-125000"/>
          <s v="125000-126000"/>
          <s v="126000-127000"/>
          <s v="127000-128000"/>
          <s v="128000-129000"/>
          <s v="129000-130000"/>
          <s v="130000-131000"/>
          <s v="131000-132000"/>
          <s v="132000-133000"/>
          <s v="133000-134000"/>
          <s v="134000-135000"/>
          <s v="135000-136000"/>
          <s v="136000-137000"/>
          <s v="137000-138000"/>
          <s v="138000-139000"/>
          <s v="139000-140000"/>
          <s v="140000-141000"/>
          <s v="141000-142000"/>
          <s v="142000-143000"/>
          <s v="143000-144000"/>
          <s v="144000-145000"/>
          <s v="145000-146000"/>
          <s v="146000-147000"/>
          <s v="147000-148000"/>
          <s v="148000-149000"/>
          <s v="149000-150000"/>
          <s v="150000-151000"/>
          <s v="151000-152000"/>
          <s v="152000-153000"/>
          <s v="153000-154000"/>
          <s v="154000-155000"/>
          <s v="155000-156000"/>
          <s v="156000-157000"/>
          <s v="157000-158000"/>
          <s v="158000-159000"/>
          <s v="159000-160000"/>
          <s v="160000-161000"/>
          <s v="161000-162000"/>
          <s v="162000-163000"/>
          <s v="163000-164000"/>
          <s v="164000-165000"/>
          <s v="165000-166000"/>
          <s v="166000-167000"/>
          <s v="167000-168000"/>
          <s v="168000-169000"/>
          <s v="169000-170000"/>
          <s v="170000-171000"/>
          <s v="171000-172000"/>
          <s v="172000-173000"/>
          <s v="173000-174000"/>
          <s v="174000-175000"/>
          <s v="175000-176000"/>
          <s v="176000-177000"/>
          <s v="177000-178000"/>
          <s v="178000-179000"/>
          <s v="179000-180000"/>
          <s v="180000-181000"/>
          <s v="181000-182000"/>
          <s v="182000-183000"/>
          <s v="183000-184000"/>
          <s v="184000-185000"/>
          <s v="185000-186000"/>
          <s v="186000-187000"/>
          <s v="187000-188000"/>
          <s v="188000-189000"/>
          <s v="189000-190000"/>
          <s v="190000-191000"/>
          <s v="191000-192000"/>
          <s v="192000-193000"/>
          <s v="193000-194000"/>
          <s v="194000-195000"/>
          <s v="195000-196000"/>
          <s v="196000-197000"/>
          <s v="197000-198000"/>
          <s v="198000-199000"/>
          <s v="199000-200000"/>
          <s v="200000-201000"/>
          <s v="201000-202000"/>
          <s v="202000-203000"/>
          <s v="203000-204000"/>
          <s v="204000-205000"/>
          <s v="205000-206000"/>
          <s v="206000-207000"/>
          <s v="207000-208000"/>
          <s v="208000-209000"/>
          <s v="209000-210000"/>
          <s v="210000-211000"/>
          <s v="211000-212000"/>
          <s v="212000-213000"/>
          <s v="213000-214000"/>
          <s v="214000-215000"/>
          <s v="215000-216000"/>
          <s v="216000-217000"/>
          <s v="217000-218000"/>
          <s v="218000-219000"/>
          <s v="219000-220000"/>
          <s v="220000-221000"/>
          <s v="221000-222000"/>
          <s v="222000-223000"/>
          <s v="223000-224000"/>
          <s v="224000-225000"/>
          <s v="225000-226000"/>
          <s v="226000-227000"/>
          <s v="227000-228000"/>
          <s v="228000-229000"/>
          <s v="229000-230000"/>
          <s v="230000-231000"/>
          <s v="231000-232000"/>
          <s v="232000-233000"/>
          <s v="233000-234000"/>
          <s v="234000-235000"/>
          <s v="235000-236000"/>
          <s v="236000-237000"/>
          <s v="237000-238000"/>
          <s v="238000-239000"/>
          <s v="239000-240000"/>
          <s v="240000-241000"/>
          <s v="241000-242000"/>
          <s v="242000-243000"/>
          <s v="243000-244000"/>
          <s v="244000-245000"/>
          <s v="245000-246000"/>
          <s v="246000-247000"/>
          <s v="247000-248000"/>
          <s v="248000-249000"/>
          <s v="249000-250000"/>
          <s v="250000-251000"/>
          <s v="251000-252000"/>
          <s v="252000-253000"/>
          <s v="253000-254000"/>
          <s v="254000-255000"/>
          <s v="255000-256000"/>
          <s v="256000-257000"/>
          <s v="257000-258000"/>
          <s v="258000-259000"/>
          <s v="259000-260000"/>
          <s v="260000-261000"/>
          <s v="261000-262000"/>
          <s v="262000-263000"/>
          <s v="263000-264000"/>
          <s v="264000-265000"/>
          <s v="265000-266000"/>
          <s v="266000-267000"/>
          <s v="267000-268000"/>
          <s v="268000-269000"/>
          <s v="269000-270000"/>
          <s v="270000-271000"/>
          <s v="271000-272000"/>
          <s v="272000-273000"/>
          <s v="273000-274000"/>
          <s v="274000-275000"/>
          <s v="275000-276000"/>
          <s v="276000-277000"/>
          <s v="277000-278000"/>
          <s v="278000-279000"/>
          <s v="279000-280000"/>
          <s v="280000-281000"/>
          <s v="281000-282000"/>
          <s v="282000-283000"/>
          <s v="283000-284000"/>
          <s v="284000-285000"/>
          <s v="285000-286000"/>
          <s v="286000-287000"/>
          <s v="287000-288000"/>
          <s v="288000-289000"/>
          <s v="289000-290000"/>
          <s v="290000-291000"/>
          <s v="291000-292000"/>
          <s v="292000-293000"/>
          <s v="293000-294000"/>
          <s v="294000-295000"/>
          <s v="295000-296000"/>
          <s v="296000-297000"/>
          <s v="297000-298000"/>
          <s v="298000-299000"/>
          <s v="299000-300000"/>
          <s v="300000-301000"/>
          <s v="301000-302000"/>
          <s v="302000-303000"/>
          <s v="303000-304000"/>
          <s v="304000-305000"/>
          <s v="305000-306000"/>
          <s v="306000-307000"/>
          <s v="307000-308000"/>
          <s v="308000-309000"/>
          <s v="309000-310000"/>
          <s v="310000-311000"/>
          <s v="311000-312000"/>
          <s v="312000-313000"/>
          <s v="313000-314000"/>
          <s v="314000-315000"/>
          <s v="315000-316000"/>
          <s v="316000-317000"/>
          <s v="317000-318000"/>
          <s v="318000-319000"/>
          <s v="319000-320000"/>
          <s v="320000-321000"/>
          <s v="321000-322000"/>
          <s v="322000-323000"/>
          <s v="323000-324000"/>
          <s v="324000-325000"/>
          <s v="325000-326000"/>
          <s v="326000-327000"/>
          <s v="327000-328000"/>
          <s v="328000-329000"/>
          <s v="329000-330000"/>
          <s v="330000-331000"/>
          <s v="331000-332000"/>
          <s v="332000-333000"/>
          <s v="333000-334000"/>
          <s v="334000-335000"/>
          <s v="335000-336000"/>
          <s v="336000-337000"/>
          <s v="337000-338000"/>
          <s v="338000-339000"/>
          <s v="339000-340000"/>
          <s v="340000-341000"/>
          <s v="341000-342000"/>
          <s v="342000-343000"/>
          <s v="343000-344000"/>
          <s v="344000-345000"/>
          <s v="345000-346000"/>
          <s v="346000-347000"/>
          <s v="347000-348000"/>
          <s v="348000-349000"/>
          <s v="349000-350000"/>
          <s v="350000-351000"/>
          <s v="351000-352000"/>
          <s v="352000-353000"/>
          <s v="353000-354000"/>
          <s v="354000-355000"/>
          <s v="355000-356000"/>
          <s v="356000-357000"/>
          <s v="357000-358000"/>
          <s v="358000-359000"/>
          <s v="359000-360000"/>
          <s v="360000-361000"/>
          <s v="361000-362000"/>
          <s v="362000-363000"/>
          <s v="363000-364000"/>
          <s v="364000-365000"/>
          <s v="365000-366000"/>
          <s v="366000-367000"/>
          <s v="367000-368000"/>
          <s v="368000-369000"/>
          <s v="369000-370000"/>
          <s v="370000-371000"/>
          <s v="371000-372000"/>
          <s v="372000-373000"/>
          <s v="373000-374000"/>
          <s v="374000-375000"/>
          <s v="375000-376000"/>
          <s v="376000-377000"/>
          <s v="377000-378000"/>
          <s v="378000-379000"/>
          <s v="379000-380000"/>
          <s v="380000-381000"/>
          <s v="381000-382000"/>
          <s v="382000-383000"/>
          <s v="383000-384000"/>
          <s v="384000-385000"/>
          <s v="385000-386000"/>
          <s v="386000-387000"/>
          <s v="387000-388000"/>
          <s v="388000-389000"/>
          <s v="389000-390000"/>
          <s v="390000-391000"/>
          <s v="391000-392000"/>
          <s v="392000-393000"/>
          <s v="393000-394000"/>
          <s v="394000-395000"/>
          <s v="395000-396000"/>
          <s v="396000-397000"/>
          <s v="397000-398000"/>
          <s v="398000-399000"/>
          <s v="399000-400000"/>
          <s v="400000-401000"/>
          <s v="401000-402000"/>
          <s v="402000-403000"/>
          <s v="403000-404000"/>
          <s v="404000-405000"/>
          <s v="405000-406000"/>
          <s v="406000-407000"/>
          <s v="407000-408000"/>
          <s v="408000-409000"/>
          <s v="409000-410000"/>
          <s v="410000-411000"/>
          <s v="411000-412000"/>
          <s v="412000-413000"/>
          <s v="413000-414000"/>
          <s v="414000-415000"/>
          <s v="415000-416000"/>
          <s v="416000-417000"/>
          <s v="417000-418000"/>
          <s v="418000-419000"/>
          <s v="419000-420000"/>
          <s v="420000-421000"/>
          <s v="421000-422000"/>
          <s v="422000-423000"/>
          <s v="423000-424000"/>
          <s v="424000-425000"/>
          <s v="425000-426000"/>
          <s v="426000-427000"/>
          <s v="427000-428000"/>
          <s v="428000-429000"/>
          <s v="429000-430000"/>
          <s v="430000-431000"/>
          <s v="431000-432000"/>
          <s v="432000-433000"/>
          <s v="433000-434000"/>
          <s v="434000-435000"/>
          <s v="435000-436000"/>
          <s v="436000-437000"/>
          <s v="437000-438000"/>
          <s v="438000-439000"/>
          <s v="439000-440000"/>
          <s v="440000-441000"/>
          <s v="441000-442000"/>
          <s v="442000-443000"/>
          <s v="443000-444000"/>
          <s v="444000-445000"/>
          <s v="445000-446000"/>
          <s v="446000-447000"/>
          <s v="447000-448000"/>
          <s v="448000-449000"/>
          <s v="449000-450000"/>
          <s v="450000-451000"/>
          <s v="451000-452000"/>
          <s v="452000-453000"/>
          <s v="453000-454000"/>
          <s v="454000-455000"/>
          <s v="455000-456000"/>
          <s v="456000-457000"/>
          <s v="457000-458000"/>
          <s v="458000-459000"/>
          <s v="459000-460000"/>
          <s v="460000-461000"/>
          <s v="461000-462000"/>
          <s v="462000-463000"/>
          <s v="463000-464000"/>
          <s v="464000-465000"/>
          <s v="465000-466000"/>
          <s v="466000-467000"/>
          <s v="467000-468000"/>
          <s v="468000-469000"/>
          <s v="469000-470000"/>
          <s v="470000-471000"/>
          <s v="471000-472000"/>
          <s v="472000-473000"/>
          <s v="473000-474000"/>
          <s v="474000-475000"/>
          <s v="475000-476000"/>
          <s v="476000-477000"/>
          <s v="477000-478000"/>
          <s v="478000-479000"/>
          <s v="479000-480000"/>
          <s v="480000-481000"/>
          <s v="481000-482000"/>
          <s v="482000-483000"/>
          <s v="483000-484000"/>
          <s v="484000-485000"/>
          <s v="485000-486000"/>
          <s v="486000-487000"/>
          <s v="487000-488000"/>
          <s v="488000-489000"/>
          <s v="489000-490000"/>
          <s v="490000-491000"/>
          <s v="491000-492000"/>
          <s v="492000-493000"/>
          <s v="493000-494000"/>
          <s v="494000-495000"/>
          <s v="495000-496000"/>
          <s v="496000-497000"/>
          <s v="497000-498000"/>
          <s v="498000-499000"/>
          <s v="499000-500000"/>
          <s v="500000-501000"/>
          <s v="501000-502000"/>
          <s v="502000-503000"/>
          <s v="503000-504000"/>
          <s v="504000-505000"/>
          <s v="505000-506000"/>
          <s v="506000-507000"/>
          <s v="507000-508000"/>
          <s v="508000-509000"/>
          <s v="509000-510000"/>
          <s v="510000-511000"/>
          <s v="511000-512000"/>
          <s v="512000-513000"/>
          <s v="513000-514000"/>
          <s v="514000-515000"/>
          <s v="515000-516000"/>
          <s v="516000-517000"/>
          <s v="517000-518000"/>
          <s v="518000-519000"/>
          <s v="519000-520000"/>
          <s v="520000-521000"/>
          <s v="521000-522000"/>
          <s v="522000-523000"/>
          <s v="523000-524000"/>
          <s v="524000-525000"/>
          <s v="525000-526000"/>
          <s v="526000-527000"/>
          <s v="527000-528000"/>
          <s v="528000-529000"/>
          <s v="529000-530000"/>
          <s v="530000-531000"/>
          <s v="531000-532000"/>
          <s v="532000-533000"/>
          <s v="533000-534000"/>
          <s v="534000-535000"/>
          <s v="535000-536000"/>
          <s v="536000-537000"/>
          <s v="537000-538000"/>
          <s v="538000-539000"/>
          <s v="539000-540000"/>
          <s v="540000-541000"/>
          <s v="541000-542000"/>
          <s v="542000-543000"/>
          <s v="543000-544000"/>
          <s v="544000-545000"/>
          <s v="545000-546000"/>
          <s v="546000-547000"/>
          <s v="547000-548000"/>
          <s v="548000-549000"/>
          <s v="549000-550000"/>
          <s v="550000-551000"/>
          <s v="551000-552000"/>
          <s v="552000-553000"/>
          <s v="553000-554000"/>
          <s v="554000-555000"/>
          <s v="555000-556000"/>
          <s v="556000-557000"/>
          <s v="557000-558000"/>
          <s v="558000-559000"/>
          <s v="559000-560000"/>
          <s v="560000-561000"/>
          <s v="561000-562000"/>
          <s v="562000-563000"/>
          <s v="563000-564000"/>
          <s v="564000-565000"/>
          <s v="565000-566000"/>
          <s v="566000-567000"/>
          <s v="567000-568000"/>
          <s v="568000-569000"/>
          <s v="569000-570000"/>
          <s v="570000-571000"/>
          <s v="571000-572000"/>
          <s v="572000-573000"/>
          <s v="573000-574000"/>
          <s v="574000-575000"/>
          <s v="575000-576000"/>
          <s v="576000-577000"/>
          <s v="577000-578000"/>
          <s v="578000-579000"/>
          <s v="579000-580000"/>
          <s v="580000-581000"/>
          <s v="581000-582000"/>
          <s v="582000-583000"/>
          <s v="583000-584000"/>
          <s v="584000-585000"/>
          <s v="585000-586000"/>
          <s v="586000-587000"/>
          <s v="587000-588000"/>
          <s v="588000-589000"/>
          <s v="589000-590000"/>
          <s v="590000-591000"/>
          <s v="591000-592000"/>
          <s v="592000-593000"/>
          <s v="593000-594000"/>
          <s v="594000-595000"/>
          <s v="595000-596000"/>
          <s v="596000-597000"/>
          <s v="597000-598000"/>
          <s v="598000-599000"/>
          <s v="599000-600000"/>
          <s v="600000-601000"/>
          <s v="601000-602000"/>
          <s v="602000-603000"/>
          <s v="603000-604000"/>
          <s v="604000-605000"/>
          <s v="605000-606000"/>
          <s v="606000-607000"/>
          <s v="607000-608000"/>
          <s v="608000-609000"/>
          <s v="609000-610000"/>
          <s v="610000-611000"/>
          <s v="611000-612000"/>
          <s v="612000-613000"/>
          <s v="613000-614000"/>
          <s v="614000-615000"/>
          <s v="615000-616000"/>
          <s v="616000-617000"/>
          <s v="617000-618000"/>
          <s v="618000-619000"/>
          <s v="619000-620000"/>
          <s v="620000-621000"/>
          <s v="621000-622000"/>
          <s v="622000-623000"/>
          <s v="623000-624000"/>
          <s v="624000-625000"/>
          <s v="625000-626000"/>
          <s v="626000-627000"/>
          <s v="627000-628000"/>
          <s v="628000-629000"/>
          <s v="629000-630000"/>
          <s v="630000-631000"/>
          <s v="631000-632000"/>
          <s v="632000-633000"/>
          <s v="633000-634000"/>
          <s v="634000-635000"/>
          <s v="635000-636000"/>
          <s v="636000-637000"/>
          <s v="637000-638000"/>
          <s v="638000-639000"/>
          <s v="639000-640000"/>
          <s v="640000-641000"/>
          <s v="641000-642000"/>
          <s v="642000-643000"/>
          <s v="643000-644000"/>
          <s v="644000-645000"/>
          <s v="645000-646000"/>
          <s v="646000-647000"/>
          <s v="647000-648000"/>
          <s v="648000-649000"/>
          <s v="649000-650000"/>
          <s v="650000-651000"/>
          <s v="651000-652000"/>
          <s v="652000-653000"/>
          <s v="653000-654000"/>
          <s v="654000-655000"/>
          <s v="655000-656000"/>
          <s v="656000-657000"/>
          <s v="657000-658000"/>
          <s v="658000-659000"/>
          <s v="659000-660000"/>
          <s v="660000-661000"/>
          <s v="661000-662000"/>
          <s v="662000-663000"/>
          <s v="663000-664000"/>
          <s v="664000-665000"/>
          <s v="665000-666000"/>
          <s v="666000-667000"/>
          <s v="667000-668000"/>
          <s v="668000-669000"/>
          <s v="669000-670000"/>
          <s v="670000-671000"/>
          <s v="671000-672000"/>
          <s v="672000-673000"/>
          <s v="673000-674000"/>
          <s v="674000-675000"/>
          <s v="675000-676000"/>
          <s v="676000-677000"/>
          <s v="677000-678000"/>
          <s v="678000-679000"/>
          <s v="679000-680000"/>
          <s v="680000-681000"/>
          <s v="681000-682000"/>
          <s v="682000-683000"/>
          <s v="683000-684000"/>
          <s v="684000-685000"/>
          <s v="685000-686000"/>
          <s v="686000-687000"/>
          <s v="687000-688000"/>
          <s v="688000-689000"/>
          <s v="689000-690000"/>
          <s v="690000-691000"/>
          <s v="691000-692000"/>
          <s v="692000-693000"/>
          <s v="693000-694000"/>
          <s v="694000-695000"/>
          <s v="695000-696000"/>
          <s v="696000-697000"/>
          <s v="697000-698000"/>
          <s v="698000-699000"/>
          <s v="699000-700000"/>
          <s v="700000-701000"/>
          <s v="701000-702000"/>
          <s v="702000-703000"/>
          <s v="703000-704000"/>
          <s v="704000-705000"/>
          <s v="705000-706000"/>
          <s v="706000-707000"/>
          <s v="707000-708000"/>
          <s v="708000-709000"/>
          <s v="709000-710000"/>
          <s v="710000-711000"/>
          <s v="711000-712000"/>
          <s v="712000-713000"/>
          <s v="713000-714000"/>
          <s v="714000-715000"/>
          <s v="715000-716000"/>
          <s v="716000-717000"/>
          <s v="717000-718000"/>
          <s v="718000-719000"/>
          <s v="719000-720000"/>
          <s v="720000-721000"/>
          <s v="721000-722000"/>
          <s v="722000-723000"/>
          <s v="723000-724000"/>
          <s v="724000-725000"/>
          <s v="725000-726000"/>
          <s v="726000-727000"/>
          <s v="727000-728000"/>
          <s v="728000-729000"/>
          <s v="729000-730000"/>
          <s v="730000-731000"/>
          <s v="731000-732000"/>
          <s v="732000-733000"/>
          <s v="733000-734000"/>
          <s v="734000-735000"/>
          <s v="735000-736000"/>
          <s v="736000-737000"/>
          <s v="737000-738000"/>
          <s v="738000-739000"/>
          <s v="739000-740000"/>
          <s v="740000-741000"/>
          <s v="741000-742000"/>
          <s v="742000-743000"/>
          <s v="743000-744000"/>
          <s v="744000-745000"/>
          <s v="745000-746000"/>
          <s v="746000-747000"/>
          <s v="747000-748000"/>
          <s v="748000-749000"/>
          <s v="749000-750000"/>
          <s v="750000-751000"/>
          <s v="751000-752000"/>
          <s v="752000-753000"/>
          <s v="753000-754000"/>
          <s v="754000-755000"/>
          <s v="755000-756000"/>
          <s v="756000-757000"/>
          <s v="757000-758000"/>
          <s v="758000-759000"/>
          <s v="759000-760000"/>
          <s v="760000-761000"/>
          <s v="761000-762000"/>
          <s v="762000-763000"/>
          <s v="763000-764000"/>
          <s v="764000-765000"/>
          <s v="765000-766000"/>
          <s v="766000-767000"/>
          <s v="767000-768000"/>
          <s v="768000-769000"/>
          <s v="769000-770000"/>
          <s v="770000-771000"/>
          <s v="771000-772000"/>
          <s v="772000-773000"/>
          <s v="773000-774000"/>
          <s v="774000-775000"/>
          <s v="775000-776000"/>
          <s v="776000-777000"/>
          <s v="777000-778000"/>
          <s v="778000-779000"/>
          <s v="779000-780000"/>
          <s v="780000-781000"/>
          <s v="781000-782000"/>
          <s v="782000-783000"/>
          <s v="783000-784000"/>
          <s v="784000-785000"/>
          <s v="785000-786000"/>
          <s v="786000-787000"/>
          <s v="787000-788000"/>
          <s v="788000-789000"/>
          <s v="789000-790000"/>
          <s v="790000-791000"/>
          <s v="791000-792000"/>
          <s v="792000-793000"/>
          <s v="793000-794000"/>
          <s v="794000-795000"/>
          <s v="795000-796000"/>
          <s v="796000-797000"/>
          <s v="797000-798000"/>
          <s v="798000-799000"/>
          <s v="799000-800000"/>
          <s v="800000-801000"/>
          <s v="801000-802000"/>
          <s v="802000-803000"/>
          <s v="803000-804000"/>
          <s v="804000-805000"/>
          <s v="805000-806000"/>
          <s v="806000-807000"/>
          <s v="807000-808000"/>
          <s v="808000-809000"/>
          <s v="809000-810000"/>
          <s v="810000-811000"/>
          <s v="811000-812000"/>
          <s v="812000-813000"/>
          <s v="813000-814000"/>
          <s v="814000-815000"/>
          <s v="815000-816000"/>
          <s v="816000-817000"/>
          <s v="817000-818000"/>
          <s v="818000-819000"/>
          <s v="819000-820000"/>
          <s v="820000-821000"/>
          <s v="821000-822000"/>
          <s v="822000-823000"/>
          <s v="823000-824000"/>
          <s v="824000-825000"/>
          <s v="825000-826000"/>
          <s v="826000-827000"/>
          <s v="827000-828000"/>
          <s v="828000-829000"/>
          <s v="829000-830000"/>
          <s v="830000-831000"/>
          <s v="831000-832000"/>
          <s v="832000-833000"/>
          <s v="833000-834000"/>
          <s v="834000-835000"/>
          <s v="835000-836000"/>
          <s v="836000-837000"/>
          <s v="837000-838000"/>
          <s v="838000-839000"/>
          <s v="839000-840000"/>
          <s v="840000-841000"/>
          <s v="841000-842000"/>
          <s v="842000-843000"/>
          <s v="843000-844000"/>
          <s v="844000-845000"/>
          <s v="845000-846000"/>
          <s v="846000-847000"/>
          <s v="847000-848000"/>
          <s v="848000-849000"/>
          <s v="849000-850000"/>
          <s v="850000-851000"/>
          <s v="851000-852000"/>
          <s v="852000-853000"/>
          <s v="853000-854000"/>
          <s v="854000-855000"/>
          <s v="855000-856000"/>
          <s v="856000-857000"/>
          <s v="857000-858000"/>
          <s v="858000-859000"/>
          <s v="859000-860000"/>
          <s v="860000-861000"/>
          <s v="861000-862000"/>
          <s v="862000-863000"/>
          <s v="863000-864000"/>
          <s v="864000-865000"/>
          <s v="865000-866000"/>
          <s v="866000-867000"/>
          <s v="867000-868000"/>
          <s v="868000-869000"/>
          <s v="869000-870000"/>
          <s v="870000-871000"/>
          <s v="871000-872000"/>
          <s v="872000-873000"/>
          <s v="873000-874000"/>
          <s v="874000-875000"/>
          <s v="875000-876000"/>
          <s v="876000-877000"/>
          <s v="877000-878000"/>
          <s v="878000-879000"/>
          <s v="879000-880000"/>
          <s v="880000-881000"/>
          <s v="881000-882000"/>
          <s v="882000-883000"/>
          <s v="883000-884000"/>
          <s v="884000-885000"/>
          <s v="885000-886000"/>
          <s v="886000-887000"/>
          <s v="887000-888000"/>
          <s v="888000-889000"/>
          <s v="889000-890000"/>
          <s v="890000-891000"/>
          <s v="891000-892000"/>
          <s v="892000-893000"/>
          <s v="893000-894000"/>
          <s v="894000-895000"/>
          <s v="895000-896000"/>
          <s v="896000-897000"/>
          <s v="897000-898000"/>
          <s v="898000-899000"/>
          <s v="899000-900000"/>
          <s v="900000-901000"/>
          <s v="901000-902000"/>
          <s v="902000-903000"/>
          <s v="903000-904000"/>
          <s v="904000-905000"/>
          <s v="905000-906000"/>
          <s v="906000-907000"/>
          <s v="907000-908000"/>
          <s v="908000-909000"/>
          <s v="909000-910000"/>
          <s v="910000-911000"/>
          <s v="911000-912000"/>
          <s v="912000-913000"/>
          <s v="913000-914000"/>
          <s v="914000-915000"/>
          <s v="915000-916000"/>
          <s v="916000-917000"/>
          <s v="917000-918000"/>
          <s v="918000-919000"/>
          <s v="919000-920000"/>
          <s v="920000-921000"/>
          <s v="921000-922000"/>
          <s v="922000-923000"/>
          <s v="923000-924000"/>
          <s v="924000-925000"/>
          <s v="925000-926000"/>
          <s v="926000-927000"/>
          <s v="927000-928000"/>
          <s v="928000-929000"/>
          <s v="929000-930000"/>
          <s v="930000-931000"/>
          <s v="931000-932000"/>
          <s v="932000-933000"/>
          <s v="933000-934000"/>
          <s v="934000-935000"/>
          <s v="935000-936000"/>
          <s v="936000-937000"/>
          <s v="937000-938000"/>
          <s v="938000-939000"/>
          <s v="939000-940000"/>
          <s v="940000-941000"/>
          <s v="941000-942000"/>
          <s v="942000-943000"/>
          <s v="943000-944000"/>
          <s v="944000-945000"/>
          <s v="945000-946000"/>
          <s v="946000-947000"/>
          <s v="947000-948000"/>
          <s v="948000-949000"/>
          <s v="949000-950000"/>
          <s v="950000-951000"/>
          <s v="951000-952000"/>
          <s v="952000-953000"/>
          <s v="953000-954000"/>
          <s v="954000-955000"/>
          <s v="955000-956000"/>
          <s v="956000-957000"/>
          <s v="957000-958000"/>
          <s v="958000-959000"/>
          <s v="959000-960000"/>
          <s v="960000-961000"/>
          <s v="961000-962000"/>
          <s v="962000-963000"/>
          <s v="963000-964000"/>
          <s v="964000-965000"/>
          <s v="965000-966000"/>
          <s v="966000-967000"/>
          <s v="967000-968000"/>
          <s v="968000-969000"/>
          <s v="969000-970000"/>
          <s v="970000-971000"/>
          <s v="971000-972000"/>
          <s v="972000-973000"/>
          <s v="973000-974000"/>
          <s v="974000-975000"/>
          <s v="975000-976000"/>
          <s v="976000-977000"/>
          <s v="977000-978000"/>
          <s v="978000-979000"/>
          <s v="979000-980000"/>
          <s v="980000-981000"/>
          <s v="981000-982000"/>
          <s v="982000-983000"/>
          <s v="983000-984000"/>
          <s v="984000-985000"/>
          <s v="985000-986000"/>
          <s v="986000-987000"/>
          <s v="987000-988000"/>
          <s v="988000-989000"/>
          <s v="989000-990000"/>
          <s v="990000-991000"/>
          <s v="991000-992000"/>
          <s v="992000-993000"/>
          <s v="993000-994000"/>
          <s v="994000-995000"/>
          <s v="995000-996000"/>
          <s v="996000-997000"/>
          <s v="997000-998000"/>
          <s v="998000-999000"/>
          <s v="999000-1000000"/>
          <s v="1000000-1001000"/>
          <s v="1001000-1002000"/>
          <s v="1002000-1003000"/>
          <s v="1003000-1004000"/>
          <s v="1004000-1005000"/>
          <s v="1005000-1006000"/>
          <s v="1006000-1007000"/>
          <s v="1007000-1008000"/>
          <s v="1008000-1009000"/>
          <s v="1009000-1010000"/>
          <s v="1010000-1011000"/>
          <s v="1011000-1012000"/>
          <s v="1012000-1013000"/>
          <s v="1013000-1014000"/>
          <s v="1014000-1015000"/>
          <s v="1015000-1016000"/>
          <s v="1016000-1017000"/>
          <s v="1017000-1018000"/>
          <s v="1018000-1019000"/>
          <s v="1019000-1020000"/>
          <s v="1020000-1021000"/>
          <s v="1021000-1022000"/>
          <s v="1022000-1023000"/>
          <s v="1023000-1024000"/>
          <s v="1024000-1025000"/>
          <s v="1025000-1026000"/>
          <s v="1026000-1027000"/>
          <s v="1027000-1028000"/>
          <s v="1028000-1029000"/>
          <s v="1029000-1030000"/>
          <s v="1030000-1031000"/>
          <s v="1031000-1032000"/>
          <s v="1032000-1033000"/>
          <s v="1033000-1034000"/>
          <s v="1034000-1035000"/>
          <s v="1035000-1036000"/>
          <s v="1036000-1037000"/>
          <s v="1037000-1038000"/>
          <s v="1038000-1039000"/>
          <s v="1039000-1040000"/>
          <s v="1040000-1041000"/>
          <s v="1041000-1042000"/>
          <s v="1042000-1043000"/>
          <s v="1043000-1044000"/>
          <s v="1044000-1045000"/>
          <s v="1045000-1046000"/>
          <s v="1046000-1047000"/>
          <s v="1047000-1048000"/>
          <s v="1048000-1049000"/>
          <s v="1049000-1050000"/>
          <s v="1050000-1051000"/>
          <s v="1051000-1052000"/>
          <s v="1052000-1053000"/>
          <s v="1053000-1054000"/>
          <s v="1054000-1055000"/>
          <s v="1055000-1056000"/>
          <s v="1056000-1057000"/>
          <s v="1057000-1058000"/>
          <s v="1058000-1059000"/>
          <s v="1059000-1060000"/>
          <s v="1060000-1061000"/>
          <s v="1061000-1062000"/>
          <s v="1062000-1063000"/>
          <s v="1063000-1064000"/>
          <s v="1064000-1065000"/>
          <s v="1065000-1066000"/>
          <s v="1066000-1067000"/>
          <s v="1067000-1068000"/>
          <s v="1068000-1069000"/>
          <s v="1069000-1070000"/>
          <s v="1070000-1071000"/>
          <s v="1071000-1072000"/>
          <s v="1072000-1073000"/>
          <s v="1073000-1074000"/>
          <s v="1074000-1075000"/>
          <s v="1075000-1076000"/>
          <s v="1076000-1077000"/>
          <s v="1077000-1078000"/>
          <s v="1078000-1079000"/>
          <s v="1079000-1080000"/>
          <s v="1080000-1081000"/>
          <s v="1081000-1082000"/>
          <s v="1082000-1083000"/>
          <s v="1083000-1084000"/>
          <s v="1084000-1085000"/>
          <s v="1085000-1086000"/>
          <s v="1086000-1087000"/>
          <s v="1087000-1088000"/>
          <s v="1088000-1089000"/>
          <s v="1089000-1090000"/>
          <s v="1090000-1091000"/>
          <s v="1091000-1092000"/>
          <s v="1092000-1093000"/>
          <s v="1093000-1094000"/>
          <s v="1094000-1095000"/>
          <s v="1095000-1096000"/>
          <s v="1096000-1097000"/>
          <s v="1097000-1098000"/>
          <s v="1098000-1099000"/>
          <s v="1099000-1100000"/>
          <s v="1100000-1101000"/>
          <s v="1101000-1102000"/>
          <s v="1102000-1103000"/>
          <s v="1103000-1104000"/>
          <s v="1104000-1105000"/>
          <s v="1105000-1106000"/>
          <s v="1106000-1107000"/>
          <s v="1107000-1108000"/>
          <s v="1108000-1109000"/>
          <s v="1109000-1110000"/>
          <s v="1110000-1111000"/>
          <s v="1111000-1112000"/>
          <s v="1112000-1113000"/>
          <s v="1113000-1114000"/>
          <s v="1114000-1115000"/>
          <s v="1115000-1116000"/>
          <s v="1116000-1117000"/>
          <s v="1117000-1118000"/>
          <s v="1118000-1119000"/>
          <s v="1119000-1120000"/>
          <s v="1120000-1121000"/>
          <s v="1121000-1122000"/>
          <s v="1122000-1123000"/>
          <s v="1123000-1124000"/>
          <s v="1124000-1125000"/>
          <s v="1125000-1126000"/>
          <s v="1126000-1127000"/>
          <s v="1127000-1128000"/>
          <s v="1128000-1129000"/>
          <s v="1129000-1130000"/>
          <s v="1130000-1131000"/>
          <s v="1131000-1132000"/>
          <s v="1132000-1133000"/>
          <s v="1133000-1134000"/>
          <s v="1134000-1135000"/>
          <s v="1135000-1136000"/>
          <s v="1136000-1137000"/>
          <s v="1137000-1138000"/>
          <s v="1138000-1139000"/>
          <s v="1139000-1140000"/>
          <s v="1140000-1141000"/>
          <s v="1141000-1142000"/>
          <s v="1142000-1143000"/>
          <s v="1143000-1144000"/>
          <s v="1144000-1145000"/>
          <s v="1145000-1146000"/>
          <s v="1146000-1147000"/>
          <s v="1147000-1148000"/>
          <s v="1148000-1149000"/>
          <s v="1149000-1150000"/>
          <s v="1150000-1151000"/>
          <s v="1151000-1152000"/>
          <s v="1152000-1153000"/>
          <s v="1153000-1154000"/>
          <s v="1154000-1155000"/>
          <s v="1155000-1156000"/>
          <s v="1156000-1157000"/>
          <s v="1157000-1158000"/>
          <s v="1158000-1159000"/>
          <s v="1159000-1160000"/>
          <s v="1160000-1161000"/>
          <s v="1161000-1162000"/>
          <s v="1162000-1163000"/>
          <s v="1163000-1164000"/>
          <s v="1164000-1165000"/>
          <s v="1165000-1166000"/>
          <s v="1166000-1167000"/>
          <s v="1167000-1168000"/>
          <s v="1168000-1169000"/>
          <s v="1169000-1170000"/>
          <s v="1170000-1171000"/>
          <s v="1171000-1172000"/>
          <s v="1172000-1173000"/>
          <s v="1173000-1174000"/>
          <s v="1174000-1175000"/>
          <s v="1175000-1176000"/>
          <s v="1176000-1177000"/>
          <s v="1177000-1178000"/>
          <s v="1178000-1179000"/>
          <s v="1179000-1180000"/>
          <s v="1180000-1181000"/>
          <s v="1181000-1182000"/>
          <s v="1182000-1183000"/>
          <s v="1183000-1184000"/>
          <s v="1184000-1185000"/>
          <s v="1185000-1186000"/>
          <s v="1186000-1187000"/>
          <s v="1187000-1188000"/>
          <s v="1188000-1189000"/>
          <s v="1189000-1190000"/>
          <s v="1190000-1191000"/>
          <s v="1191000-1192000"/>
          <s v="1192000-1193000"/>
          <s v="1193000-1194000"/>
          <s v="1194000-1195000"/>
          <s v="1195000-1196000"/>
          <s v="1196000-1197000"/>
          <s v="1197000-1198000"/>
          <s v="1198000-1199000"/>
          <s v="1199000-1200000"/>
          <s v="1200000-1201000"/>
          <s v="1201000-1202000"/>
          <s v="1202000-1203000"/>
          <s v="1203000-1204000"/>
          <s v="1204000-1205000"/>
          <s v="1205000-1206000"/>
          <s v="1206000-1207000"/>
          <s v="1207000-1208000"/>
          <s v="1208000-1209000"/>
          <s v="1209000-1210000"/>
          <s v="1210000-1211000"/>
          <s v="1211000-1212000"/>
          <s v="1212000-1213000"/>
          <s v="1213000-1214000"/>
          <s v="1214000-1215000"/>
          <s v="1215000-1216000"/>
          <s v="1216000-1217000"/>
          <s v="1217000-1218000"/>
          <s v="1218000-1219000"/>
          <s v="1219000-1220000"/>
          <s v="1220000-1221000"/>
          <s v="1221000-1222000"/>
          <s v="1222000-1223000"/>
          <s v="1223000-1224000"/>
          <s v="1224000-1225000"/>
          <s v="1225000-1226000"/>
          <s v="1226000-1227000"/>
          <s v="1227000-1228000"/>
          <s v="1228000-1229000"/>
          <s v="1229000-1230000"/>
          <s v="1230000-1231000"/>
          <s v="1231000-1232000"/>
          <s v="1232000-1233000"/>
          <s v="1233000-1234000"/>
          <s v="1234000-1235000"/>
          <s v="1235000-1236000"/>
          <s v="1236000-1237000"/>
          <s v="1237000-1238000"/>
          <s v="1238000-1239000"/>
          <s v="1239000-1240000"/>
          <s v="1240000-1241000"/>
          <s v="1241000-1242000"/>
          <s v="1242000-1243000"/>
          <s v="1243000-1244000"/>
          <s v="1244000-1245000"/>
          <s v="1245000-1246000"/>
          <s v="1246000-1247000"/>
          <s v="1247000-1248000"/>
          <s v="1248000-1249000"/>
          <s v="1249000-1250000"/>
          <s v="1250000-1251000"/>
          <s v="1251000-1252000"/>
          <s v="1252000-1253000"/>
          <s v="1253000-1254000"/>
          <s v="1254000-1255000"/>
          <s v="1255000-1256000"/>
          <s v="1256000-1257000"/>
          <s v="1257000-1258000"/>
          <s v="1258000-1259000"/>
          <s v="1259000-1260000"/>
          <s v="1260000-1261000"/>
          <s v="1261000-1262000"/>
          <s v="1262000-1263000"/>
          <s v="1263000-1264000"/>
          <s v="1264000-1265000"/>
          <s v="1265000-1266000"/>
          <s v="1266000-1267000"/>
          <s v="1267000-1268000"/>
          <s v="1268000-1269000"/>
          <s v="1269000-1270000"/>
          <s v="1270000-1271000"/>
          <s v="1271000-1272000"/>
          <s v="1272000-1273000"/>
          <s v="1273000-1274000"/>
          <s v="1274000-1275000"/>
          <s v="1275000-1276000"/>
          <s v="1276000-1277000"/>
          <s v="1277000-1278000"/>
          <s v="1278000-1279000"/>
          <s v="1279000-1280000"/>
          <s v="1280000-1281000"/>
          <s v="1281000-1282000"/>
          <s v="1282000-1283000"/>
          <s v="1283000-1284000"/>
          <s v="1284000-1285000"/>
          <s v="1285000-1286000"/>
          <s v="1286000-1287000"/>
          <s v="1287000-1288000"/>
          <s v="1288000-1289000"/>
          <s v="1289000-1290000"/>
          <s v="1290000-1291000"/>
          <s v="1291000-1292000"/>
          <s v="1292000-1293000"/>
          <s v="1293000-1294000"/>
          <s v="1294000-1295000"/>
          <s v="1295000-1296000"/>
          <s v="1296000-1297000"/>
          <s v="1297000-1298000"/>
          <s v="1298000-1299000"/>
          <s v="1299000-1300000"/>
          <s v="1300000-1301000"/>
          <s v="1301000-1302000"/>
          <s v="1302000-1303000"/>
          <s v="1303000-1304000"/>
          <s v="1304000-1305000"/>
          <s v="1305000-1306000"/>
          <s v="1306000-1307000"/>
          <s v="1307000-1308000"/>
          <s v="1308000-1309000"/>
          <s v="1309000-1310000"/>
          <s v="1310000-1311000"/>
          <s v="1311000-1312000"/>
          <s v="1312000-1313000"/>
          <s v="1313000-1314000"/>
          <s v="1314000-1315000"/>
          <s v="1315000-1316000"/>
          <s v="1316000-1317000"/>
          <s v="1317000-1318000"/>
          <s v="1318000-1319000"/>
          <s v="1319000-1320000"/>
          <s v="1320000-1321000"/>
          <s v="1321000-1322000"/>
          <s v="1322000-1323000"/>
          <s v="1323000-1324000"/>
          <s v="1324000-1325000"/>
          <s v="1325000-1326000"/>
          <s v="1326000-1327000"/>
          <s v="1327000-1328000"/>
          <s v="1328000-1329000"/>
          <s v="1329000-1330000"/>
          <s v="1330000-1331000"/>
          <s v="1331000-1332000"/>
          <s v="1332000-1333000"/>
          <s v="1333000-1334000"/>
          <s v="1334000-1335000"/>
          <s v="1335000-1336000"/>
          <s v="1336000-1337000"/>
          <s v="1337000-1338000"/>
          <s v="1338000-1339000"/>
          <s v="1339000-1340000"/>
          <s v="1340000-1341000"/>
          <s v="1341000-1342000"/>
          <s v="1342000-1343000"/>
          <s v="1343000-1344000"/>
          <s v="1344000-1345000"/>
          <s v="1345000-1346000"/>
          <s v="1346000-1347000"/>
          <s v="1347000-1348000"/>
          <s v="1348000-1349000"/>
          <s v="1349000-1350000"/>
          <s v="1350000-1351000"/>
          <s v="1351000-1352000"/>
          <s v="1352000-1353000"/>
          <s v="1353000-1354000"/>
          <s v="1354000-1355000"/>
          <s v="1355000-1356000"/>
          <s v="1356000-1357000"/>
          <s v="1357000-1358000"/>
          <s v="1358000-1359000"/>
          <s v="1359000-1360000"/>
          <s v="1360000-1361000"/>
          <s v="1361000-1362000"/>
          <s v="1362000-1363000"/>
          <s v="1363000-1364000"/>
          <s v="1364000-1365000"/>
          <s v="1365000-1366000"/>
          <s v="1366000-1367000"/>
          <s v="1367000-1368000"/>
          <s v="1368000-1369000"/>
          <s v="1369000-1370000"/>
          <s v="1370000-1371000"/>
          <s v="1371000-1372000"/>
          <s v="1372000-1373000"/>
          <s v="1373000-1374000"/>
          <s v="1374000-1375000"/>
          <s v="1375000-1376000"/>
          <s v="1376000-1377000"/>
          <s v="1377000-1378000"/>
          <s v="1378000-1379000"/>
          <s v="1379000-1380000"/>
          <s v="1380000-1381000"/>
          <s v="1381000-1382000"/>
          <s v="1382000-1383000"/>
          <s v="1383000-1384000"/>
          <s v="1384000-1385000"/>
          <s v="1385000-1386000"/>
          <s v="1386000-1387000"/>
          <s v="1387000-1388000"/>
          <s v="1388000-1389000"/>
          <s v="1389000-1390000"/>
          <s v="1390000-1391000"/>
          <s v="1391000-1392000"/>
          <s v="1392000-1393000"/>
          <s v="1393000-1394000"/>
          <s v="1394000-1395000"/>
          <s v="1395000-1396000"/>
          <s v="1396000-1397000"/>
          <s v="1397000-1398000"/>
          <s v="1398000-1399000"/>
          <s v="1399000-1400000"/>
          <s v="1400000-1401000"/>
          <s v="1401000-1402000"/>
          <s v="1402000-1403000"/>
          <s v="1403000-1404000"/>
          <s v="1404000-1405000"/>
          <s v="1405000-1406000"/>
          <s v="1406000-1407000"/>
          <s v="1407000-1408000"/>
          <s v="1408000-1409000"/>
          <s v="1409000-1410000"/>
          <s v="1410000-1411000"/>
          <s v="1411000-1412000"/>
          <s v="1412000-1413000"/>
          <s v="1413000-1414000"/>
          <s v="1414000-1415000"/>
          <s v="1415000-1416000"/>
          <s v="1416000-1417000"/>
          <s v="1417000-1418000"/>
          <s v="1418000-1419000"/>
          <s v="1419000-1420000"/>
          <s v="1420000-1421000"/>
          <s v="1421000-1422000"/>
          <s v="1422000-1423000"/>
          <s v="1423000-1424000"/>
          <s v="1424000-1425000"/>
          <s v="1425000-1426000"/>
          <s v="1426000-1427000"/>
          <s v="1427000-1428000"/>
          <s v="1428000-1429000"/>
          <s v="1429000-1430000"/>
          <s v="1430000-1431000"/>
          <s v="1431000-1432000"/>
          <s v="1432000-1433000"/>
          <s v="1433000-1434000"/>
          <s v="1434000-1435000"/>
          <s v="1435000-1436000"/>
          <s v="1436000-1437000"/>
          <s v="1437000-1438000"/>
          <s v="1438000-1439000"/>
          <s v="1439000-1440000"/>
          <s v="1440000-1441000"/>
          <s v="1441000-1442000"/>
          <s v="1442000-1443000"/>
          <s v="1443000-1444000"/>
          <s v="1444000-1445000"/>
          <s v="1445000-1446000"/>
          <s v="1446000-1447000"/>
          <s v="1447000-1448000"/>
          <s v="1448000-1449000"/>
          <s v="1449000-1450000"/>
          <s v="1450000-1451000"/>
          <s v="1451000-1452000"/>
          <s v="1452000-1453000"/>
          <s v="1453000-1454000"/>
          <s v="1454000-1455000"/>
          <s v="1455000-1456000"/>
          <s v="1456000-1457000"/>
          <s v="1457000-1458000"/>
          <s v="1458000-1459000"/>
          <s v="1459000-1460000"/>
          <s v="1460000-1461000"/>
          <s v="1461000-1462000"/>
          <s v="1462000-1463000"/>
          <s v="1463000-1464000"/>
          <s v="1464000-1465000"/>
          <s v="1465000-1466000"/>
          <s v="1466000-1467000"/>
          <s v="1467000-1468000"/>
          <s v="1468000-1469000"/>
          <s v="1469000-1470000"/>
          <s v="1470000-1471000"/>
          <s v="1471000-1472000"/>
          <s v="1472000-1473000"/>
          <s v="1473000-1474000"/>
          <s v="1474000-1475000"/>
          <s v="1475000-1476000"/>
          <s v="1476000-1477000"/>
          <s v="1477000-1478000"/>
          <s v="1478000-1479000"/>
          <s v="1479000-1480000"/>
          <s v="1480000-1481000"/>
          <s v="1481000-1482000"/>
          <s v="1482000-1483000"/>
          <s v="1483000-1484000"/>
          <s v="1484000-1485000"/>
          <s v="1485000-1486000"/>
          <s v="1486000-1487000"/>
          <s v="1487000-1488000"/>
          <s v="1488000-1489000"/>
          <s v="1489000-1490000"/>
          <s v="1490000-1491000"/>
          <s v="1491000-1492000"/>
          <s v="1492000-1493000"/>
          <s v="1493000-1494000"/>
          <s v="1494000-1495000"/>
          <s v="1495000-1496000"/>
          <s v="1496000-1497000"/>
          <s v="1497000-1498000"/>
          <s v="1498000-1499000"/>
          <s v="1499000-1500000"/>
          <s v="1500000-1501000"/>
          <s v="1501000-1502000"/>
          <s v="1502000-1503000"/>
          <s v="1503000-1504000"/>
          <s v="1504000-1505000"/>
          <s v="1505000-1506000"/>
          <s v="1506000-1507000"/>
          <s v="1507000-1508000"/>
          <s v="1508000-1509000"/>
          <s v="1509000-1510000"/>
          <s v="1510000-1511000"/>
          <s v="1511000-1512000"/>
          <s v="1512000-1513000"/>
          <s v="1513000-1514000"/>
          <s v="1514000-1515000"/>
          <s v="1515000-1516000"/>
          <s v="1516000-1517000"/>
          <s v="1517000-1518000"/>
          <s v="1518000-1519000"/>
          <s v="1519000-1520000"/>
          <s v="1520000-1521000"/>
          <s v="1521000-1522000"/>
          <s v="1522000-1523000"/>
          <s v="1523000-1524000"/>
          <s v="1524000-1525000"/>
          <s v="1525000-1526000"/>
          <s v="1526000-1527000"/>
          <s v="1527000-1528000"/>
          <s v="1528000-1529000"/>
          <s v="1529000-1530000"/>
          <s v="1530000-1531000"/>
          <s v="1531000-1532000"/>
          <s v="1532000-1533000"/>
          <s v="1533000-1534000"/>
          <s v="1534000-1535000"/>
          <s v="1535000-1536000"/>
          <s v="1536000-1537000"/>
          <s v="1537000-1538000"/>
          <s v="1538000-1539000"/>
          <s v="1539000-1540000"/>
          <s v="1540000-1541000"/>
          <s v="1541000-1542000"/>
          <s v="1542000-1543000"/>
          <s v="1543000-1544000"/>
          <s v="1544000-1545000"/>
          <s v="1545000-1546000"/>
          <s v="1546000-1547000"/>
          <s v="1547000-1548000"/>
          <s v="1548000-1549000"/>
          <s v="1549000-1550000"/>
          <s v="1550000-1551000"/>
          <s v="1551000-1552000"/>
          <s v="1552000-1553000"/>
          <s v="1553000-1554000"/>
          <s v="1554000-1555000"/>
          <s v="1555000-1556000"/>
          <s v="1556000-1557000"/>
          <s v="1557000-1558000"/>
          <s v="1558000-1559000"/>
          <s v="1559000-1560000"/>
          <s v="1560000-1561000"/>
          <s v="1561000-1562000"/>
          <s v="1562000-1563000"/>
          <s v="1563000-1564000"/>
          <s v="1564000-1565000"/>
          <s v="1565000-1566000"/>
          <s v="1566000-1567000"/>
          <s v="1567000-1568000"/>
          <s v="1568000-1569000"/>
          <s v="1569000-1570000"/>
          <s v="1570000-1571000"/>
          <s v="1571000-1572000"/>
          <s v="1572000-1573000"/>
          <s v="1573000-1574000"/>
          <s v="1574000-1575000"/>
          <s v="1575000-1576000"/>
          <s v="1576000-1577000"/>
          <s v="1577000-1578000"/>
          <s v="1578000-1579000"/>
          <s v="1579000-1580000"/>
          <s v="1580000-1581000"/>
          <s v="1581000-1582000"/>
          <s v="1582000-1583000"/>
          <s v="1583000-1584000"/>
          <s v="1584000-1585000"/>
          <s v="1585000-1586000"/>
          <s v="1586000-1587000"/>
          <s v="1587000-1588000"/>
          <s v="1588000-1589000"/>
          <s v="1589000-1590000"/>
          <s v="1590000-1591000"/>
          <s v="1591000-1592000"/>
          <s v="1592000-1593000"/>
          <s v="1593000-1594000"/>
          <s v="1594000-1595000"/>
          <s v="1595000-1596000"/>
          <s v="1596000-1597000"/>
          <s v="1597000-1598000"/>
          <s v="1598000-1599000"/>
          <s v="1599000-1600000"/>
          <s v="1600000-1601000"/>
          <s v="1601000-1602000"/>
          <s v="1602000-1603000"/>
          <s v="1603000-1604000"/>
          <s v="1604000-1605000"/>
          <s v="1605000-1606000"/>
          <s v="1606000-1607000"/>
          <s v="1607000-1608000"/>
          <s v="1608000-1609000"/>
          <s v="1609000-1610000"/>
          <s v="1610000-1611000"/>
          <s v="1611000-1612000"/>
          <s v="1612000-1613000"/>
          <s v="1613000-1614000"/>
          <s v="1614000-1615000"/>
          <s v="1615000-1616000"/>
          <s v="1616000-1617000"/>
          <s v="1617000-1618000"/>
          <s v="1618000-1619000"/>
          <s v="1619000-1620000"/>
          <s v="1620000-1621000"/>
          <s v="1621000-1622000"/>
          <s v="1622000-1623000"/>
          <s v="1623000-1624000"/>
          <s v="1624000-1625000"/>
          <s v="1625000-1626000"/>
          <s v="1626000-1627000"/>
          <s v="1627000-1628000"/>
          <s v="1628000-1629000"/>
          <s v="1629000-1630000"/>
          <s v="1630000-1631000"/>
          <s v="1631000-1632000"/>
          <s v="1632000-1633000"/>
          <s v="1633000-1634000"/>
          <s v="1634000-1635000"/>
          <s v="1635000-1636000"/>
          <s v="1636000-1637000"/>
          <s v="1637000-1638000"/>
          <s v="1638000-1639000"/>
          <s v="1639000-1640000"/>
          <s v="1640000-1641000"/>
          <s v="1641000-1642000"/>
          <s v="1642000-1643000"/>
          <s v="1643000-1644000"/>
          <s v="1644000-1645000"/>
          <s v="1645000-1646000"/>
          <s v="1646000-1647000"/>
          <s v="1647000-1648000"/>
          <s v="1648000-1649000"/>
          <s v="1649000-1650000"/>
          <s v="1650000-1651000"/>
          <s v="1651000-1652000"/>
          <s v="1652000-1653000"/>
          <s v="1653000-1654000"/>
          <s v="1654000-1655000"/>
          <s v="1655000-1656000"/>
          <s v="1656000-1657000"/>
          <s v="1657000-1658000"/>
          <s v="1658000-1659000"/>
          <s v="1659000-1660000"/>
          <s v="1660000-1661000"/>
          <s v="1661000-1662000"/>
          <s v="1662000-1663000"/>
          <s v="1663000-1664000"/>
          <s v="1664000-1665000"/>
          <s v="1665000-1666000"/>
          <s v="1666000-1667000"/>
          <s v="1667000-1668000"/>
          <s v="1668000-1669000"/>
          <s v="1669000-1670000"/>
          <s v="1670000-1671000"/>
          <s v="1671000-1672000"/>
          <s v="1672000-1673000"/>
          <s v="1673000-1674000"/>
          <s v="1674000-1675000"/>
          <s v="1675000-1676000"/>
          <s v="1676000-1677000"/>
          <s v="1677000-1678000"/>
          <s v="1678000-1679000"/>
          <s v="1679000-1680000"/>
          <s v="1680000-1681000"/>
          <s v="1681000-1682000"/>
          <s v="1682000-1683000"/>
          <s v="1683000-1684000"/>
          <s v="1684000-1685000"/>
          <s v="1685000-1686000"/>
          <s v="1686000-1687000"/>
          <s v="1687000-1688000"/>
          <s v="1688000-1689000"/>
          <s v="1689000-1690000"/>
          <s v="1690000-1691000"/>
          <s v="1691000-1692000"/>
          <s v="1692000-1693000"/>
          <s v="1693000-1694000"/>
          <s v="1694000-1695000"/>
          <s v="1695000-1696000"/>
          <s v="1696000-1697000"/>
          <s v="1697000-1698000"/>
          <s v="1698000-1699000"/>
          <s v="1699000-1700000"/>
          <s v="1700000-1701000"/>
          <s v="1701000-1702000"/>
          <s v="1702000-1703000"/>
          <s v="1703000-1704000"/>
          <s v="1704000-1705000"/>
          <s v="1705000-1706000"/>
          <s v="1706000-1707000"/>
          <s v="1707000-1708000"/>
          <s v="1708000-1709000"/>
          <s v="1709000-1710000"/>
          <s v="1710000-1711000"/>
          <s v="1711000-1712000"/>
          <s v="1712000-1713000"/>
          <s v="1713000-1714000"/>
          <s v="1714000-1715000"/>
          <s v="1715000-1716000"/>
          <s v="1716000-1717000"/>
          <s v="1717000-1718000"/>
          <s v="1718000-1719000"/>
          <s v="1719000-1720000"/>
          <s v="1720000-1721000"/>
          <s v="1721000-1722000"/>
          <s v="1722000-1723000"/>
          <s v="1723000-1724000"/>
          <s v="1724000-1725000"/>
          <s v="1725000-1726000"/>
          <s v="1726000-1727000"/>
          <s v="1727000-1728000"/>
          <s v="1728000-1729000"/>
          <s v="1729000-1730000"/>
          <s v="1730000-1731000"/>
          <s v="1731000-1732000"/>
          <s v="1732000-1733000"/>
          <s v="1733000-1734000"/>
          <s v="1734000-1735000"/>
          <s v="1735000-1736000"/>
          <s v="1736000-1737000"/>
          <s v="1737000-1738000"/>
          <s v="1738000-1739000"/>
          <s v="1739000-1740000"/>
          <s v="1740000-1741000"/>
          <s v="1741000-1742000"/>
          <s v="1742000-1743000"/>
          <s v="1743000-1744000"/>
          <s v="1744000-1745000"/>
          <s v="1745000-1746000"/>
          <s v="1746000-1747000"/>
          <s v="1747000-1748000"/>
          <s v="1748000-1749000"/>
          <s v="1749000-1750000"/>
          <s v="1750000-1751000"/>
          <s v="1751000-1752000"/>
          <s v="1752000-1753000"/>
          <s v="1753000-1754000"/>
          <s v="1754000-1755000"/>
          <s v="1755000-1756000"/>
          <s v="1756000-1757000"/>
          <s v="1757000-1758000"/>
          <s v="1758000-1759000"/>
          <s v="1759000-1760000"/>
          <s v="1760000-1761000"/>
          <s v="1761000-1762000"/>
          <s v="1762000-1763000"/>
          <s v="1763000-1764000"/>
          <s v="1764000-1765000"/>
          <s v="1765000-1766000"/>
          <s v="1766000-1767000"/>
          <s v="1767000-1768000"/>
          <s v="1768000-1769000"/>
          <s v="1769000-1770000"/>
          <s v="1770000-1771000"/>
          <s v="1771000-1772000"/>
          <s v="1772000-1773000"/>
          <s v="1773000-1774000"/>
          <s v="1774000-1775000"/>
          <s v="1775000-1776000"/>
          <s v="1776000-1777000"/>
          <s v="1777000-1778000"/>
          <s v="1778000-1779000"/>
          <s v="1779000-1780000"/>
          <s v="1780000-1781000"/>
          <s v="1781000-1782000"/>
          <s v="1782000-1783000"/>
          <s v="1783000-1784000"/>
          <s v="1784000-1785000"/>
          <s v="1785000-1786000"/>
          <s v="1786000-1787000"/>
          <s v="1787000-1788000"/>
          <s v="1788000-1789000"/>
          <s v="1789000-1790000"/>
          <s v="1790000-1791000"/>
          <s v="1791000-1792000"/>
          <s v="1792000-1793000"/>
          <s v="1793000-1794000"/>
          <s v="1794000-1795000"/>
          <s v="1795000-1796000"/>
          <s v="1796000-1797000"/>
          <s v="1797000-1798000"/>
          <s v="1798000-1799000"/>
          <s v="1799000-1800000"/>
          <s v="1800000-1801000"/>
          <s v="1801000-1802000"/>
          <s v="1802000-1803000"/>
          <s v="1803000-1804000"/>
          <s v="1804000-1805000"/>
          <s v="1805000-1806000"/>
          <s v="1806000-1807000"/>
          <s v="1807000-1808000"/>
          <s v="1808000-1809000"/>
          <s v="1809000-1810000"/>
          <s v="1810000-1811000"/>
          <s v="1811000-1812000"/>
          <s v="1812000-1813000"/>
          <s v="1813000-1814000"/>
          <s v="1814000-1815000"/>
          <s v="1815000-1816000"/>
          <s v="1816000-1817000"/>
          <s v="1817000-1818000"/>
          <s v="1818000-1819000"/>
          <s v="1819000-1820000"/>
          <s v="1820000-1821000"/>
          <s v="1821000-1822000"/>
          <s v="1822000-1823000"/>
          <s v="1823000-1824000"/>
          <s v="1824000-1825000"/>
          <s v="1825000-1826000"/>
          <s v="1826000-1827000"/>
          <s v="1827000-1828000"/>
          <s v="1828000-1829000"/>
          <s v="1829000-1830000"/>
          <s v="1830000-1831000"/>
          <s v="1831000-1832000"/>
          <s v="1832000-1833000"/>
          <s v="1833000-1834000"/>
          <s v="1834000-1835000"/>
          <s v="1835000-1836000"/>
          <s v="1836000-1837000"/>
          <s v="1837000-1838000"/>
          <s v="1838000-1839000"/>
          <s v="1839000-1840000"/>
          <s v="1840000-1841000"/>
          <s v="1841000-1842000"/>
          <s v="1842000-1843000"/>
          <s v="1843000-1844000"/>
          <s v="1844000-1845000"/>
          <s v="1845000-1846000"/>
          <s v="1846000-1847000"/>
          <s v="1847000-1848000"/>
          <s v="1848000-1849000"/>
          <s v="1849000-1850000"/>
          <s v="1850000-1851000"/>
          <s v="1851000-1852000"/>
          <s v="1852000-1853000"/>
          <s v="1853000-1854000"/>
          <s v="1854000-1855000"/>
          <s v="1855000-1856000"/>
          <s v="1856000-1857000"/>
          <s v="1857000-1858000"/>
          <s v="1858000-1859000"/>
          <s v="1859000-1860000"/>
          <s v="1860000-1861000"/>
          <s v="1861000-1862000"/>
          <s v="1862000-1863000"/>
          <s v="1863000-1864000"/>
          <s v="1864000-1865000"/>
          <s v="1865000-1866000"/>
          <s v="1866000-1867000"/>
          <s v="1867000-1868000"/>
          <s v="1868000-1869000"/>
          <s v="1869000-1870000"/>
          <s v="1870000-1871000"/>
          <s v="1871000-1872000"/>
          <s v="1872000-1873000"/>
          <s v="1873000-1874000"/>
          <s v="1874000-1875000"/>
          <s v="1875000-1876000"/>
          <s v="1876000-1877000"/>
          <s v="1877000-1878000"/>
          <s v="1878000-1879000"/>
          <s v="1879000-1880000"/>
          <s v="1880000-1881000"/>
          <s v="1881000-1882000"/>
          <s v="1882000-1883000"/>
          <s v="1883000-1884000"/>
          <s v="1884000-1885000"/>
          <s v="1885000-1886000"/>
          <s v="1886000-1887000"/>
          <s v="1887000-1888000"/>
          <s v="1888000-1889000"/>
          <s v="1889000-1890000"/>
          <s v="1890000-1891000"/>
          <s v="1891000-1892000"/>
          <s v="1892000-1893000"/>
          <s v="1893000-1894000"/>
          <s v="1894000-1895000"/>
          <s v="1895000-1896000"/>
          <s v="1896000-1897000"/>
          <s v="1897000-1898000"/>
          <s v="1898000-1899000"/>
          <s v="1899000-1900000"/>
          <s v="1900000-1901000"/>
          <s v="1901000-1902000"/>
          <s v="1902000-1903000"/>
          <s v="1903000-1904000"/>
          <s v="1904000-1905000"/>
          <s v="1905000-1906000"/>
          <s v="1906000-1907000"/>
          <s v="1907000-1908000"/>
          <s v="1908000-1909000"/>
          <s v="1909000-1910000"/>
          <s v="1910000-1911000"/>
          <s v="1911000-1912000"/>
          <s v="1912000-1913000"/>
          <s v="1913000-1914000"/>
          <s v="1914000-1915000"/>
          <s v="1915000-1916000"/>
          <s v="1916000-1917000"/>
          <s v="1917000-1918000"/>
          <s v="1918000-1919000"/>
          <s v="1919000-1920000"/>
          <s v="1920000-1921000"/>
          <s v="1921000-1922000"/>
          <s v="1922000-1923000"/>
          <s v="1923000-1924000"/>
          <s v="1924000-1925000"/>
          <s v="1925000-1926000"/>
          <s v="1926000-1927000"/>
          <s v="1927000-1928000"/>
          <s v="1928000-1929000"/>
          <s v="1929000-1930000"/>
          <s v="1930000-1931000"/>
          <s v="1931000-1932000"/>
          <s v="1932000-1933000"/>
          <s v="1933000-1934000"/>
          <s v="1934000-1935000"/>
          <s v="1935000-1936000"/>
          <s v="1936000-1937000"/>
          <s v="1937000-1938000"/>
          <s v="1938000-1939000"/>
          <s v="1939000-1940000"/>
          <s v="1940000-1941000"/>
          <s v="1941000-1942000"/>
          <s v="1942000-1943000"/>
          <s v="1943000-1944000"/>
          <s v="1944000-1945000"/>
          <s v="1945000-1946000"/>
          <s v="1946000-1947000"/>
          <s v="1947000-1948000"/>
          <s v="1948000-1949000"/>
          <s v="1949000-1950000"/>
          <s v="1950000-1951000"/>
          <s v="1951000-1952000"/>
          <s v="1952000-1953000"/>
          <s v="1953000-1954000"/>
          <s v="1954000-1955000"/>
          <s v="1955000-1956000"/>
          <s v="1956000-1957000"/>
          <s v="1957000-1958000"/>
          <s v="1958000-1959000"/>
          <s v="1959000-1960000"/>
          <s v="1960000-1961000"/>
          <s v="1961000-1962000"/>
          <s v="1962000-1963000"/>
          <s v="1963000-1964000"/>
          <s v="1964000-1965000"/>
          <s v="1965000-1966000"/>
          <s v="1966000-1967000"/>
          <s v="1967000-1968000"/>
          <s v="1968000-1969000"/>
          <s v="1969000-1970000"/>
          <s v="1970000-1971000"/>
          <s v="1971000-1972000"/>
          <s v="1972000-1973000"/>
          <s v="1973000-1974000"/>
          <s v="1974000-1975000"/>
          <s v="1975000-1976000"/>
          <s v="1976000-1977000"/>
          <s v="1977000-1978000"/>
          <s v="1978000-1979000"/>
          <s v="1979000-1980000"/>
          <s v="1980000-1981000"/>
          <s v="1981000-1982000"/>
          <s v="1982000-1983000"/>
          <s v="1983000-1984000"/>
          <s v="1984000-1985000"/>
          <s v="1985000-1986000"/>
          <s v="1986000-1987000"/>
          <s v="1987000-1988000"/>
          <s v="1988000-1989000"/>
          <s v="1989000-1990000"/>
          <s v="1990000-1991000"/>
          <s v="1991000-1992000"/>
          <s v="1992000-1993000"/>
          <s v="1993000-1994000"/>
          <s v="1994000-1995000"/>
          <s v="1995000-1996000"/>
          <s v="1996000-1997000"/>
          <s v="1997000-1998000"/>
          <s v="1998000-1999000"/>
          <s v="1999000-2000000"/>
          <s v="2000000-2001000"/>
          <s v="2001000-2002000"/>
          <s v="2002000-2003000"/>
          <s v="2003000-2004000"/>
          <s v="2004000-2005000"/>
          <s v="2005000-2006000"/>
          <s v="2006000-2007000"/>
          <s v="2007000-2008000"/>
          <s v="2008000-2009000"/>
          <s v="2009000-2010000"/>
          <s v="2010000-2011000"/>
          <s v="2011000-2012000"/>
          <s v="2012000-2013000"/>
          <s v="2013000-2014000"/>
          <s v="2014000-2015000"/>
          <s v="2015000-2016000"/>
          <s v="2016000-2017000"/>
          <s v="2017000-2018000"/>
          <s v="2018000-2019000"/>
          <s v="2019000-2020000"/>
          <s v="2020000-2021000"/>
          <s v="2021000-2022000"/>
          <s v="2022000-2023000"/>
          <s v="2023000-2024000"/>
          <s v="2024000-2025000"/>
          <s v="2025000-2026000"/>
          <s v="2026000-2027000"/>
          <s v="2027000-2028000"/>
          <s v="2028000-2029000"/>
          <s v="2029000-2030000"/>
          <s v="2030000-2031000"/>
          <s v="2031000-2032000"/>
          <s v="2032000-2033000"/>
          <s v="2033000-2034000"/>
          <s v="2034000-2035000"/>
          <s v="2035000-2036000"/>
          <s v="2036000-2037000"/>
          <s v="2037000-2038000"/>
          <s v="2038000-2039000"/>
          <s v="2039000-2040000"/>
          <s v="2040000-2041000"/>
          <s v="2041000-2042000"/>
          <s v="2042000-2043000"/>
          <s v="2043000-2044000"/>
          <s v="2044000-2045000"/>
          <s v="2045000-2046000"/>
          <s v="2046000-2047000"/>
          <s v="2047000-2048000"/>
          <s v="2048000-2049000"/>
          <s v="2049000-2050000"/>
          <s v="2050000-2051000"/>
          <s v="2051000-2052000"/>
          <s v="2052000-2053000"/>
          <s v="2053000-2054000"/>
          <s v="2054000-2055000"/>
          <s v="2055000-2056000"/>
          <s v="2056000-2057000"/>
          <s v="2057000-2058000"/>
          <s v="2058000-2059000"/>
          <s v="2059000-2060000"/>
          <s v="2060000-2061000"/>
          <s v="2061000-2062000"/>
          <s v="2062000-2063000"/>
          <s v="2063000-2064000"/>
          <s v="2064000-2065000"/>
          <s v="2065000-2066000"/>
          <s v="2066000-2067000"/>
          <s v="2067000-2068000"/>
          <s v="2068000-2069000"/>
          <s v="2069000-2070000"/>
          <s v="2070000-2071000"/>
          <s v="2071000-2072000"/>
          <s v="2072000-2073000"/>
          <s v="2073000-2074000"/>
          <s v="2074000-2075000"/>
          <s v="2075000-2076000"/>
          <s v="2076000-2077000"/>
          <s v="2077000-2078000"/>
          <s v="2078000-2079000"/>
          <s v="2079000-2080000"/>
          <s v="2080000-2081000"/>
          <s v="2081000-2082000"/>
          <s v="2082000-2083000"/>
          <s v="2083000-2084000"/>
          <s v="2084000-2085000"/>
          <s v="2085000-2086000"/>
          <s v="2086000-2087000"/>
          <s v="2087000-2088000"/>
          <s v="2088000-2089000"/>
          <s v="2089000-2090000"/>
          <s v="2090000-2091000"/>
          <s v="2091000-2092000"/>
          <s v="2092000-2093000"/>
          <s v="2093000-2094000"/>
          <s v="2094000-2095000"/>
          <s v="2095000-2096000"/>
          <s v="2096000-2097000"/>
          <s v="2097000-2098000"/>
          <s v="2098000-2099000"/>
          <s v="2099000-2100000"/>
          <s v="2100000-2101000"/>
          <s v="2101000-2102000"/>
          <s v="2102000-2103000"/>
          <s v="2103000-2104000"/>
          <s v="2104000-2105000"/>
          <s v="2105000-2106000"/>
          <s v="2106000-2107000"/>
          <s v="2107000-2108000"/>
          <s v="2108000-2109000"/>
          <s v="2109000-2110000"/>
          <s v="2110000-2111000"/>
          <s v="2111000-2112000"/>
          <s v="2112000-2113000"/>
          <s v="2113000-2114000"/>
          <s v="2114000-2115000"/>
          <s v="2115000-2116000"/>
          <s v="2116000-2117000"/>
          <s v="2117000-2118000"/>
          <s v="2118000-2119000"/>
          <s v="2119000-2120000"/>
          <s v="2120000-2121000"/>
          <s v="2121000-2122000"/>
          <s v="2122000-2123000"/>
          <s v="2123000-2124000"/>
          <s v="2124000-2125000"/>
          <s v="2125000-2126000"/>
          <s v="2126000-2127000"/>
          <s v="2127000-2128000"/>
          <s v="2128000-2129000"/>
          <s v="2129000-2130000"/>
          <s v="2130000-2131000"/>
          <s v="2131000-2132000"/>
          <s v="2132000-2133000"/>
          <s v="2133000-2134000"/>
          <s v="2134000-2135000"/>
          <s v="2135000-2136000"/>
          <s v="2136000-2137000"/>
          <s v="2137000-2138000"/>
          <s v="2138000-2139000"/>
          <s v="2139000-2140000"/>
          <s v="2140000-2141000"/>
          <s v="2141000-2142000"/>
          <s v="2142000-2143000"/>
          <s v="2143000-2144000"/>
          <s v="2144000-2145000"/>
          <s v="2145000-2146000"/>
          <s v="2146000-2147000"/>
          <s v="2147000-2148000"/>
          <s v="2148000-2149000"/>
          <s v="2149000-2150000"/>
          <s v="2150000-2151000"/>
          <s v="2151000-2152000"/>
          <s v="2152000-2153000"/>
          <s v="2153000-2154000"/>
          <s v="2154000-2155000"/>
          <s v="2155000-2156000"/>
          <s v="2156000-2157000"/>
          <s v="2157000-2158000"/>
          <s v="2158000-2159000"/>
          <s v="2159000-2160000"/>
          <s v="2160000-2161000"/>
          <s v="2161000-2162000"/>
          <s v="2162000-2163000"/>
          <s v="2163000-2164000"/>
          <s v="2164000-2165000"/>
          <s v="2165000-2166000"/>
          <s v="2166000-2167000"/>
          <s v="2167000-2168000"/>
          <s v="2168000-2169000"/>
          <s v="2169000-2170000"/>
          <s v="2170000-2171000"/>
          <s v="2171000-2172000"/>
          <s v="2172000-2173000"/>
          <s v="2173000-2174000"/>
          <s v="2174000-2175000"/>
          <s v="2175000-2176000"/>
          <s v="2176000-2177000"/>
          <s v="2177000-2178000"/>
          <s v="2178000-2179000"/>
          <s v="2179000-2180000"/>
          <s v="2180000-2181000"/>
          <s v="2181000-2182000"/>
          <s v="2182000-2183000"/>
          <s v="2183000-2184000"/>
          <s v="2184000-2185000"/>
          <s v="2185000-2186000"/>
          <s v="2186000-2187000"/>
          <s v="2187000-2188000"/>
          <s v="2188000-2189000"/>
          <s v="2189000-2190000"/>
          <s v="2190000-2191000"/>
          <s v="2191000-2192000"/>
          <s v="2192000-2193000"/>
          <s v="2193000-2194000"/>
          <s v="2194000-2195000"/>
          <s v="2195000-2196000"/>
          <s v="2196000-2197000"/>
          <s v="2197000-2198000"/>
          <s v="2198000-2199000"/>
          <s v="2199000-2200000"/>
          <s v="2200000-2201000"/>
          <s v="2201000-2202000"/>
          <s v="2202000-2203000"/>
          <s v="2203000-2204000"/>
          <s v="2204000-2205000"/>
          <s v="2205000-2206000"/>
          <s v="2206000-2207000"/>
          <s v="2207000-2208000"/>
          <s v="2208000-2209000"/>
          <s v="2209000-2210000"/>
          <s v="2210000-2211000"/>
          <s v="2211000-2212000"/>
          <s v="2212000-2213000"/>
          <s v="2213000-2214000"/>
          <s v="2214000-2215000"/>
          <s v="2215000-2216000"/>
          <s v="2216000-2217000"/>
          <s v="2217000-2218000"/>
          <s v="2218000-2219000"/>
          <s v="2219000-2220000"/>
          <s v="2220000-2221000"/>
          <s v="2221000-2222000"/>
          <s v="2222000-2223000"/>
          <s v="2223000-2224000"/>
          <s v="2224000-2225000"/>
          <s v="2225000-2226000"/>
          <s v="2226000-2227000"/>
          <s v="2227000-2228000"/>
          <s v="2228000-2229000"/>
          <s v="2229000-2230000"/>
          <s v="2230000-2231000"/>
          <s v="2231000-2232000"/>
          <s v="2232000-2233000"/>
          <s v="2233000-2234000"/>
          <s v="2234000-2235000"/>
          <s v="2235000-2236000"/>
          <s v="2236000-2237000"/>
          <s v="2237000-2238000"/>
          <s v="2238000-2239000"/>
          <s v="2239000-2240000"/>
          <s v="2240000-2241000"/>
          <s v="2241000-2242000"/>
          <s v="2242000-2243000"/>
          <s v="2243000-2244000"/>
          <s v="2244000-2245000"/>
          <s v="2245000-2246000"/>
          <s v="2246000-2247000"/>
          <s v="2247000-2248000"/>
          <s v="2248000-2249000"/>
          <s v="2249000-2250000"/>
          <s v="2250000-2251000"/>
          <s v="2251000-2252000"/>
          <s v="2252000-2253000"/>
          <s v="2253000-2254000"/>
          <s v="2254000-2255000"/>
          <s v="2255000-2256000"/>
          <s v="2256000-2257000"/>
          <s v="2257000-2258000"/>
          <s v="2258000-2259000"/>
          <s v="2259000-2260000"/>
          <s v="2260000-2261000"/>
          <s v="2261000-2262000"/>
          <s v="2262000-2263000"/>
          <s v="2263000-2264000"/>
          <s v="2264000-2265000"/>
          <s v="2265000-2266000"/>
          <s v="2266000-2267000"/>
          <s v="2267000-2268000"/>
          <s v="2268000-2269000"/>
          <s v="2269000-2270000"/>
          <s v="2270000-2271000"/>
          <s v="2271000-2272000"/>
          <s v="2272000-2273000"/>
          <s v="2273000-2274000"/>
          <s v="2274000-2275000"/>
          <s v="2275000-2276000"/>
          <s v="2276000-2277000"/>
          <s v="2277000-2278000"/>
          <s v="2278000-2279000"/>
          <s v="2279000-2280000"/>
          <s v="2280000-2281000"/>
          <s v="2281000-2282000"/>
          <s v="2282000-2283000"/>
          <s v="2283000-2284000"/>
          <s v="2284000-2285000"/>
          <s v="2285000-2286000"/>
          <s v="2286000-2287000"/>
          <s v="2287000-2288000"/>
          <s v="2288000-2289000"/>
          <s v="2289000-2290000"/>
          <s v="2290000-2291000"/>
          <s v="2291000-2292000"/>
          <s v="2292000-2293000"/>
          <s v="2293000-2294000"/>
          <s v="2294000-2295000"/>
          <s v="2295000-2296000"/>
          <s v="2296000-2297000"/>
          <s v="2297000-2298000"/>
          <s v="2298000-2299000"/>
          <s v="2299000-2300000"/>
          <s v="2300000-2301000"/>
          <s v="2301000-2302000"/>
          <s v="2302000-2303000"/>
          <s v="2303000-2304000"/>
          <s v="2304000-2305000"/>
          <s v="2305000-2306000"/>
          <s v="2306000-2307000"/>
          <s v="2307000-2308000"/>
          <s v="2308000-2309000"/>
          <s v="2309000-2310000"/>
          <s v="2310000-2311000"/>
          <s v="2311000-2312000"/>
          <s v="2312000-2313000"/>
          <s v="2313000-2314000"/>
          <s v="2314000-2315000"/>
          <s v="2315000-2316000"/>
          <s v="2316000-2317000"/>
          <s v="2317000-2318000"/>
          <s v="2318000-2319000"/>
          <s v="2319000-2320000"/>
          <s v="2320000-2321000"/>
          <s v="2321000-2322000"/>
          <s v="2322000-2323000"/>
          <s v="2323000-2324000"/>
          <s v="2324000-2325000"/>
          <s v="2325000-2326000"/>
          <s v="2326000-2327000"/>
          <s v="2327000-2328000"/>
          <s v="2328000-2329000"/>
          <s v="2329000-2330000"/>
          <s v="2330000-2331000"/>
          <s v="2331000-2332000"/>
          <s v="2332000-2333000"/>
          <s v="2333000-2334000"/>
          <s v="2334000-2335000"/>
          <s v="2335000-2336000"/>
          <s v="2336000-2337000"/>
          <s v="2337000-2338000"/>
          <s v="2338000-2339000"/>
          <s v="2339000-2340000"/>
          <s v="2340000-2341000"/>
          <s v="2341000-2342000"/>
          <s v="2342000-2343000"/>
          <s v="2343000-2344000"/>
          <s v="2344000-2345000"/>
          <s v="2345000-2346000"/>
          <s v="2346000-2347000"/>
          <s v="2347000-2348000"/>
          <s v="2348000-2349000"/>
          <s v="2349000-2350000"/>
          <s v="2350000-2351000"/>
          <s v="2351000-2352000"/>
          <s v="2352000-2353000"/>
          <s v="2353000-2354000"/>
          <s v="2354000-2355000"/>
          <s v="2355000-2356000"/>
          <s v="2356000-2357000"/>
          <s v="2357000-2358000"/>
          <s v="2358000-2359000"/>
          <s v="2359000-2360000"/>
          <s v="2360000-2361000"/>
          <s v="2361000-2362000"/>
          <s v="2362000-2363000"/>
          <s v="2363000-2364000"/>
          <s v="2364000-2365000"/>
          <s v="2365000-2366000"/>
          <s v="2366000-2367000"/>
          <s v="2367000-2368000"/>
          <s v="2368000-2369000"/>
          <s v="2369000-2370000"/>
          <s v="2370000-2371000"/>
          <s v="2371000-2372000"/>
          <s v="2372000-2373000"/>
          <s v="2373000-2374000"/>
          <s v="2374000-2375000"/>
          <s v="2375000-2376000"/>
          <s v="2376000-2377000"/>
          <s v="2377000-2378000"/>
          <s v="2378000-2379000"/>
          <s v="2379000-2380000"/>
          <s v="2380000-2381000"/>
          <s v="2381000-2382000"/>
          <s v="2382000-2383000"/>
          <s v="2383000-2384000"/>
          <s v="2384000-2385000"/>
          <s v="2385000-2386000"/>
          <s v="2386000-2387000"/>
          <s v="2387000-2388000"/>
          <s v="2388000-2389000"/>
          <s v="2389000-2390000"/>
          <s v="2390000-2391000"/>
          <s v="2391000-2392000"/>
          <s v="2392000-2393000"/>
          <s v="2393000-2394000"/>
          <s v="2394000-2395000"/>
          <s v="2395000-2396000"/>
          <s v="2396000-2397000"/>
          <s v="2397000-2398000"/>
          <s v="2398000-2399000"/>
          <s v="2399000-2400000"/>
          <s v="2400000-2401000"/>
          <s v="2401000-2402000"/>
          <s v="2402000-2403000"/>
          <s v="2403000-2404000"/>
          <s v="2404000-2405000"/>
          <s v="2405000-2406000"/>
          <s v="2406000-2407000"/>
          <s v="2407000-2408000"/>
          <s v="2408000-2409000"/>
          <s v="2409000-2410000"/>
          <s v="2410000-2411000"/>
          <s v="2411000-2412000"/>
          <s v="2412000-2413000"/>
          <s v="2413000-2414000"/>
          <s v="2414000-2415000"/>
          <s v="2415000-2416000"/>
          <s v="2416000-2417000"/>
          <s v="2417000-2418000"/>
          <s v="2418000-2419000"/>
          <s v="2419000-2420000"/>
          <s v="2420000-2421000"/>
          <s v="2421000-2422000"/>
          <s v="2422000-2423000"/>
          <s v="2423000-2424000"/>
          <s v="2424000-2425000"/>
          <s v="2425000-2426000"/>
          <s v="2426000-2427000"/>
          <s v="2427000-2428000"/>
          <s v="2428000-2429000"/>
          <s v="2429000-2430000"/>
          <s v="2430000-2431000"/>
          <s v="2431000-2432000"/>
          <s v="2432000-2433000"/>
          <s v="2433000-2434000"/>
          <s v="2434000-2435000"/>
          <s v="2435000-2436000"/>
          <s v="2436000-2437000"/>
          <s v="2437000-2438000"/>
          <s v="2438000-2439000"/>
          <s v="2439000-2440000"/>
          <s v="2440000-2441000"/>
          <s v="2441000-2442000"/>
          <s v="2442000-2443000"/>
          <s v="2443000-2444000"/>
          <s v="2444000-2445000"/>
          <s v="2445000-2446000"/>
          <s v="2446000-2447000"/>
          <s v="2447000-2448000"/>
          <s v="2448000-2449000"/>
          <s v="2449000-2450000"/>
          <s v="2450000-2451000"/>
          <s v="2451000-2452000"/>
          <s v="2452000-2453000"/>
          <s v="2453000-2454000"/>
          <s v="2454000-2455000"/>
          <s v="2455000-2456000"/>
          <s v="2456000-2457000"/>
          <s v="2457000-2458000"/>
          <s v="2458000-2459000"/>
          <s v="2459000-2460000"/>
          <s v="2460000-2461000"/>
          <s v="2461000-2462000"/>
          <s v="2462000-2463000"/>
          <s v="2463000-2464000"/>
          <s v="2464000-2465000"/>
          <s v="2465000-2466000"/>
          <s v="2466000-2467000"/>
          <s v="2467000-2468000"/>
          <s v="2468000-2469000"/>
          <s v="2469000-2470000"/>
          <s v="2470000-2471000"/>
          <s v="2471000-2472000"/>
          <s v="2472000-2473000"/>
          <s v="2473000-2474000"/>
          <s v="2474000-2475000"/>
          <s v="2475000-2476000"/>
          <s v="2476000-2477000"/>
          <s v="2477000-2478000"/>
          <s v="2478000-2479000"/>
          <s v="2479000-2480000"/>
          <s v="2480000-2481000"/>
          <s v="2481000-2482000"/>
          <s v="2482000-2483000"/>
          <s v="2483000-2484000"/>
          <s v="2484000-2485000"/>
          <s v="2485000-2486000"/>
          <s v="2486000-2487000"/>
          <s v="2487000-2488000"/>
          <s v="2488000-2489000"/>
          <s v="2489000-2490000"/>
          <s v="2490000-2491000"/>
          <s v="2491000-2492000"/>
          <s v="2492000-2493000"/>
          <s v="2493000-2494000"/>
          <s v="2494000-2495000"/>
          <s v="2495000-2496000"/>
          <s v="2496000-2497000"/>
          <s v="2497000-2498000"/>
          <s v="2498000-2499000"/>
          <s v="2499000-2500000"/>
          <s v="2500000-2501000"/>
          <s v="2501000-2502000"/>
          <s v="2502000-2503000"/>
          <s v="2503000-2504000"/>
          <s v="2504000-2505000"/>
          <s v="2505000-2506000"/>
          <s v="2506000-2507000"/>
          <s v="2507000-2508000"/>
          <s v="2508000-2509000"/>
          <s v="2509000-2510000"/>
          <s v="2510000-2511000"/>
          <s v="2511000-2512000"/>
          <s v="2512000-2513000"/>
          <s v="2513000-2514000"/>
          <s v="2514000-2515000"/>
          <s v="2515000-2516000"/>
          <s v="2516000-2517000"/>
          <s v="2517000-2518000"/>
          <s v="2518000-2519000"/>
          <s v="2519000-2520000"/>
          <s v="2520000-2521000"/>
          <s v="2521000-2522000"/>
          <s v="2522000-2523000"/>
          <s v="2523000-2524000"/>
          <s v="2524000-2525000"/>
          <s v="2525000-2526000"/>
          <s v="2526000-2527000"/>
          <s v="2527000-2528000"/>
          <s v="2528000-2529000"/>
          <s v="2529000-2530000"/>
          <s v="2530000-2531000"/>
          <s v="2531000-2532000"/>
          <s v="2532000-2533000"/>
          <s v="2533000-2534000"/>
          <s v="2534000-2535000"/>
          <s v="2535000-2536000"/>
          <s v="2536000-2537000"/>
          <s v="2537000-2538000"/>
          <s v="2538000-2539000"/>
          <s v="2539000-2540000"/>
          <s v="2540000-2541000"/>
          <s v="2541000-2542000"/>
          <s v="2542000-2543000"/>
          <s v="2543000-2544000"/>
          <s v="2544000-2545000"/>
          <s v="2545000-2546000"/>
          <s v="2546000-2547000"/>
          <s v="2547000-2548000"/>
          <s v="2548000-2549000"/>
          <s v="2549000-2550000"/>
          <s v="2550000-2551000"/>
          <s v="2551000-2552000"/>
          <s v="2552000-2553000"/>
          <s v="2553000-2554000"/>
          <s v="2554000-2555000"/>
          <s v="2555000-2556000"/>
          <s v="2556000-2557000"/>
          <s v="2557000-2558000"/>
          <s v="2558000-2559000"/>
          <s v="2559000-2560000"/>
          <s v="2560000-2561000"/>
          <s v="2561000-2562000"/>
          <s v="2562000-2563000"/>
          <s v="2563000-2564000"/>
          <s v="2564000-2565000"/>
          <s v="2565000-2566000"/>
          <s v="2566000-2567000"/>
          <s v="2567000-2568000"/>
          <s v="2568000-2569000"/>
          <s v="2569000-2570000"/>
          <s v="2570000-2571000"/>
          <s v="2571000-2572000"/>
          <s v="2572000-2573000"/>
          <s v="2573000-2574000"/>
          <s v="2574000-2575000"/>
          <s v="2575000-2576000"/>
          <s v="2576000-2577000"/>
          <s v="2577000-2578000"/>
          <s v="2578000-2579000"/>
          <s v="2579000-2580000"/>
          <s v="2580000-2581000"/>
          <s v="2581000-2582000"/>
          <s v="2582000-2583000"/>
          <s v="2583000-2584000"/>
          <s v="2584000-2585000"/>
          <s v="2585000-2586000"/>
          <s v="2586000-2587000"/>
          <s v="2587000-2588000"/>
          <s v="2588000-2589000"/>
          <s v="2589000-2590000"/>
          <s v="2590000-2591000"/>
          <s v="2591000-2592000"/>
          <s v="2592000-2593000"/>
          <s v="2593000-2594000"/>
          <s v="2594000-2595000"/>
          <s v="2595000-2596000"/>
          <s v="2596000-2597000"/>
          <s v="2597000-2598000"/>
          <s v="2598000-2599000"/>
          <s v="2599000-2600000"/>
          <s v="2600000-2601000"/>
          <s v="2601000-2602000"/>
          <s v="2602000-2603000"/>
          <s v="2603000-2604000"/>
          <s v="2604000-2605000"/>
          <s v="2605000-2606000"/>
          <s v="2606000-2607000"/>
          <s v="2607000-2608000"/>
          <s v="2608000-2609000"/>
          <s v="2609000-2610000"/>
          <s v="2610000-2611000"/>
          <s v="2611000-2612000"/>
          <s v="2612000-2613000"/>
          <s v="2613000-2614000"/>
          <s v="2614000-2615000"/>
          <s v="2615000-2616000"/>
          <s v="2616000-2617000"/>
          <s v="2617000-2618000"/>
          <s v="2618000-2619000"/>
          <s v="2619000-2620000"/>
          <s v="2620000-2621000"/>
          <s v="2621000-2622000"/>
          <s v="2622000-2623000"/>
          <s v="2623000-2624000"/>
          <s v="2624000-2625000"/>
          <s v="2625000-2626000"/>
          <s v="2626000-2627000"/>
          <s v="2627000-2628000"/>
          <s v="2628000-2629000"/>
          <s v="2629000-2630000"/>
          <s v="2630000-2631000"/>
          <s v="2631000-2632000"/>
          <s v="2632000-2633000"/>
          <s v="2633000-2634000"/>
          <s v="2634000-2635000"/>
          <s v="2635000-2636000"/>
          <s v="2636000-2637000"/>
          <s v="2637000-2638000"/>
          <s v="2638000-2639000"/>
          <s v="2639000-2640000"/>
          <s v="2640000-2641000"/>
          <s v="2641000-2642000"/>
          <s v="2642000-2643000"/>
          <s v="2643000-2644000"/>
          <s v="2644000-2645000"/>
          <s v="2645000-2646000"/>
          <s v="2646000-2647000"/>
          <s v="2647000-2648000"/>
          <s v="2648000-2649000"/>
          <s v="2649000-2650000"/>
          <s v="2650000-2651000"/>
          <s v="2651000-2652000"/>
          <s v="2652000-2653000"/>
          <s v="2653000-2654000"/>
          <s v="2654000-2655000"/>
          <s v="2655000-2656000"/>
          <s v="2656000-2657000"/>
          <s v="2657000-2658000"/>
          <s v="2658000-2659000"/>
          <s v="2659000-2660000"/>
          <s v="2660000-2661000"/>
          <s v="2661000-2662000"/>
          <s v="2662000-2663000"/>
          <s v="2663000-2664000"/>
          <s v="2664000-2665000"/>
          <s v="2665000-2666000"/>
          <s v="2666000-2667000"/>
          <s v="2667000-2668000"/>
          <s v="2668000-2669000"/>
          <s v="2669000-2670000"/>
          <s v="2670000-2671000"/>
          <s v="2671000-2672000"/>
          <s v="2672000-2673000"/>
          <s v="2673000-2674000"/>
          <s v="2674000-2675000"/>
          <s v="2675000-2676000"/>
          <s v="2676000-2677000"/>
          <s v="2677000-2678000"/>
          <s v="2678000-2679000"/>
          <s v="2679000-2680000"/>
          <s v="2680000-2681000"/>
          <s v="2681000-2682000"/>
          <s v="2682000-2683000"/>
          <s v="2683000-2684000"/>
          <s v="2684000-2685000"/>
          <s v="2685000-2686000"/>
          <s v="2686000-2687000"/>
          <s v="2687000-2688000"/>
          <s v="2688000-2689000"/>
          <s v="2689000-2690000"/>
          <s v="2690000-2691000"/>
          <s v="2691000-2692000"/>
          <s v="2692000-2693000"/>
          <s v="2693000-2694000"/>
          <s v="2694000-2695000"/>
          <s v="2695000-2696000"/>
          <s v="2696000-2697000"/>
          <s v="2697000-2698000"/>
          <s v="2698000-2699000"/>
          <s v="2699000-2700000"/>
          <s v="2700000-2701000"/>
          <s v="2701000-2702000"/>
          <s v="2702000-2703000"/>
          <s v="2703000-2704000"/>
          <s v="2704000-2705000"/>
          <s v="2705000-2706000"/>
          <s v="2706000-2707000"/>
          <s v="2707000-2708000"/>
          <s v="2708000-2709000"/>
          <s v="2709000-2710000"/>
          <s v="2710000-2711000"/>
          <s v="2711000-2712000"/>
          <s v="2712000-2713000"/>
          <s v="2713000-2714000"/>
          <s v="2714000-2715000"/>
          <s v="2715000-2716000"/>
          <s v="2716000-2717000"/>
          <s v="2717000-2718000"/>
          <s v="2718000-2719000"/>
          <s v="2719000-2720000"/>
          <s v="2720000-2721000"/>
          <s v="2721000-2722000"/>
          <s v="2722000-2723000"/>
          <s v="2723000-2724000"/>
          <s v="2724000-2725000"/>
          <s v="2725000-2726000"/>
          <s v="2726000-2727000"/>
          <s v="2727000-2728000"/>
          <s v="2728000-2729000"/>
          <s v="2729000-2730000"/>
          <s v="2730000-2731000"/>
          <s v="2731000-2732000"/>
          <s v="2732000-2733000"/>
          <s v="2733000-2734000"/>
          <s v="2734000-2735000"/>
          <s v="2735000-2736000"/>
          <s v="2736000-2737000"/>
          <s v="2737000-2738000"/>
          <s v="2738000-2739000"/>
          <s v="2739000-2740000"/>
          <s v="2740000-2741000"/>
          <s v="2741000-2742000"/>
          <s v="2742000-2743000"/>
          <s v="2743000-2744000"/>
          <s v="2744000-2745000"/>
          <s v="2745000-2746000"/>
          <s v="2746000-2747000"/>
          <s v="2747000-2748000"/>
          <s v="2748000-2749000"/>
          <s v="2749000-2750000"/>
          <s v="2750000-2751000"/>
          <s v="2751000-2752000"/>
          <s v="2752000-2753000"/>
          <s v="2753000-2754000"/>
          <s v="2754000-2755000"/>
          <s v="2755000-2756000"/>
          <s v="2756000-2757000"/>
          <s v="2757000-2758000"/>
          <s v="2758000-2759000"/>
          <s v="2759000-2760000"/>
          <s v="2760000-2761000"/>
          <s v="2761000-2762000"/>
          <s v="2762000-2763000"/>
          <s v="2763000-2764000"/>
          <s v="2764000-2765000"/>
          <s v="2765000-2766000"/>
          <s v="2766000-2767000"/>
          <s v="2767000-2768000"/>
          <s v="2768000-2769000"/>
          <s v="2769000-2770000"/>
          <s v="2770000-2771000"/>
          <s v="2771000-2772000"/>
          <s v="2772000-2773000"/>
          <s v="2773000-2774000"/>
          <s v="2774000-2775000"/>
          <s v="2775000-2776000"/>
          <s v="2776000-2777000"/>
          <s v="2777000-2778000"/>
          <s v="2778000-2779000"/>
          <s v="2779000-2780000"/>
          <s v="2780000-2781000"/>
          <s v="2781000-2782000"/>
          <s v="2782000-2783000"/>
          <s v="2783000-2784000"/>
          <s v="2784000-2785000"/>
          <s v="2785000-2786000"/>
          <s v="2786000-2787000"/>
          <s v="2787000-2788000"/>
          <s v="2788000-2789000"/>
          <s v="2789000-2790000"/>
          <s v="2790000-2791000"/>
          <s v="2791000-2792000"/>
          <s v="2792000-2793000"/>
          <s v="2793000-2794000"/>
          <s v="2794000-2795000"/>
          <s v="2795000-2796000"/>
          <s v="2796000-2797000"/>
          <s v="2797000-2798000"/>
          <s v="2798000-2799000"/>
          <s v="2799000-2800000"/>
          <s v="2800000-2801000"/>
          <s v="2801000-2802000"/>
          <s v="2802000-2803000"/>
          <s v="2803000-2804000"/>
          <s v="2804000-2805000"/>
          <s v="2805000-2806000"/>
          <s v="2806000-2807000"/>
          <s v="2807000-2808000"/>
          <s v="2808000-2809000"/>
          <s v="2809000-2810000"/>
          <s v="2810000-2811000"/>
          <s v="2811000-2812000"/>
          <s v="2812000-2813000"/>
          <s v="2813000-2814000"/>
          <s v="2814000-2815000"/>
          <s v="2815000-2816000"/>
          <s v="2816000-2817000"/>
          <s v="2817000-2818000"/>
          <s v="2818000-2819000"/>
          <s v="2819000-2820000"/>
          <s v="2820000-2821000"/>
          <s v="2821000-2822000"/>
          <s v="2822000-2823000"/>
          <s v="2823000-2824000"/>
          <s v="2824000-2825000"/>
          <s v="2825000-2826000"/>
          <s v="2826000-2827000"/>
          <s v="2827000-2828000"/>
          <s v="2828000-2829000"/>
          <s v="2829000-2830000"/>
          <s v="2830000-2831000"/>
          <s v="2831000-2832000"/>
          <s v="2832000-2833000"/>
          <s v="2833000-2834000"/>
          <s v="2834000-2835000"/>
          <s v="2835000-2836000"/>
          <s v="2836000-2837000"/>
          <s v="2837000-2838000"/>
          <s v="2838000-2839000"/>
          <s v="2839000-2840000"/>
          <s v="2840000-2841000"/>
          <s v="2841000-2842000"/>
          <s v="2842000-2843000"/>
          <s v="2843000-2844000"/>
          <s v="2844000-2845000"/>
          <s v="2845000-2846000"/>
          <s v="2846000-2847000"/>
          <s v="2847000-2848000"/>
          <s v="2848000-2849000"/>
          <s v="2849000-2850000"/>
          <s v="2850000-2851000"/>
          <s v="2851000-2852000"/>
          <s v="2852000-2853000"/>
          <s v="2853000-2854000"/>
          <s v="2854000-2855000"/>
          <s v="2855000-2856000"/>
          <s v="2856000-2857000"/>
          <s v="2857000-2858000"/>
          <s v="2858000-2859000"/>
          <s v="2859000-2860000"/>
          <s v="2860000-2861000"/>
          <s v="2861000-2862000"/>
          <s v="2862000-2863000"/>
          <s v="2863000-2864000"/>
          <s v="2864000-2865000"/>
          <s v="2865000-2866000"/>
          <s v="2866000-2867000"/>
          <s v="2867000-2868000"/>
          <s v="2868000-2869000"/>
          <s v="2869000-2870000"/>
          <s v="2870000-2871000"/>
          <s v="2871000-2872000"/>
          <s v="2872000-2873000"/>
          <s v="2873000-2874000"/>
          <s v="2874000-2875000"/>
          <s v="2875000-2876000"/>
          <s v="2876000-2877000"/>
          <s v="2877000-2878000"/>
          <s v="2878000-2879000"/>
          <s v="2879000-2880000"/>
          <s v="2880000-2881000"/>
          <s v="2881000-2882000"/>
          <s v="2882000-2883000"/>
          <s v="2883000-2884000"/>
          <s v="2884000-2885000"/>
          <s v="2885000-2886000"/>
          <s v="2886000-2887000"/>
          <s v="2887000-2888000"/>
          <s v="2888000-2889000"/>
          <s v="2889000-2890000"/>
          <s v="2890000-2891000"/>
          <s v="2891000-2892000"/>
          <s v="2892000-2893000"/>
          <s v="2893000-2894000"/>
          <s v="2894000-2895000"/>
          <s v="2895000-2896000"/>
          <s v="2896000-2897000"/>
          <s v="2897000-2898000"/>
          <s v="2898000-2899000"/>
          <s v="2899000-2900000"/>
          <s v="2900000-2901000"/>
          <s v="2901000-2902000"/>
          <s v="2902000-2903000"/>
          <s v="2903000-2904000"/>
          <s v="2904000-2905000"/>
          <s v="2905000-2906000"/>
          <s v="2906000-2907000"/>
          <s v="2907000-2908000"/>
          <s v="2908000-2909000"/>
          <s v="2909000-2910000"/>
          <s v="2910000-2911000"/>
          <s v="2911000-2912000"/>
          <s v="2912000-2913000"/>
          <s v="2913000-2914000"/>
          <s v="2914000-2915000"/>
          <s v="2915000-2916000"/>
          <s v="2916000-2917000"/>
          <s v="2917000-2918000"/>
          <s v="2918000-2919000"/>
          <s v="2919000-2920000"/>
          <s v="2920000-2921000"/>
          <s v="2921000-2922000"/>
          <s v="2922000-2923000"/>
          <s v="2923000-2924000"/>
          <s v="2924000-2925000"/>
          <s v="2925000-2926000"/>
          <s v="2926000-2927000"/>
          <s v="2927000-2928000"/>
          <s v="2928000-2929000"/>
          <s v="2929000-2930000"/>
          <s v="2930000-2931000"/>
          <s v="2931000-2932000"/>
          <s v="2932000-2933000"/>
          <s v="2933000-2934000"/>
          <s v="2934000-2935000"/>
          <s v="2935000-2936000"/>
          <s v="2936000-2937000"/>
          <s v="2937000-2938000"/>
          <s v="2938000-2939000"/>
          <s v="2939000-2940000"/>
          <s v="2940000-2941000"/>
          <s v="2941000-2942000"/>
          <s v="2942000-2943000"/>
          <s v="2943000-2944000"/>
          <s v="2944000-2945000"/>
          <s v="2945000-2946000"/>
          <s v="2946000-2947000"/>
          <s v="2947000-2948000"/>
          <s v="2948000-2949000"/>
          <s v="2949000-2950000"/>
          <s v="2950000-2951000"/>
          <s v="2951000-2952000"/>
          <s v="2952000-2953000"/>
          <s v="2953000-2954000"/>
          <s v="2954000-2955000"/>
          <s v="2955000-2956000"/>
          <s v="2956000-2957000"/>
          <s v="2957000-2958000"/>
          <s v="2958000-2959000"/>
          <s v="2959000-2960000"/>
          <s v="2960000-2961000"/>
          <s v="2961000-2962000"/>
          <s v="2962000-2963000"/>
          <s v="2963000-2964000"/>
          <s v="2964000-2965000"/>
          <s v="2965000-2966000"/>
          <s v="2966000-2967000"/>
          <s v="2967000-2968000"/>
          <s v="2968000-2969000"/>
          <s v="2969000-2970000"/>
          <s v="2970000-2971000"/>
          <s v="2971000-2972000"/>
          <s v="2972000-2973000"/>
          <s v="2973000-2974000"/>
          <s v="2974000-2975000"/>
          <s v="2975000-2976000"/>
          <s v="2976000-2977000"/>
          <s v="2977000-2978000"/>
          <s v="2978000-2979000"/>
          <s v="2979000-2980000"/>
          <s v="2980000-2981000"/>
          <s v="2981000-2982000"/>
          <s v="2982000-2983000"/>
          <s v="2983000-2984000"/>
          <s v="2984000-2985000"/>
          <s v="2985000-2986000"/>
          <s v="2986000-2987000"/>
          <s v="2987000-2988000"/>
          <s v="2988000-2989000"/>
          <s v="2989000-2990000"/>
          <s v="2990000-2991000"/>
          <s v="2991000-2992000"/>
          <s v="2992000-2993000"/>
          <s v="2993000-2994000"/>
          <s v="2994000-2995000"/>
          <s v="2995000-2996000"/>
          <s v="2996000-2997000"/>
          <s v="2997000-2998000"/>
          <s v="2998000-2999000"/>
          <s v="2999000-3000000"/>
          <s v="3000000-3001000"/>
          <s v="3001000-3002000"/>
          <s v="3002000-3003000"/>
          <s v="3003000-3004000"/>
          <s v="3004000-3005000"/>
          <s v="3005000-3006000"/>
          <s v="3006000-3007000"/>
          <s v="3007000-3008000"/>
          <s v="3008000-3009000"/>
          <s v="3009000-3010000"/>
          <s v="3010000-3011000"/>
          <s v="3011000-3012000"/>
          <s v="3012000-3013000"/>
          <s v="3013000-3014000"/>
          <s v="3014000-3015000"/>
          <s v="3015000-3016000"/>
          <s v="3016000-3017000"/>
          <s v="3017000-3018000"/>
          <s v="3018000-3019000"/>
          <s v="3019000-3020000"/>
          <s v="3020000-3021000"/>
          <s v="3021000-3022000"/>
          <s v="3022000-3023000"/>
          <s v="3023000-3024000"/>
          <s v="3024000-3025000"/>
          <s v="3025000-3026000"/>
          <s v="3026000-3027000"/>
          <s v="3027000-3028000"/>
          <s v="3028000-3029000"/>
          <s v="3029000-3030000"/>
          <s v="3030000-3031000"/>
          <s v="3031000-3032000"/>
          <s v="3032000-3033000"/>
          <s v="3033000-3034000"/>
          <s v="3034000-3035000"/>
          <s v="3035000-3036000"/>
          <s v="3036000-3037000"/>
          <s v="3037000-3038000"/>
          <s v="3038000-3039000"/>
          <s v="3039000-3040000"/>
          <s v="3040000-3041000"/>
          <s v="3041000-3042000"/>
          <s v="3042000-3043000"/>
          <s v="3043000-3044000"/>
          <s v="3044000-3045000"/>
          <s v="3045000-3046000"/>
          <s v="3046000-3047000"/>
          <s v="3047000-3048000"/>
          <s v="3048000-3049000"/>
          <s v="3049000-3050000"/>
          <s v="3050000-3051000"/>
          <s v="3051000-3052000"/>
          <s v="3052000-3053000"/>
          <s v="3053000-3054000"/>
          <s v="3054000-3055000"/>
          <s v="3055000-3056000"/>
          <s v="3056000-3057000"/>
          <s v="3057000-3058000"/>
          <s v="3058000-3059000"/>
          <s v="3059000-3060000"/>
          <s v="3060000-3061000"/>
          <s v="3061000-3062000"/>
          <s v="3062000-3063000"/>
          <s v="3063000-3064000"/>
          <s v="3064000-3065000"/>
          <s v="3065000-3066000"/>
          <s v="3066000-3067000"/>
          <s v="3067000-3068000"/>
          <s v="3068000-3069000"/>
          <s v="3069000-3070000"/>
          <s v="3070000-3071000"/>
          <s v="3071000-3072000"/>
          <s v="3072000-3073000"/>
          <s v="3073000-3074000"/>
          <s v="3074000-3075000"/>
          <s v="3075000-3076000"/>
          <s v="3076000-3077000"/>
          <s v="3077000-3078000"/>
          <s v="3078000-3079000"/>
          <s v="3079000-3080000"/>
          <s v="3080000-3081000"/>
          <s v="3081000-3082000"/>
          <s v="3082000-3083000"/>
          <s v="3083000-3084000"/>
          <s v="3084000-3085000"/>
          <s v="3085000-3086000"/>
          <s v="3086000-3087000"/>
          <s v="3087000-3088000"/>
          <s v="3088000-3089000"/>
          <s v="3089000-3090000"/>
          <s v="3090000-3091000"/>
          <s v="3091000-3092000"/>
          <s v="3092000-3093000"/>
          <s v="3093000-3094000"/>
          <s v="3094000-3095000"/>
          <s v="3095000-3096000"/>
          <s v="3096000-3097000"/>
          <s v="3097000-3098000"/>
          <s v="3098000-3099000"/>
          <s v="3099000-3100000"/>
          <s v="3100000-3101000"/>
          <s v="3101000-3102000"/>
          <s v="3102000-3103000"/>
          <s v="3103000-3104000"/>
          <s v="3104000-3105000"/>
          <s v="3105000-3106000"/>
          <s v="3106000-3107000"/>
          <s v="3107000-3108000"/>
          <s v="3108000-3109000"/>
          <s v="3109000-3110000"/>
          <s v="3110000-3111000"/>
          <s v="3111000-3112000"/>
          <s v="3112000-3113000"/>
          <s v="3113000-3114000"/>
          <s v="3114000-3115000"/>
          <s v="3115000-3116000"/>
          <s v="3116000-3117000"/>
          <s v="3117000-3118000"/>
          <s v="3118000-3119000"/>
          <s v="3119000-3120000"/>
          <s v="3120000-3121000"/>
          <s v="3121000-3122000"/>
          <s v="3122000-3123000"/>
          <s v="3123000-3124000"/>
          <s v="3124000-3125000"/>
          <s v="3125000-3126000"/>
          <s v="3126000-3127000"/>
          <s v="3127000-3128000"/>
          <s v="3128000-3129000"/>
          <s v="3129000-3130000"/>
          <s v="3130000-3131000"/>
          <s v="3131000-3132000"/>
          <s v="3132000-3133000"/>
          <s v="3133000-3134000"/>
          <s v="3134000-3135000"/>
          <s v="3135000-3136000"/>
          <s v="3136000-3137000"/>
          <s v="3137000-3138000"/>
          <s v="3138000-3139000"/>
          <s v="3139000-3140000"/>
          <s v="3140000-3141000"/>
          <s v="3141000-3142000"/>
          <s v="3142000-3143000"/>
          <s v="3143000-3144000"/>
          <s v="3144000-3145000"/>
          <s v="3145000-3146000"/>
          <s v="3146000-3147000"/>
          <s v="3147000-3148000"/>
          <s v="3148000-3149000"/>
          <s v="3149000-3150000"/>
          <s v="3150000-3151000"/>
          <s v="3151000-3152000"/>
          <s v="3152000-3153000"/>
          <s v="3153000-3154000"/>
          <s v="3154000-3155000"/>
          <s v="3155000-3156000"/>
          <s v="3156000-3157000"/>
          <s v="3157000-3158000"/>
          <s v="3158000-3159000"/>
          <s v="3159000-3160000"/>
          <s v="3160000-3161000"/>
          <s v="3161000-3162000"/>
          <s v="3162000-3163000"/>
          <s v="3163000-3164000"/>
          <s v="3164000-3165000"/>
          <s v="3165000-3166000"/>
          <s v="3166000-3167000"/>
          <s v="3167000-3168000"/>
          <s v="3168000-3169000"/>
          <s v="3169000-3170000"/>
          <s v="3170000-3171000"/>
          <s v="3171000-3172000"/>
          <s v="3172000-3173000"/>
          <s v="3173000-3174000"/>
          <s v="3174000-3175000"/>
          <s v="3175000-3176000"/>
          <s v="3176000-3177000"/>
          <s v="3177000-3178000"/>
          <s v="3178000-3179000"/>
          <s v="3179000-3180000"/>
          <s v="3180000-3181000"/>
          <s v="3181000-3182000"/>
          <s v="3182000-3183000"/>
          <s v="3183000-3184000"/>
          <s v="3184000-3185000"/>
          <s v="3185000-3186000"/>
          <s v="3186000-3187000"/>
          <s v="3187000-3188000"/>
          <s v="3188000-3189000"/>
          <s v="3189000-3190000"/>
          <s v="3190000-3191000"/>
          <s v="3191000-3192000"/>
          <s v="3192000-3193000"/>
          <s v="3193000-3194000"/>
          <s v="3194000-3195000"/>
          <s v="3195000-3196000"/>
          <s v="3196000-3197000"/>
          <s v="3197000-3198000"/>
          <s v="3198000-3199000"/>
          <s v="3199000-3200000"/>
          <s v="3200000-3201000"/>
          <s v="3201000-3202000"/>
          <s v="3202000-3203000"/>
          <s v="3203000-3204000"/>
          <s v="3204000-3205000"/>
          <s v="3205000-3206000"/>
          <s v="3206000-3207000"/>
          <s v="3207000-3208000"/>
          <s v="3208000-3209000"/>
          <s v="3209000-3210000"/>
          <s v="3210000-3211000"/>
          <s v="3211000-3212000"/>
          <s v="3212000-3213000"/>
          <s v="3213000-3214000"/>
          <s v="3214000-3215000"/>
          <s v="3215000-3216000"/>
          <s v="3216000-3217000"/>
          <s v="3217000-3218000"/>
          <s v="3218000-3219000"/>
          <s v="3219000-3220000"/>
          <s v="3220000-3221000"/>
          <s v="3221000-3222000"/>
          <s v="3222000-3223000"/>
          <s v="3223000-3224000"/>
          <s v="3224000-3225000"/>
          <s v="3225000-3226000"/>
          <s v="3226000-3227000"/>
          <s v="3227000-3228000"/>
          <s v="3228000-3229000"/>
          <s v="3229000-3230000"/>
          <s v="3230000-3231000"/>
          <s v="3231000-3232000"/>
          <s v="3232000-3233000"/>
          <s v="3233000-3234000"/>
          <s v="3234000-3235000"/>
          <s v="3235000-3236000"/>
          <s v="3236000-3237000"/>
          <s v="3237000-3238000"/>
          <s v="3238000-3239000"/>
          <s v="3239000-3240000"/>
          <s v="3240000-3241000"/>
          <s v="3241000-3242000"/>
          <s v="3242000-3243000"/>
          <s v="3243000-3244000"/>
          <s v="3244000-3245000"/>
          <s v="3245000-3246000"/>
          <s v="3246000-3247000"/>
          <s v="3247000-3248000"/>
          <s v="3248000-3249000"/>
          <s v="3249000-3250000"/>
          <s v="3250000-3251000"/>
          <s v="3251000-3252000"/>
          <s v="3252000-3253000"/>
          <s v="3253000-3254000"/>
          <s v="3254000-3255000"/>
          <s v="3255000-3256000"/>
          <s v="3256000-3257000"/>
          <s v="3257000-3258000"/>
          <s v="3258000-3259000"/>
          <s v="3259000-3260000"/>
          <s v="3260000-3261000"/>
          <s v="3261000-3262000"/>
          <s v="3262000-3263000"/>
          <s v="3263000-3264000"/>
          <s v="3264000-3265000"/>
          <s v="3265000-3266000"/>
          <s v="3266000-3267000"/>
          <s v="3267000-3268000"/>
          <s v="3268000-3269000"/>
          <s v="3269000-3270000"/>
          <s v="3270000-3271000"/>
          <s v="3271000-3272000"/>
          <s v="3272000-3273000"/>
          <s v="3273000-3274000"/>
          <s v="3274000-3275000"/>
          <s v="3275000-3276000"/>
          <s v="3276000-3277000"/>
          <s v="3277000-3278000"/>
          <s v="3278000-3279000"/>
          <s v="3279000-3280000"/>
          <s v="3280000-3281000"/>
          <s v="3281000-3282000"/>
          <s v="3282000-3283000"/>
          <s v="3283000-3284000"/>
          <s v="3284000-3285000"/>
          <s v="3285000-3286000"/>
          <s v="3286000-3287000"/>
          <s v="3287000-3288000"/>
          <s v="3288000-3289000"/>
          <s v="3289000-3290000"/>
          <s v="3290000-3291000"/>
          <s v="3291000-3292000"/>
          <s v="3292000-3293000"/>
          <s v="3293000-3294000"/>
          <s v="3294000-3295000"/>
          <s v="3295000-3296000"/>
          <s v="3296000-3297000"/>
          <s v="3297000-3298000"/>
          <s v="3298000-3299000"/>
          <s v="3299000-3300000"/>
          <s v="3300000-3301000"/>
          <s v="3301000-3302000"/>
          <s v="3302000-3303000"/>
          <s v="3303000-3304000"/>
          <s v="3304000-3305000"/>
          <s v="3305000-3306000"/>
          <s v="3306000-3307000"/>
          <s v="3307000-3308000"/>
          <s v="3308000-3309000"/>
          <s v="3309000-3310000"/>
          <s v="3310000-3311000"/>
          <s v="3311000-3312000"/>
          <s v="3312000-3313000"/>
          <s v="3313000-3314000"/>
          <s v="3314000-3315000"/>
          <s v="3315000-3316000"/>
          <s v="3316000-3317000"/>
          <s v="3317000-3318000"/>
          <s v="3318000-3319000"/>
          <s v="3319000-3320000"/>
          <s v="3320000-3321000"/>
          <s v="3321000-3322000"/>
          <s v="3322000-3323000"/>
          <s v="3323000-3324000"/>
          <s v="3324000-3325000"/>
          <s v="3325000-3326000"/>
          <s v="3326000-3327000"/>
          <s v="3327000-3328000"/>
          <s v="3328000-3329000"/>
          <s v="3329000-3330000"/>
          <s v="3330000-3331000"/>
          <s v="3331000-3332000"/>
          <s v="3332000-3333000"/>
          <s v="3333000-3334000"/>
          <s v="3334000-3335000"/>
          <s v="3335000-3336000"/>
          <s v="3336000-3337000"/>
          <s v="3337000-3338000"/>
          <s v="3338000-3339000"/>
          <s v="3339000-3340000"/>
          <s v="3340000-3341000"/>
          <s v="3341000-3342000"/>
          <s v="3342000-3343000"/>
          <s v="3343000-3344000"/>
          <s v="3344000-3345000"/>
          <s v="3345000-3346000"/>
          <s v="3346000-3347000"/>
          <s v="3347000-3348000"/>
          <s v="3348000-3349000"/>
          <s v="3349000-3350000"/>
          <s v="3350000-3351000"/>
          <s v="3351000-3352000"/>
          <s v="3352000-3353000"/>
          <s v="3353000-3354000"/>
          <s v="3354000-3355000"/>
          <s v="3355000-3356000"/>
          <s v="3356000-3357000"/>
          <s v="3357000-3358000"/>
          <s v="3358000-3359000"/>
          <s v="3359000-3360000"/>
          <s v="3360000-3361000"/>
          <s v="3361000-3362000"/>
          <s v="3362000-3363000"/>
          <s v="3363000-3364000"/>
          <s v="3364000-3365000"/>
          <s v="3365000-3366000"/>
          <s v="3366000-3367000"/>
          <s v="3367000-3368000"/>
          <s v="3368000-3369000"/>
          <s v="3369000-3370000"/>
          <s v="3370000-3371000"/>
          <s v="3371000-3372000"/>
          <s v="3372000-3373000"/>
          <s v="3373000-3374000"/>
          <s v="3374000-3375000"/>
          <s v="3375000-3376000"/>
          <s v="3376000-3377000"/>
          <s v="3377000-3378000"/>
          <s v="3378000-3379000"/>
          <s v="3379000-3380000"/>
          <s v="3380000-3381000"/>
          <s v="3381000-3382000"/>
          <s v="3382000-3383000"/>
          <s v="3383000-3384000"/>
          <s v="3384000-3385000"/>
          <s v="3385000-3386000"/>
          <s v="3386000-3387000"/>
          <s v="3387000-3388000"/>
          <s v="3388000-3389000"/>
          <s v="3389000-3390000"/>
          <s v="3390000-3391000"/>
          <s v="3391000-3392000"/>
          <s v="3392000-3393000"/>
          <s v="3393000-3394000"/>
          <s v="3394000-3395000"/>
          <s v="3395000-3396000"/>
          <s v="3396000-3397000"/>
          <s v="3397000-3398000"/>
          <s v="3398000-3399000"/>
          <s v="3399000-3400000"/>
          <s v="3400000-3401000"/>
          <s v="3401000-3402000"/>
          <s v="3402000-3403000"/>
          <s v="3403000-3404000"/>
          <s v="3404000-3405000"/>
          <s v="3405000-3406000"/>
          <s v="3406000-3407000"/>
          <s v="3407000-3408000"/>
          <s v="3408000-3409000"/>
          <s v="3409000-3410000"/>
          <s v="3410000-3411000"/>
          <s v="3411000-3412000"/>
          <s v="3412000-3413000"/>
          <s v="3413000-3414000"/>
          <s v="3414000-3415000"/>
          <s v="3415000-3416000"/>
          <s v="3416000-3417000"/>
          <s v="3417000-3418000"/>
          <s v="3418000-3419000"/>
          <s v="3419000-3420000"/>
          <s v="3420000-3421000"/>
          <s v="3421000-3422000"/>
          <s v="3422000-3423000"/>
          <s v="3423000-3424000"/>
          <s v="3424000-3425000"/>
          <s v="3425000-3426000"/>
          <s v="3426000-3427000"/>
          <s v="3427000-3428000"/>
          <s v="3428000-3429000"/>
          <s v="3429000-3430000"/>
          <s v="3430000-3431000"/>
          <s v="3431000-3432000"/>
          <s v="3432000-3433000"/>
          <s v="3433000-3434000"/>
          <s v="3434000-3435000"/>
          <s v="3435000-3436000"/>
          <s v="3436000-3437000"/>
          <s v="3437000-3438000"/>
          <s v="3438000-3439000"/>
          <s v="3439000-3440000"/>
          <s v="3440000-3441000"/>
          <s v="3441000-3442000"/>
          <s v="3442000-3443000"/>
          <s v="3443000-3444000"/>
          <s v="3444000-3445000"/>
          <s v="3445000-3446000"/>
          <s v="3446000-3447000"/>
          <s v="3447000-3448000"/>
          <s v="3448000-3449000"/>
          <s v="3449000-3450000"/>
          <s v="3450000-3451000"/>
          <s v="3451000-3452000"/>
          <s v="3452000-3453000"/>
          <s v="3453000-3454000"/>
          <s v="3454000-3455000"/>
          <s v="3455000-3456000"/>
          <s v="3456000-3457000"/>
          <s v="3457000-3458000"/>
          <s v="3458000-3459000"/>
          <s v="3459000-3460000"/>
          <s v="3460000-3461000"/>
          <s v="3461000-3462000"/>
          <s v="3462000-3463000"/>
          <s v="3463000-3464000"/>
          <s v="3464000-3465000"/>
          <s v="3465000-3466000"/>
          <s v="3466000-3467000"/>
          <s v="3467000-3468000"/>
          <s v="3468000-3469000"/>
          <s v="3469000-3470000"/>
          <s v="3470000-3471000"/>
          <s v="3471000-3472000"/>
          <s v="3472000-3473000"/>
          <s v="3473000-3474000"/>
          <s v="3474000-3475000"/>
          <s v="3475000-3476000"/>
          <s v="3476000-3477000"/>
          <s v="3477000-3478000"/>
          <s v="3478000-3479000"/>
          <s v="3479000-3480000"/>
          <s v="3480000-3481000"/>
          <s v="3481000-3482000"/>
          <s v="3482000-3483000"/>
          <s v="3483000-3484000"/>
          <s v="3484000-3485000"/>
          <s v="3485000-3486000"/>
          <s v="3486000-3487000"/>
          <s v="3487000-3488000"/>
          <s v="3488000-3489000"/>
          <s v="3489000-3490000"/>
          <s v="3490000-3491000"/>
          <s v="3491000-3492000"/>
          <s v="3492000-3493000"/>
          <s v="3493000-3494000"/>
          <s v="3494000-3495000"/>
          <s v="3495000-3496000"/>
          <s v="3496000-3497000"/>
          <s v="3497000-3498000"/>
          <s v="3498000-3499000"/>
          <s v="3499000-3500000"/>
          <s v="3500000-3501000"/>
          <s v="3501000-3502000"/>
          <s v="3502000-3503000"/>
          <s v="3503000-3504000"/>
          <s v="3504000-3505000"/>
          <s v="3505000-3506000"/>
          <s v="3506000-3507000"/>
          <s v="3507000-3508000"/>
          <s v="3508000-3509000"/>
          <s v="3509000-3510000"/>
          <s v="3510000-3511000"/>
          <s v="3511000-3512000"/>
          <s v="3512000-3513000"/>
          <s v="3513000-3514000"/>
          <s v="3514000-3515000"/>
          <s v="3515000-3516000"/>
          <s v="3516000-3517000"/>
          <s v="3517000-3518000"/>
          <s v="3518000-3519000"/>
          <s v="3519000-3520000"/>
          <s v="3520000-3521000"/>
          <s v="3521000-3522000"/>
          <s v="3522000-3523000"/>
          <s v="3523000-3524000"/>
          <s v="3524000-3525000"/>
          <s v="3525000-3526000"/>
          <s v="3526000-3527000"/>
          <s v="3527000-3528000"/>
          <s v="3528000-3529000"/>
          <s v="3529000-3530000"/>
          <s v="3530000-3531000"/>
          <s v="3531000-3532000"/>
          <s v="3532000-3533000"/>
          <s v="3533000-3534000"/>
          <s v="3534000-3535000"/>
          <s v="3535000-3536000"/>
          <s v="3536000-3537000"/>
          <s v="3537000-3538000"/>
          <s v="3538000-3539000"/>
          <s v="3539000-3540000"/>
          <s v="3540000-3541000"/>
          <s v="3541000-3542000"/>
          <s v="3542000-3543000"/>
          <s v="3543000-3544000"/>
          <s v="3544000-3545000"/>
          <s v="3545000-3546000"/>
          <s v="3546000-3547000"/>
          <s v="3547000-3548000"/>
          <s v="3548000-3549000"/>
          <s v="3549000-3550000"/>
          <s v="3550000-3551000"/>
          <s v="3551000-3552000"/>
          <s v="3552000-3553000"/>
          <s v="3553000-3554000"/>
          <s v="3554000-3555000"/>
          <s v="3555000-3556000"/>
          <s v="3556000-3557000"/>
          <s v="3557000-3558000"/>
          <s v="3558000-3559000"/>
          <s v="3559000-3560000"/>
          <s v="3560000-3561000"/>
          <s v="3561000-3562000"/>
          <s v="3562000-3563000"/>
          <s v="3563000-3564000"/>
          <s v="3564000-3565000"/>
          <s v="3565000-3566000"/>
          <s v="3566000-3567000"/>
          <s v="3567000-3568000"/>
          <s v="3568000-3569000"/>
          <s v="3569000-3570000"/>
          <s v="3570000-3571000"/>
          <s v="3571000-3572000"/>
          <s v="3572000-3573000"/>
          <s v="3573000-3574000"/>
          <s v="3574000-3575000"/>
          <s v="3575000-3576000"/>
          <s v="3576000-3577000"/>
          <s v="3577000-3578000"/>
          <s v="3578000-3579000"/>
          <s v="3579000-3580000"/>
          <s v="3580000-3581000"/>
          <s v="3581000-3582000"/>
          <s v="3582000-3583000"/>
          <s v="3583000-3584000"/>
          <s v="3584000-3585000"/>
          <s v="3585000-3586000"/>
          <s v="3586000-3587000"/>
          <s v="3587000-3588000"/>
          <s v="3588000-3589000"/>
          <s v="3589000-3590000"/>
          <s v="3590000-3591000"/>
          <s v="3591000-3592000"/>
          <s v="3592000-3593000"/>
          <s v="3593000-3594000"/>
          <s v="3594000-3595000"/>
          <s v="3595000-3596000"/>
          <s v="3596000-3597000"/>
          <s v="3597000-3598000"/>
          <s v="3598000-3599000"/>
          <s v="3599000-3600000"/>
          <s v="3600000-3601000"/>
          <s v="3601000-3602000"/>
          <s v="3602000-3603000"/>
          <s v="3603000-3604000"/>
          <s v="3604000-3605000"/>
          <s v="3605000-3606000"/>
          <s v="3606000-3607000"/>
          <s v="3607000-3608000"/>
          <s v="3608000-3609000"/>
          <s v="3609000-3610000"/>
          <s v="3610000-3611000"/>
          <s v="3611000-3612000"/>
          <s v="3612000-3613000"/>
          <s v="3613000-3614000"/>
          <s v="3614000-3615000"/>
          <s v="3615000-3616000"/>
          <s v="3616000-3617000"/>
          <s v="3617000-3618000"/>
          <s v="3618000-3619000"/>
          <s v="3619000-3620000"/>
          <s v="3620000-3621000"/>
          <s v="3621000-3622000"/>
          <s v="3622000-3623000"/>
          <s v="3623000-3624000"/>
          <s v="3624000-3625000"/>
          <s v="3625000-3626000"/>
          <s v="3626000-3627000"/>
          <s v="3627000-3628000"/>
          <s v="3628000-3629000"/>
          <s v="3629000-3630000"/>
          <s v="3630000-3631000"/>
          <s v="3631000-3632000"/>
          <s v="3632000-3633000"/>
          <s v="3633000-3634000"/>
          <s v="3634000-3635000"/>
          <s v="3635000-3636000"/>
          <s v="3636000-3637000"/>
          <s v="3637000-3638000"/>
          <s v="3638000-3639000"/>
          <s v="3639000-3640000"/>
          <s v="3640000-3641000"/>
          <s v="3641000-3642000"/>
          <s v="3642000-3643000"/>
          <s v="3643000-3644000"/>
          <s v="3644000-3645000"/>
          <s v="3645000-3646000"/>
          <s v="3646000-3647000"/>
          <s v="3647000-3648000"/>
          <s v="3648000-3649000"/>
          <s v="3649000-3650000"/>
          <s v="3650000-3651000"/>
          <s v="3651000-3652000"/>
          <s v="3652000-3653000"/>
          <s v="3653000-3654000"/>
          <s v="3654000-3655000"/>
          <s v="3655000-3656000"/>
          <s v="3656000-3657000"/>
          <s v="3657000-3658000"/>
          <s v="3658000-3659000"/>
          <s v="3659000-3660000"/>
          <s v="3660000-3661000"/>
          <s v="3661000-3662000"/>
          <s v="3662000-3663000"/>
          <s v="3663000-3664000"/>
          <s v="3664000-3665000"/>
          <s v="3665000-3666000"/>
          <s v="3666000-3667000"/>
          <s v="3667000-3668000"/>
          <s v="3668000-3669000"/>
          <s v="3669000-3670000"/>
          <s v="3670000-3671000"/>
          <s v="3671000-3672000"/>
          <s v="3672000-3673000"/>
          <s v="3673000-3674000"/>
          <s v="3674000-3675000"/>
          <s v="3675000-3676000"/>
          <s v="3676000-3677000"/>
          <s v="3677000-3678000"/>
          <s v="3678000-3679000"/>
          <s v="3679000-3680000"/>
          <s v="3680000-3681000"/>
          <s v="3681000-3682000"/>
          <s v="3682000-3683000"/>
          <s v="3683000-3684000"/>
          <s v="3684000-3685000"/>
          <s v="3685000-3686000"/>
          <s v="3686000-3687000"/>
          <s v="3687000-3688000"/>
          <s v="3688000-3689000"/>
          <s v="3689000-3690000"/>
          <s v="3690000-3691000"/>
          <s v="3691000-3692000"/>
          <s v="3692000-3693000"/>
          <s v="3693000-3694000"/>
          <s v="3694000-3695000"/>
          <s v="3695000-3696000"/>
          <s v="3696000-3697000"/>
          <s v="3697000-3698000"/>
          <s v="3698000-3699000"/>
          <s v="3699000-3700000"/>
          <s v="3700000-3701000"/>
          <s v="3701000-3702000"/>
          <s v="3702000-3703000"/>
          <s v="3703000-3704000"/>
          <s v="3704000-3705000"/>
          <s v="3705000-3706000"/>
          <s v="3706000-3707000"/>
          <s v="3707000-3708000"/>
          <s v="3708000-3709000"/>
          <s v="3709000-3710000"/>
          <s v="3710000-3711000"/>
          <s v="3711000-3712000"/>
          <s v="3712000-3713000"/>
          <s v="3713000-3714000"/>
          <s v="3714000-3715000"/>
          <s v="3715000-3716000"/>
          <s v="3716000-3717000"/>
          <s v="3717000-3718000"/>
          <s v="3718000-3719000"/>
          <s v="3719000-3720000"/>
          <s v="3720000-3721000"/>
          <s v="3721000-3722000"/>
          <s v="3722000-3723000"/>
          <s v="3723000-3724000"/>
          <s v="3724000-3725000"/>
          <s v="3725000-3726000"/>
          <s v="3726000-3727000"/>
          <s v="3727000-3728000"/>
          <s v="3728000-3729000"/>
          <s v="3729000-3730000"/>
          <s v="3730000-3731000"/>
          <s v="3731000-3732000"/>
          <s v="3732000-3733000"/>
          <s v="3733000-3734000"/>
          <s v="3734000-3735000"/>
          <s v="3735000-3736000"/>
          <s v="3736000-3737000"/>
          <s v="3737000-3738000"/>
          <s v="3738000-3739000"/>
          <s v="3739000-3740000"/>
          <s v="3740000-3741000"/>
          <s v="3741000-3742000"/>
          <s v="3742000-3743000"/>
          <s v="3743000-3744000"/>
          <s v="3744000-3745000"/>
          <s v="3745000-3746000"/>
          <s v="3746000-3747000"/>
          <s v="3747000-3748000"/>
          <s v="3748000-3749000"/>
          <s v="3749000-3750000"/>
          <s v="3750000-3751000"/>
          <s v="3751000-3752000"/>
          <s v="3752000-3753000"/>
          <s v="3753000-3754000"/>
          <s v="3754000-3755000"/>
          <s v="3755000-3756000"/>
          <s v="3756000-3757000"/>
          <s v="3757000-3758000"/>
          <s v="3758000-3759000"/>
          <s v="3759000-3760000"/>
          <s v="3760000-3761000"/>
          <s v="3761000-3762000"/>
          <s v="3762000-3763000"/>
          <s v="3763000-3764000"/>
          <s v="3764000-3765000"/>
          <s v="3765000-3766000"/>
          <s v="3766000-3767000"/>
          <s v="3767000-3768000"/>
          <s v="3768000-3769000"/>
          <s v="3769000-3770000"/>
          <s v="3770000-3771000"/>
          <s v="3771000-3772000"/>
          <s v="3772000-3773000"/>
          <s v="3773000-3774000"/>
          <s v="3774000-3775000"/>
          <s v="3775000-3776000"/>
          <s v="3776000-3777000"/>
          <s v="3777000-3778000"/>
          <s v="3778000-3779000"/>
          <s v="3779000-3780000"/>
          <s v="3780000-3781000"/>
          <s v="3781000-3782000"/>
          <s v="3782000-3783000"/>
          <s v="3783000-3784000"/>
          <s v="3784000-3785000"/>
          <s v="3785000-3786000"/>
          <s v="3786000-3787000"/>
          <s v="3787000-3788000"/>
          <s v="3788000-3789000"/>
          <s v="3789000-3790000"/>
          <s v="3790000-3791000"/>
          <s v="3791000-3792000"/>
          <s v="3792000-3793000"/>
          <s v="3793000-3794000"/>
          <s v="3794000-3795000"/>
          <s v="3795000-3796000"/>
          <s v="3796000-3797000"/>
          <s v="3797000-3798000"/>
          <s v="3798000-3799000"/>
          <s v="3799000-3800000"/>
          <s v="3800000-3801000"/>
          <s v="3801000-3802000"/>
          <s v="3802000-3803000"/>
          <s v="3803000-3804000"/>
          <s v="3804000-3805000"/>
          <s v="3805000-3806000"/>
          <s v="3806000-3807000"/>
          <s v="3807000-3808000"/>
          <s v="3808000-3809000"/>
          <s v="3809000-3810000"/>
          <s v="3810000-3811000"/>
          <s v="3811000-3812000"/>
          <s v="3812000-3813000"/>
          <s v="3813000-3814000"/>
          <s v="3814000-3815000"/>
          <s v="3815000-3816000"/>
          <s v="3816000-3817000"/>
          <s v="3817000-3818000"/>
          <s v="3818000-3819000"/>
          <s v="3819000-3820000"/>
          <s v="3820000-3821000"/>
          <s v="3821000-3822000"/>
          <s v="3822000-3823000"/>
          <s v="3823000-3824000"/>
          <s v="3824000-3825000"/>
          <s v="3825000-3826000"/>
          <s v="3826000-3827000"/>
          <s v="3827000-3828000"/>
          <s v="3828000-3829000"/>
          <s v="3829000-3830000"/>
          <s v="3830000-3831000"/>
          <s v="3831000-3832000"/>
          <s v="3832000-3833000"/>
          <s v="3833000-3834000"/>
          <s v="3834000-3835000"/>
          <s v="3835000-3836000"/>
          <s v="3836000-3837000"/>
          <s v="3837000-3838000"/>
          <s v="3838000-3839000"/>
          <s v="3839000-3840000"/>
          <s v="3840000-3841000"/>
          <s v="3841000-3842000"/>
          <s v="3842000-3843000"/>
          <s v="3843000-3844000"/>
          <s v="3844000-3845000"/>
          <s v="3845000-3846000"/>
          <s v="3846000-3847000"/>
          <s v="3847000-3848000"/>
          <s v="3848000-3849000"/>
          <s v="3849000-3850000"/>
          <s v="3850000-3851000"/>
          <s v="3851000-3852000"/>
          <s v="3852000-3853000"/>
          <s v="3853000-3854000"/>
          <s v="3854000-3855000"/>
          <s v="3855000-3856000"/>
          <s v="3856000-3857000"/>
          <s v="3857000-3858000"/>
          <s v="3858000-3859000"/>
          <s v="3859000-3860000"/>
          <s v="3860000-3861000"/>
          <s v="3861000-3862000"/>
          <s v="3862000-3863000"/>
          <s v="3863000-3864000"/>
          <s v="3864000-3865000"/>
          <s v="3865000-3866000"/>
          <s v="3866000-3867000"/>
          <s v="3867000-3868000"/>
          <s v="3868000-3869000"/>
          <s v="3869000-3870000"/>
          <s v="3870000-3871000"/>
          <s v="3871000-3872000"/>
          <s v="3872000-3873000"/>
          <s v="3873000-3874000"/>
          <s v="3874000-3875000"/>
          <s v="3875000-3876000"/>
          <s v="3876000-3877000"/>
          <s v="3877000-3878000"/>
          <s v="3878000-3879000"/>
          <s v="3879000-3880000"/>
          <s v="3880000-3881000"/>
          <s v="3881000-3882000"/>
          <s v="3882000-3883000"/>
          <s v="3883000-3884000"/>
          <s v="3884000-3885000"/>
          <s v="3885000-3886000"/>
          <s v="3886000-3887000"/>
          <s v="3887000-3888000"/>
          <s v="3888000-3889000"/>
          <s v="3889000-3890000"/>
          <s v="3890000-3891000"/>
          <s v="3891000-3892000"/>
          <s v="3892000-3893000"/>
          <s v="3893000-3894000"/>
          <s v="3894000-3895000"/>
          <s v="3895000-3896000"/>
          <s v="3896000-3897000"/>
          <s v="3897000-3898000"/>
          <s v="3898000-3899000"/>
          <s v="3899000-3900000"/>
          <s v="3900000-3901000"/>
          <s v="3901000-3902000"/>
          <s v="3902000-3903000"/>
          <s v="3903000-3904000"/>
          <s v="3904000-3905000"/>
          <s v="3905000-3906000"/>
          <s v="3906000-3907000"/>
          <s v="3907000-3908000"/>
          <s v="3908000-3909000"/>
          <s v="3909000-3910000"/>
          <s v="3910000-3911000"/>
          <s v="3911000-3912000"/>
          <s v="3912000-3913000"/>
          <s v="3913000-3914000"/>
          <s v="3914000-3915000"/>
          <s v="3915000-3916000"/>
          <s v="3916000-3917000"/>
          <s v="3917000-3918000"/>
          <s v="3918000-3919000"/>
          <s v="3919000-3920000"/>
          <s v="3920000-3921000"/>
          <s v="3921000-3922000"/>
          <s v="3922000-3923000"/>
          <s v="3923000-3924000"/>
          <s v="3924000-3925000"/>
          <s v="3925000-3926000"/>
          <s v="3926000-3927000"/>
          <s v="3927000-3928000"/>
          <s v="3928000-3929000"/>
          <s v="3929000-3930000"/>
          <s v="3930000-3931000"/>
          <s v="3931000-3932000"/>
          <s v="3932000-3933000"/>
          <s v="3933000-3934000"/>
          <s v="3934000-3935000"/>
          <s v="3935000-3936000"/>
          <s v="3936000-3937000"/>
          <s v="3937000-3938000"/>
          <s v="3938000-3939000"/>
          <s v="3939000-3940000"/>
          <s v="3940000-3941000"/>
          <s v="3941000-3942000"/>
          <s v="3942000-3943000"/>
          <s v="3943000-3944000"/>
          <s v="3944000-3945000"/>
          <s v="3945000-3946000"/>
          <s v="3946000-3947000"/>
          <s v="3947000-3948000"/>
          <s v="3948000-3949000"/>
          <s v="3949000-3950000"/>
          <s v="3950000-3951000"/>
          <s v="3951000-3952000"/>
          <s v="3952000-3953000"/>
          <s v="3953000-3954000"/>
          <s v="3954000-3955000"/>
          <s v="3955000-3956000"/>
          <s v="3956000-3957000"/>
          <s v="3957000-3958000"/>
          <s v="3958000-3959000"/>
          <s v="3959000-3960000"/>
          <s v="3960000-3961000"/>
          <s v="3961000-3962000"/>
          <s v="3962000-3963000"/>
          <s v="3963000-3964000"/>
          <s v="3964000-3965000"/>
          <s v="3965000-3966000"/>
          <s v="3966000-3967000"/>
          <s v="3967000-3968000"/>
          <s v="3968000-3969000"/>
          <s v="3969000-3970000"/>
          <s v="3970000-3971000"/>
          <s v="3971000-3972000"/>
          <s v="3972000-3973000"/>
          <s v="3973000-3974000"/>
          <s v="3974000-3975000"/>
          <s v="3975000-3976000"/>
          <s v="3976000-3977000"/>
          <s v="3977000-3978000"/>
          <s v="3978000-3979000"/>
          <s v="3979000-3980000"/>
          <s v="3980000-3981000"/>
          <s v="3981000-3982000"/>
          <s v="3982000-3983000"/>
          <s v="3983000-3984000"/>
          <s v="3984000-3985000"/>
          <s v="3985000-3986000"/>
          <s v="3986000-3987000"/>
          <s v="3987000-3988000"/>
          <s v="3988000-3989000"/>
          <s v="3989000-3990000"/>
          <s v="3990000-3991000"/>
          <s v="3991000-3992000"/>
          <s v="3992000-3993000"/>
          <s v="3993000-3994000"/>
          <s v="3994000-3995000"/>
          <s v="3995000-3996000"/>
          <s v="3996000-3997000"/>
          <s v="3997000-3998000"/>
          <s v="3998000-3999000"/>
          <s v="3999000-4000000"/>
          <s v="4000000-4001000"/>
          <s v="4001000-4002000"/>
          <s v="4002000-4003000"/>
          <s v="4003000-4004000"/>
          <s v="4004000-4005000"/>
          <s v="4005000-4006000"/>
          <s v="4006000-4007000"/>
          <s v="4007000-4008000"/>
          <s v="4008000-4009000"/>
          <s v="4009000-4010000"/>
          <s v="4010000-4011000"/>
          <s v="4011000-4012000"/>
          <s v="4012000-4013000"/>
          <s v="4013000-4014000"/>
          <s v="4014000-4015000"/>
          <s v="4015000-4016000"/>
          <s v="4016000-4017000"/>
          <s v="4017000-4018000"/>
          <s v="4018000-4019000"/>
          <s v="4019000-4020000"/>
          <s v="4020000-4021000"/>
          <s v="4021000-4022000"/>
          <s v="4022000-4023000"/>
          <s v="4023000-4024000"/>
          <s v="4024000-4025000"/>
          <s v="4025000-4026000"/>
          <s v="4026000-4027000"/>
          <s v="4027000-4028000"/>
          <s v="4028000-4029000"/>
          <s v="4029000-4030000"/>
          <s v="4030000-4031000"/>
          <s v="4031000-4032000"/>
          <s v="4032000-4033000"/>
          <s v="4033000-4034000"/>
          <s v="4034000-4035000"/>
          <s v="4035000-4036000"/>
          <s v="4036000-4037000"/>
          <s v="4037000-4038000"/>
          <s v="4038000-4039000"/>
          <s v="4039000-4040000"/>
          <s v="4040000-4041000"/>
          <s v="4041000-4042000"/>
          <s v="4042000-4043000"/>
          <s v="4043000-4044000"/>
          <s v="4044000-4045000"/>
          <s v="4045000-4046000"/>
          <s v="4046000-4047000"/>
          <s v="4047000-4048000"/>
          <s v="4048000-4049000"/>
          <s v="4049000-4050000"/>
          <s v="4050000-4051000"/>
          <s v="4051000-4052000"/>
          <s v="4052000-4053000"/>
          <s v="4053000-4054000"/>
          <s v="4054000-4055000"/>
          <s v="4055000-4056000"/>
          <s v="4056000-4057000"/>
          <s v="4057000-4058000"/>
          <s v="4058000-4059000"/>
          <s v="4059000-4060000"/>
          <s v="4060000-4061000"/>
          <s v="4061000-4062000"/>
          <s v="4062000-4063000"/>
          <s v="4063000-4064000"/>
          <s v="4064000-4065000"/>
          <s v="4065000-4066000"/>
          <s v="4066000-4067000"/>
          <s v="4067000-4068000"/>
          <s v="4068000-4069000"/>
          <s v="4069000-4070000"/>
          <s v="4070000-4071000"/>
          <s v="4071000-4072000"/>
          <s v="4072000-4073000"/>
          <s v="4073000-4074000"/>
          <s v="4074000-4075000"/>
          <s v="4075000-4076000"/>
          <s v="4076000-4077000"/>
          <s v="4077000-4078000"/>
          <s v="4078000-4079000"/>
          <s v="4079000-4080000"/>
          <s v="4080000-4081000"/>
          <s v="4081000-4082000"/>
          <s v="4082000-4083000"/>
          <s v="4083000-4084000"/>
          <s v="4084000-4085000"/>
          <s v="4085000-4086000"/>
          <s v="4086000-4087000"/>
          <s v="4087000-4088000"/>
          <s v="4088000-4089000"/>
          <s v="4089000-4090000"/>
          <s v="4090000-4091000"/>
          <s v="4091000-4092000"/>
          <s v="4092000-4093000"/>
          <s v="4093000-4094000"/>
          <s v="4094000-4095000"/>
          <s v="4095000-4096000"/>
          <s v="4096000-4097000"/>
          <s v="4097000-4098000"/>
          <s v="4098000-4099000"/>
          <s v="4099000-4100000"/>
          <s v="4100000-4101000"/>
          <s v="4101000-4102000"/>
          <s v="4102000-4103000"/>
          <s v="4103000-4104000"/>
          <s v="4104000-4105000"/>
          <s v="4105000-4106000"/>
          <s v="4106000-4107000"/>
          <s v="4107000-4108000"/>
          <s v="4108000-4109000"/>
          <s v="4109000-4110000"/>
          <s v="4110000-4111000"/>
          <s v="4111000-4112000"/>
          <s v="4112000-4113000"/>
          <s v="4113000-4114000"/>
          <s v="4114000-4115000"/>
          <s v="4115000-4116000"/>
          <s v="4116000-4117000"/>
          <s v="4117000-4118000"/>
          <s v="4118000-4119000"/>
          <s v="4119000-4120000"/>
          <s v="4120000-4121000"/>
          <s v="4121000-4122000"/>
          <s v="4122000-4123000"/>
          <s v="4123000-4124000"/>
          <s v="4124000-4125000"/>
          <s v="4125000-4126000"/>
          <s v="4126000-4127000"/>
          <s v="4127000-4128000"/>
          <s v="4128000-4129000"/>
          <s v="4129000-4130000"/>
          <s v="4130000-4131000"/>
          <s v="4131000-4132000"/>
          <s v="4132000-4133000"/>
          <s v="4133000-4134000"/>
          <s v="4134000-4135000"/>
          <s v="4135000-4136000"/>
          <s v="4136000-4137000"/>
          <s v="4137000-4138000"/>
          <s v="4138000-4139000"/>
          <s v="4139000-4140000"/>
          <s v="4140000-4141000"/>
          <s v="4141000-4142000"/>
          <s v="4142000-4143000"/>
          <s v="4143000-4144000"/>
          <s v="4144000-4145000"/>
          <s v="4145000-4146000"/>
          <s v="4146000-4147000"/>
          <s v="4147000-4148000"/>
          <s v="4148000-4149000"/>
          <s v="4149000-4150000"/>
          <s v="4150000-4151000"/>
          <s v="4151000-4152000"/>
          <s v="4152000-4153000"/>
          <s v="4153000-4154000"/>
          <s v="4154000-4155000"/>
          <s v="4155000-4156000"/>
          <s v="4156000-4157000"/>
          <s v="4157000-4158000"/>
          <s v="4158000-4159000"/>
          <s v="4159000-4160000"/>
          <s v="4160000-4161000"/>
          <s v="4161000-4162000"/>
          <s v="4162000-4163000"/>
          <s v="4163000-4164000"/>
          <s v="4164000-4165000"/>
          <s v="4165000-4166000"/>
          <s v="4166000-4167000"/>
          <s v="4167000-4168000"/>
          <s v="4168000-4169000"/>
          <s v="4169000-4170000"/>
          <s v="4170000-4171000"/>
          <s v="4171000-4172000"/>
          <s v="4172000-4173000"/>
          <s v="4173000-4174000"/>
          <s v="4174000-4175000"/>
          <s v="4175000-4176000"/>
          <s v="4176000-4177000"/>
          <s v="4177000-4178000"/>
          <s v="4178000-4179000"/>
          <s v="4179000-4180000"/>
          <s v="4180000-4181000"/>
          <s v="4181000-4182000"/>
          <s v="4182000-4183000"/>
          <s v="4183000-4184000"/>
          <s v="4184000-4185000"/>
          <s v="4185000-4186000"/>
          <s v="4186000-4187000"/>
          <s v="4187000-4188000"/>
          <s v="4188000-4189000"/>
          <s v="4189000-4190000"/>
          <s v="4190000-4191000"/>
          <s v="4191000-4192000"/>
          <s v="4192000-4193000"/>
          <s v="4193000-4194000"/>
          <s v="4194000-4195000"/>
          <s v="4195000-4196000"/>
          <s v="4196000-4197000"/>
          <s v="4197000-4198000"/>
          <s v="4198000-4199000"/>
          <s v="4199000-4200000"/>
          <s v="4200000-4201000"/>
          <s v="4201000-4202000"/>
          <s v="4202000-4203000"/>
          <s v="4203000-4204000"/>
          <s v="4204000-4205000"/>
          <s v="4205000-4206000"/>
          <s v="4206000-4207000"/>
          <s v="4207000-4208000"/>
          <s v="4208000-4209000"/>
          <s v="4209000-4210000"/>
          <s v="4210000-4211000"/>
          <s v="4211000-4212000"/>
          <s v="4212000-4213000"/>
          <s v="4213000-4214000"/>
          <s v="4214000-4215000"/>
          <s v="4215000-4216000"/>
          <s v="4216000-4217000"/>
          <s v="4217000-4218000"/>
          <s v="4218000-4219000"/>
          <s v="4219000-4220000"/>
          <s v="4220000-4221000"/>
          <s v="4221000-4222000"/>
          <s v="4222000-4223000"/>
          <s v="4223000-4224000"/>
          <s v="4224000-4225000"/>
          <s v="4225000-4226000"/>
          <s v="4226000-4227000"/>
          <s v="4227000-4228000"/>
          <s v="4228000-4229000"/>
          <s v="4229000-4230000"/>
          <s v="4230000-4231000"/>
          <s v="4231000-4232000"/>
          <s v="4232000-4233000"/>
          <s v="4233000-4234000"/>
          <s v="4234000-4235000"/>
          <s v="4235000-4236000"/>
          <s v="4236000-4237000"/>
          <s v="4237000-4238000"/>
          <s v="4238000-4239000"/>
          <s v="4239000-4240000"/>
          <s v="4240000-4241000"/>
          <s v="4241000-4242000"/>
          <s v="4242000-4243000"/>
          <s v="4243000-4244000"/>
          <s v="4244000-4245000"/>
          <s v="4245000-4246000"/>
          <s v="4246000-4247000"/>
          <s v="4247000-4248000"/>
          <s v="4248000-4249000"/>
          <s v="4249000-4250000"/>
          <s v="4250000-4251000"/>
          <s v="4251000-4252000"/>
          <s v="4252000-4253000"/>
          <s v="4253000-4254000"/>
          <s v="4254000-4255000"/>
          <s v="4255000-4256000"/>
          <s v="4256000-4257000"/>
          <s v="4257000-4258000"/>
          <s v="4258000-4259000"/>
          <s v="4259000-4260000"/>
          <s v="4260000-4261000"/>
          <s v="4261000-4262000"/>
          <s v="4262000-4263000"/>
          <s v="4263000-4264000"/>
          <s v="4264000-4265000"/>
          <s v="4265000-4266000"/>
          <s v="4266000-4267000"/>
          <s v="4267000-4268000"/>
          <s v="4268000-4269000"/>
          <s v="4269000-4270000"/>
          <s v="4270000-4271000"/>
          <s v="4271000-4272000"/>
          <s v="4272000-4273000"/>
          <s v="4273000-4274000"/>
          <s v="4274000-4275000"/>
          <s v="4275000-4276000"/>
          <s v="4276000-4277000"/>
          <s v="4277000-4278000"/>
          <s v="4278000-4279000"/>
          <s v="4279000-4280000"/>
          <s v="4280000-4281000"/>
          <s v="4281000-4282000"/>
          <s v="4282000-4283000"/>
          <s v="4283000-4284000"/>
          <s v="4284000-4285000"/>
          <s v="4285000-4286000"/>
          <s v="4286000-4287000"/>
          <s v="4287000-4288000"/>
          <s v="4288000-4289000"/>
          <s v="4289000-4290000"/>
          <s v="4290000-4291000"/>
          <s v="4291000-4292000"/>
          <s v="4292000-4293000"/>
          <s v="4293000-4294000"/>
          <s v="4294000-4295000"/>
          <s v="4295000-4296000"/>
          <s v="4296000-4297000"/>
          <s v="4297000-4298000"/>
          <s v="4298000-4299000"/>
          <s v="4299000-4300000"/>
          <s v="4300000-4301000"/>
          <s v="4301000-4302000"/>
          <s v="4302000-4303000"/>
          <s v="4303000-4304000"/>
          <s v="4304000-4305000"/>
          <s v="4305000-4306000"/>
          <s v="4306000-4307000"/>
          <s v="4307000-4308000"/>
          <s v="4308000-4309000"/>
          <s v="4309000-4310000"/>
          <s v="4310000-4311000"/>
          <s v="4311000-4312000"/>
          <s v="4312000-4313000"/>
          <s v="4313000-4314000"/>
          <s v="4314000-4315000"/>
          <s v="4315000-4316000"/>
          <s v="4316000-4317000"/>
          <s v="4317000-4318000"/>
          <s v="4318000-4319000"/>
          <s v="4319000-4320000"/>
          <s v="4320000-4321000"/>
          <s v="4321000-4322000"/>
          <s v="4322000-4323000"/>
          <s v="4323000-4324000"/>
          <s v="4324000-4325000"/>
          <s v="4325000-4326000"/>
          <s v="4326000-4327000"/>
          <s v="4327000-4328000"/>
          <s v="4328000-4329000"/>
          <s v="4329000-4330000"/>
          <s v="4330000-4331000"/>
          <s v="4331000-4332000"/>
          <s v="4332000-4333000"/>
          <s v="4333000-4334000"/>
          <s v="4334000-4335000"/>
          <s v="4335000-4336000"/>
          <s v="4336000-4337000"/>
          <s v="4337000-4338000"/>
          <s v="4338000-4339000"/>
          <s v="4339000-4340000"/>
          <s v="4340000-4341000"/>
          <s v="4341000-4342000"/>
          <s v="4342000-4343000"/>
          <s v="4343000-4344000"/>
          <s v="4344000-4345000"/>
          <s v="4345000-4346000"/>
          <s v="4346000-4347000"/>
          <s v="4347000-4348000"/>
          <s v="4348000-4349000"/>
          <s v="4349000-4350000"/>
          <s v="4350000-4351000"/>
          <s v="4351000-4352000"/>
          <s v="4352000-4353000"/>
          <s v="4353000-4354000"/>
          <s v="4354000-4355000"/>
          <s v="4355000-4356000"/>
          <s v="4356000-4357000"/>
          <s v="4357000-4358000"/>
          <s v="4358000-4359000"/>
          <s v="4359000-4360000"/>
          <s v="4360000-4361000"/>
          <s v="4361000-4362000"/>
          <s v="4362000-4363000"/>
          <s v="4363000-4364000"/>
          <s v="4364000-4365000"/>
          <s v="4365000-4366000"/>
          <s v="4366000-4367000"/>
          <s v="4367000-4368000"/>
          <s v="4368000-4369000"/>
          <s v="4369000-4370000"/>
          <s v="4370000-4371000"/>
          <s v="4371000-4372000"/>
          <s v="4372000-4373000"/>
          <s v="4373000-4374000"/>
          <s v="4374000-4375000"/>
          <s v="4375000-4376000"/>
          <s v="4376000-4377000"/>
          <s v="4377000-4378000"/>
          <s v="4378000-4379000"/>
          <s v="4379000-4380000"/>
          <s v="4380000-4381000"/>
          <s v="4381000-4382000"/>
          <s v="4382000-4383000"/>
          <s v="4383000-4384000"/>
          <s v="4384000-4385000"/>
          <s v="4385000-4386000"/>
          <s v="4386000-4387000"/>
          <s v="4387000-4388000"/>
          <s v="4388000-4389000"/>
          <s v="4389000-4390000"/>
          <s v="4390000-4391000"/>
          <s v="4391000-4392000"/>
          <s v="4392000-4393000"/>
          <s v="4393000-4394000"/>
          <s v="4394000-4395000"/>
          <s v="4395000-4396000"/>
          <s v="4396000-4397000"/>
          <s v="4397000-4398000"/>
          <s v="4398000-4399000"/>
          <s v="4399000-4400000"/>
          <s v="4400000-4401000"/>
          <s v="4401000-4402000"/>
          <s v="4402000-4403000"/>
          <s v="4403000-4404000"/>
          <s v="4404000-4405000"/>
          <s v="4405000-4406000"/>
          <s v="4406000-4407000"/>
          <s v="4407000-4408000"/>
          <s v="4408000-4409000"/>
          <s v="4409000-4410000"/>
          <s v="4410000-4411000"/>
          <s v="4411000-4412000"/>
          <s v="4412000-4413000"/>
          <s v="4413000-4414000"/>
          <s v="4414000-4415000"/>
          <s v="4415000-4416000"/>
          <s v="4416000-4417000"/>
          <s v="4417000-4418000"/>
          <s v="4418000-4419000"/>
          <s v="4419000-4420000"/>
          <s v="4420000-4421000"/>
          <s v="4421000-4422000"/>
          <s v="4422000-4423000"/>
          <s v="4423000-4424000"/>
          <s v="4424000-4425000"/>
          <s v="4425000-4426000"/>
          <s v="4426000-4427000"/>
          <s v="4427000-4428000"/>
          <s v="4428000-4429000"/>
          <s v="4429000-4430000"/>
          <s v="4430000-4431000"/>
          <s v="4431000-4432000"/>
          <s v="4432000-4433000"/>
          <s v="4433000-4434000"/>
          <s v="4434000-4435000"/>
          <s v="4435000-4436000"/>
          <s v="4436000-4437000"/>
          <s v="4437000-4438000"/>
          <s v="4438000-4439000"/>
          <s v="4439000-4440000"/>
          <s v="4440000-4441000"/>
          <s v="4441000-4442000"/>
          <s v="4442000-4443000"/>
          <s v="4443000-4444000"/>
          <s v="4444000-4445000"/>
          <s v="4445000-4446000"/>
          <s v="4446000-4447000"/>
          <s v="4447000-4448000"/>
          <s v="4448000-4449000"/>
          <s v="4449000-4450000"/>
          <s v="4450000-4451000"/>
          <s v="4451000-4452000"/>
          <s v="4452000-4453000"/>
          <s v="4453000-4454000"/>
          <s v="4454000-4455000"/>
          <s v="4455000-4456000"/>
          <s v="4456000-4457000"/>
          <s v="4457000-4458000"/>
          <s v="4458000-4459000"/>
          <s v="4459000-4460000"/>
          <s v="4460000-4461000"/>
          <s v="4461000-4462000"/>
          <s v="4462000-4463000"/>
          <s v="4463000-4464000"/>
          <s v="4464000-4465000"/>
          <s v="4465000-4466000"/>
          <s v="4466000-4467000"/>
          <s v="4467000-4468000"/>
          <s v="4468000-4469000"/>
          <s v="4469000-4470000"/>
          <s v="4470000-4471000"/>
          <s v="4471000-4472000"/>
          <s v="4472000-4473000"/>
          <s v="4473000-4474000"/>
          <s v="4474000-4475000"/>
          <s v="4475000-4476000"/>
          <s v="4476000-4477000"/>
          <s v="4477000-4478000"/>
          <s v="4478000-4479000"/>
          <s v="4479000-4480000"/>
          <s v="4480000-4481000"/>
          <s v="4481000-4482000"/>
          <s v="4482000-4483000"/>
          <s v="4483000-4484000"/>
          <s v="4484000-4485000"/>
          <s v="4485000-4486000"/>
          <s v="4486000-4487000"/>
          <s v="4487000-4488000"/>
          <s v="4488000-4489000"/>
          <s v="4489000-4490000"/>
          <s v="4490000-4491000"/>
          <s v="4491000-4492000"/>
          <s v="4492000-4493000"/>
          <s v="4493000-4494000"/>
          <s v="4494000-4495000"/>
          <s v="4495000-4496000"/>
          <s v="4496000-4497000"/>
          <s v="4497000-4498000"/>
          <s v="4498000-4499000"/>
          <s v="4499000-4500000"/>
          <s v="4500000-4501000"/>
          <s v="4501000-4502000"/>
          <s v="4502000-4503000"/>
          <s v="4503000-4504000"/>
          <s v="4504000-4505000"/>
          <s v="4505000-4506000"/>
          <s v="4506000-4507000"/>
          <s v="4507000-4508000"/>
          <s v="4508000-4509000"/>
          <s v="4509000-4510000"/>
          <s v="4510000-4511000"/>
          <s v="4511000-4512000"/>
          <s v="4512000-4513000"/>
          <s v="4513000-4514000"/>
          <s v="4514000-4515000"/>
          <s v="4515000-4516000"/>
          <s v="4516000-4517000"/>
          <s v="4517000-4518000"/>
          <s v="4518000-4519000"/>
          <s v="4519000-4520000"/>
          <s v="4520000-4521000"/>
          <s v="4521000-4522000"/>
          <s v="4522000-4523000"/>
          <s v="4523000-4524000"/>
          <s v="4524000-4525000"/>
          <s v="4525000-4526000"/>
          <s v="4526000-4527000"/>
          <s v="4527000-4528000"/>
          <s v="4528000-4529000"/>
          <s v="4529000-4530000"/>
          <s v="4530000-4531000"/>
          <s v="4531000-4532000"/>
          <s v="4532000-4533000"/>
          <s v="4533000-4534000"/>
          <s v="4534000-4535000"/>
          <s v="4535000-4536000"/>
          <s v="4536000-4537000"/>
          <s v="4537000-4538000"/>
          <s v="4538000-4539000"/>
          <s v="4539000-4540000"/>
          <s v="4540000-4541000"/>
          <s v="4541000-4542000"/>
          <s v="4542000-4543000"/>
          <s v="4543000-4544000"/>
          <s v="4544000-4545000"/>
          <s v="4545000-4546000"/>
          <s v="4546000-4547000"/>
          <s v="4547000-4548000"/>
          <s v="4548000-4549000"/>
          <s v="4549000-4550000"/>
          <s v="4550000-4551000"/>
          <s v="4551000-4552000"/>
          <s v="4552000-4553000"/>
          <s v="4553000-4554000"/>
          <s v="4554000-4555000"/>
          <s v="4555000-4556000"/>
          <s v="4556000-4557000"/>
          <s v="4557000-4558000"/>
          <s v="4558000-4559000"/>
          <s v="4559000-4560000"/>
          <s v="4560000-4561000"/>
          <s v="4561000-4562000"/>
          <s v="4562000-4563000"/>
          <s v="4563000-4564000"/>
          <s v="4564000-4565000"/>
          <s v="4565000-4566000"/>
          <s v="4566000-4567000"/>
          <s v="4567000-4568000"/>
          <s v="4568000-4569000"/>
          <s v="4569000-4570000"/>
          <s v="4570000-4571000"/>
          <s v="4571000-4572000"/>
          <s v="4572000-4573000"/>
          <s v="4573000-4574000"/>
          <s v="4574000-4575000"/>
          <s v="4575000-4576000"/>
          <s v="4576000-4577000"/>
          <s v="4577000-4578000"/>
          <s v="4578000-4579000"/>
          <s v="4579000-4580000"/>
          <s v="4580000-4581000"/>
          <s v="4581000-4582000"/>
          <s v="4582000-4583000"/>
          <s v="4583000-4584000"/>
          <s v="4584000-4585000"/>
          <s v="4585000-4586000"/>
          <s v="4586000-4587000"/>
          <s v="4587000-4588000"/>
          <s v="4588000-4589000"/>
          <s v="4589000-4590000"/>
          <s v="4590000-4591000"/>
          <s v="4591000-4592000"/>
          <s v="4592000-4593000"/>
          <s v="4593000-4594000"/>
          <s v="4594000-4595000"/>
          <s v="4595000-4596000"/>
          <s v="4596000-4597000"/>
          <s v="4597000-4598000"/>
          <s v="4598000-4599000"/>
          <s v="4599000-4600000"/>
          <s v="4600000-4601000"/>
          <s v="4601000-4602000"/>
          <s v="4602000-4603000"/>
          <s v="4603000-4604000"/>
          <s v="4604000-4605000"/>
          <s v="4605000-4606000"/>
          <s v="4606000-4607000"/>
          <s v="4607000-4608000"/>
          <s v="4608000-4609000"/>
          <s v="4609000-4610000"/>
          <s v="4610000-4611000"/>
          <s v="4611000-4612000"/>
          <s v="4612000-4613000"/>
          <s v="4613000-4614000"/>
          <s v="4614000-4615000"/>
          <s v="4615000-4616000"/>
          <s v="4616000-4617000"/>
          <s v="4617000-4618000"/>
          <s v="4618000-4619000"/>
          <s v="4619000-4620000"/>
          <s v="4620000-4621000"/>
          <s v="4621000-4622000"/>
          <s v="4622000-4623000"/>
          <s v="4623000-4624000"/>
          <s v="4624000-4625000"/>
          <s v="4625000-4626000"/>
          <s v="4626000-4627000"/>
          <s v="4627000-4628000"/>
          <s v="4628000-4629000"/>
          <s v="4629000-4630000"/>
          <s v="4630000-4631000"/>
          <s v="4631000-4632000"/>
          <s v="4632000-4633000"/>
          <s v="4633000-4634000"/>
          <s v="4634000-4635000"/>
          <s v="4635000-4636000"/>
          <s v="4636000-4637000"/>
          <s v="4637000-4638000"/>
          <s v="4638000-4639000"/>
          <s v="4639000-4640000"/>
          <s v="4640000-4641000"/>
          <s v="4641000-4642000"/>
          <s v="4642000-4643000"/>
          <s v="4643000-4644000"/>
          <s v="4644000-4645000"/>
          <s v="4645000-4646000"/>
          <s v="4646000-4647000"/>
          <s v="4647000-4648000"/>
          <s v="4648000-4649000"/>
          <s v="4649000-4650000"/>
          <s v="4650000-4651000"/>
          <s v="4651000-4652000"/>
          <s v="4652000-4653000"/>
          <s v="4653000-4654000"/>
          <s v="4654000-4655000"/>
          <s v="4655000-4656000"/>
          <s v="4656000-4657000"/>
          <s v="4657000-4658000"/>
          <s v="4658000-4659000"/>
          <s v="4659000-4660000"/>
          <s v="4660000-4661000"/>
          <s v="4661000-4662000"/>
          <s v="4662000-4663000"/>
          <s v="4663000-4664000"/>
          <s v="4664000-4665000"/>
          <s v="4665000-4666000"/>
          <s v="4666000-4667000"/>
          <s v="4667000-4668000"/>
          <s v="4668000-4669000"/>
          <s v="4669000-4670000"/>
          <s v="4670000-4671000"/>
          <s v="4671000-4672000"/>
          <s v="4672000-4673000"/>
          <s v="4673000-4674000"/>
          <s v="4674000-4675000"/>
          <s v="4675000-4676000"/>
          <s v="4676000-4677000"/>
          <s v="4677000-4678000"/>
          <s v="4678000-4679000"/>
          <s v="4679000-4680000"/>
          <s v="4680000-4681000"/>
          <s v="4681000-4682000"/>
          <s v="4682000-4683000"/>
          <s v="4683000-4684000"/>
          <s v="4684000-4685000"/>
          <s v="4685000-4686000"/>
          <s v="4686000-4687000"/>
          <s v="4687000-4688000"/>
          <s v="4688000-4689000"/>
          <s v="4689000-4690000"/>
          <s v="4690000-4691000"/>
          <s v="4691000-4692000"/>
          <s v="4692000-4693000"/>
          <s v="4693000-4694000"/>
          <s v="4694000-4695000"/>
          <s v="4695000-4696000"/>
          <s v="4696000-4697000"/>
          <s v="4697000-4698000"/>
          <s v="4698000-4699000"/>
          <s v="4699000-4700000"/>
          <s v="4700000-4701000"/>
          <s v="4701000-4702000"/>
          <s v="4702000-4703000"/>
          <s v="4703000-4704000"/>
          <s v="4704000-4705000"/>
          <s v="4705000-4706000"/>
          <s v="4706000-4707000"/>
          <s v="4707000-4708000"/>
          <s v="4708000-4709000"/>
          <s v="4709000-4710000"/>
          <s v="4710000-4711000"/>
          <s v="4711000-4712000"/>
          <s v="4712000-4713000"/>
          <s v="4713000-4714000"/>
          <s v="4714000-4715000"/>
          <s v="4715000-4716000"/>
          <s v="4716000-4717000"/>
          <s v="4717000-4718000"/>
          <s v="4718000-4719000"/>
          <s v="4719000-4720000"/>
          <s v="4720000-4721000"/>
          <s v="4721000-4722000"/>
          <s v="4722000-4723000"/>
          <s v="4723000-4724000"/>
          <s v="4724000-4725000"/>
          <s v="4725000-4726000"/>
          <s v="4726000-4727000"/>
          <s v="4727000-4728000"/>
          <s v="4728000-4729000"/>
          <s v="4729000-4730000"/>
          <s v="4730000-4731000"/>
          <s v="4731000-4732000"/>
          <s v="4732000-4733000"/>
          <s v="4733000-4734000"/>
          <s v="4734000-4735000"/>
          <s v="4735000-4736000"/>
          <s v="4736000-4737000"/>
          <s v="4737000-4738000"/>
          <s v="4738000-4739000"/>
          <s v="4739000-4740000"/>
          <s v="4740000-4741000"/>
          <s v="4741000-4742000"/>
          <s v="4742000-4743000"/>
          <s v="4743000-4744000"/>
          <s v="4744000-4745000"/>
          <s v="4745000-4746000"/>
          <s v="4746000-4747000"/>
          <s v="4747000-4748000"/>
          <s v="4748000-4749000"/>
          <s v="4749000-4750000"/>
          <s v="4750000-4751000"/>
          <s v="4751000-4752000"/>
          <s v="4752000-4753000"/>
          <s v="4753000-4754000"/>
          <s v="4754000-4755000"/>
          <s v="4755000-4756000"/>
          <s v="4756000-4757000"/>
          <s v="4757000-4758000"/>
          <s v="4758000-4759000"/>
          <s v="4759000-4760000"/>
          <s v="4760000-4761000"/>
          <s v="4761000-4762000"/>
          <s v="4762000-4763000"/>
          <s v="4763000-4764000"/>
          <s v="4764000-4765000"/>
          <s v="4765000-4766000"/>
          <s v="4766000-4767000"/>
          <s v="4767000-4768000"/>
          <s v="4768000-4769000"/>
          <s v="4769000-4770000"/>
          <s v="4770000-4771000"/>
          <s v="4771000-4772000"/>
          <s v="4772000-4773000"/>
          <s v="4773000-4774000"/>
          <s v="4774000-4775000"/>
          <s v="4775000-4776000"/>
          <s v="4776000-4777000"/>
          <s v="4777000-4778000"/>
          <s v="4778000-4779000"/>
          <s v="4779000-4780000"/>
          <s v="4780000-4781000"/>
          <s v="4781000-4782000"/>
          <s v="4782000-4783000"/>
          <s v="4783000-4784000"/>
          <s v="4784000-4785000"/>
          <s v="4785000-4786000"/>
          <s v="4786000-4787000"/>
          <s v="4787000-4788000"/>
          <s v="4788000-4789000"/>
          <s v="4789000-4790000"/>
          <s v="4790000-4791000"/>
          <s v="4791000-4792000"/>
          <s v="4792000-4793000"/>
          <s v="4793000-4794000"/>
          <s v="4794000-4795000"/>
          <s v="4795000-4796000"/>
          <s v="4796000-4797000"/>
          <s v="4797000-4798000"/>
          <s v="4798000-4799000"/>
          <s v="4799000-4800000"/>
          <s v="4800000-4801000"/>
          <s v="4801000-4802000"/>
          <s v="4802000-4803000"/>
          <s v="4803000-4804000"/>
          <s v="4804000-4805000"/>
          <s v="4805000-4806000"/>
          <s v="4806000-4807000"/>
          <s v="4807000-4808000"/>
          <s v="4808000-4809000"/>
          <s v="4809000-4810000"/>
          <s v="4810000-4811000"/>
          <s v="4811000-4812000"/>
          <s v="4812000-4813000"/>
          <s v="4813000-4814000"/>
          <s v="4814000-4815000"/>
          <s v="4815000-4816000"/>
          <s v="4816000-4817000"/>
          <s v="4817000-4818000"/>
          <s v="4818000-4819000"/>
          <s v="4819000-4820000"/>
          <s v="4820000-4821000"/>
          <s v="4821000-4822000"/>
          <s v="4822000-4823000"/>
          <s v="4823000-4824000"/>
          <s v="4824000-4825000"/>
          <s v="4825000-4826000"/>
          <s v="4826000-4827000"/>
          <s v="4827000-4828000"/>
          <s v="4828000-4829000"/>
          <s v="4829000-4830000"/>
          <s v="4830000-4831000"/>
          <s v="4831000-4832000"/>
          <s v="4832000-4833000"/>
          <s v="4833000-4834000"/>
          <s v="4834000-4835000"/>
          <s v="4835000-4836000"/>
          <s v="4836000-4837000"/>
          <s v="4837000-4838000"/>
          <s v="4838000-4839000"/>
          <s v="4839000-4840000"/>
          <s v="4840000-4841000"/>
          <s v="4841000-4842000"/>
          <s v="4842000-4843000"/>
          <s v="4843000-4844000"/>
          <s v="4844000-4845000"/>
          <s v="4845000-4846000"/>
          <s v="4846000-4847000"/>
          <s v="4847000-4848000"/>
          <s v="4848000-4849000"/>
          <s v="4849000-4850000"/>
          <s v="4850000-4851000"/>
          <s v="4851000-4852000"/>
          <s v="4852000-4853000"/>
          <s v="4853000-4854000"/>
          <s v="4854000-4855000"/>
          <s v="4855000-4856000"/>
          <s v="4856000-4857000"/>
          <s v="4857000-4858000"/>
          <s v="4858000-4859000"/>
          <s v="4859000-4860000"/>
          <s v="4860000-4861000"/>
          <s v="4861000-4862000"/>
          <s v="4862000-4863000"/>
          <s v="4863000-4864000"/>
          <s v="4864000-4865000"/>
          <s v="4865000-4866000"/>
          <s v="4866000-4867000"/>
          <s v="4867000-4868000"/>
          <s v="4868000-4869000"/>
          <s v="4869000-4870000"/>
          <s v="4870000-4871000"/>
          <s v="4871000-4872000"/>
          <s v="4872000-4873000"/>
          <s v="4873000-4874000"/>
          <s v="4874000-4875000"/>
          <s v="4875000-4876000"/>
          <s v="4876000-4877000"/>
          <s v="4877000-4878000"/>
          <s v="4878000-4879000"/>
          <s v="4879000-4880000"/>
          <s v="4880000-4881000"/>
          <s v="4881000-4882000"/>
          <s v="4882000-4883000"/>
          <s v="4883000-4884000"/>
          <s v="4884000-4885000"/>
          <s v="4885000-4886000"/>
          <s v="4886000-4887000"/>
          <s v="4887000-4888000"/>
          <s v="4888000-4889000"/>
          <s v="4889000-4890000"/>
          <s v="4890000-4891000"/>
          <s v="4891000-4892000"/>
          <s v="4892000-4893000"/>
          <s v="4893000-4894000"/>
          <s v="4894000-4895000"/>
          <s v="4895000-4896000"/>
          <s v="4896000-4897000"/>
          <s v="4897000-4898000"/>
          <s v="4898000-4899000"/>
          <s v="4899000-4900000"/>
          <s v="4900000-4901000"/>
          <s v="4901000-4902000"/>
          <s v="4902000-4903000"/>
          <s v="4903000-4904000"/>
          <s v="4904000-4905000"/>
          <s v="4905000-4906000"/>
          <s v="4906000-4907000"/>
          <s v="4907000-4908000"/>
          <s v="4908000-4909000"/>
          <s v="4909000-4910000"/>
          <s v="4910000-4911000"/>
          <s v="4911000-4912000"/>
          <s v="4912000-4913000"/>
          <s v="4913000-4914000"/>
          <s v="4914000-4915000"/>
          <s v="4915000-4916000"/>
          <s v="4916000-4917000"/>
          <s v="4917000-4918000"/>
          <s v="4918000-4919000"/>
          <s v="4919000-4920000"/>
          <s v="4920000-4921000"/>
          <s v="4921000-4922000"/>
          <s v="4922000-4923000"/>
          <s v="4923000-4924000"/>
          <s v="4924000-4925000"/>
          <s v="4925000-4926000"/>
          <s v="4926000-4927000"/>
          <s v="4927000-4928000"/>
          <s v="4928000-4929000"/>
          <s v="4929000-4930000"/>
          <s v="4930000-4931000"/>
          <s v="4931000-4932000"/>
          <s v="4932000-4933000"/>
          <s v="4933000-4934000"/>
          <s v="4934000-4935000"/>
          <s v="4935000-4936000"/>
          <s v="4936000-4937000"/>
          <s v="4937000-4938000"/>
          <s v="4938000-4939000"/>
          <s v="4939000-4940000"/>
          <s v="4940000-4941000"/>
          <s v="4941000-4942000"/>
          <s v="4942000-4943000"/>
          <s v="4943000-4944000"/>
          <s v="4944000-4945000"/>
          <s v="4945000-4946000"/>
          <s v="4946000-4947000"/>
          <s v="4947000-4948000"/>
          <s v="4948000-4949000"/>
          <s v="4949000-4950000"/>
          <s v="4950000-4951000"/>
          <s v="4951000-4952000"/>
          <s v="4952000-4953000"/>
          <s v="4953000-4954000"/>
          <s v="4954000-4955000"/>
          <s v="4955000-4956000"/>
          <s v="4956000-4957000"/>
          <s v="4957000-4958000"/>
          <s v="4958000-4959000"/>
          <s v="4959000-4960000"/>
          <s v="4960000-4961000"/>
          <s v="4961000-4962000"/>
          <s v="4962000-4963000"/>
          <s v="4963000-4964000"/>
          <s v="4964000-4965000"/>
          <s v="4965000-4966000"/>
          <s v="4966000-4967000"/>
          <s v="4967000-4968000"/>
          <s v="4968000-4969000"/>
          <s v="4969000-4970000"/>
          <s v="4970000-4971000"/>
          <s v="4971000-4972000"/>
          <s v="4972000-4973000"/>
          <s v="4973000-4974000"/>
          <s v="4974000-4975000"/>
          <s v="4975000-4976000"/>
          <s v="4976000-4977000"/>
          <s v="4977000-4978000"/>
          <s v="4978000-4979000"/>
          <s v="4979000-4980000"/>
          <s v="4980000-4981000"/>
          <s v="4981000-4982000"/>
          <s v="4982000-4983000"/>
          <s v="4983000-4984000"/>
          <s v="4984000-4985000"/>
          <s v="4985000-4986000"/>
          <s v="4986000-4987000"/>
          <s v="4987000-4988000"/>
          <s v="4988000-4989000"/>
          <s v="4989000-4990000"/>
          <s v="4990000-4991000"/>
          <s v="4991000-4992000"/>
          <s v="4992000-4993000"/>
          <s v="4993000-4994000"/>
          <s v="4994000-4995000"/>
          <s v="4995000-4996000"/>
          <s v="4996000-4997000"/>
          <s v="4997000-4998000"/>
          <s v="4998000-4999000"/>
          <s v="4999000-5000000"/>
          <s v="5000000-5001000"/>
          <s v="5001000-5002000"/>
          <s v="5002000-5003000"/>
          <s v="5003000-5004000"/>
          <s v="5004000-5005000"/>
          <s v="5005000-5006000"/>
          <s v="5006000-5007000"/>
          <s v="5007000-5008000"/>
          <s v="5008000-5009000"/>
          <s v="5009000-5010000"/>
          <s v="5010000-5011000"/>
          <s v="5011000-5012000"/>
          <s v="5012000-5013000"/>
          <s v="5013000-5014000"/>
          <s v="5014000-5015000"/>
          <s v="5015000-5016000"/>
          <s v="5016000-5017000"/>
          <s v="5017000-5018000"/>
          <s v="5018000-5019000"/>
          <s v="5019000-5020000"/>
          <s v="5020000-5021000"/>
          <s v="5021000-5022000"/>
          <s v="5022000-5023000"/>
          <s v="5023000-5024000"/>
          <s v="5024000-5025000"/>
          <s v="5025000-5026000"/>
          <s v="5026000-5027000"/>
          <s v="5027000-5028000"/>
          <s v="5028000-5029000"/>
          <s v="5029000-5030000"/>
          <s v="5030000-5031000"/>
          <s v="5031000-5032000"/>
          <s v="5032000-5033000"/>
          <s v="5033000-5034000"/>
          <s v="5034000-5035000"/>
          <s v="5035000-5036000"/>
          <s v="5036000-5037000"/>
          <s v="5037000-5038000"/>
          <s v="5038000-5039000"/>
          <s v="5039000-5040000"/>
          <s v="5040000-5041000"/>
          <s v="5041000-5042000"/>
          <s v="5042000-5043000"/>
          <s v="5043000-5044000"/>
          <s v="5044000-5045000"/>
          <s v="5045000-5046000"/>
          <s v="5046000-5047000"/>
          <s v="5047000-5048000"/>
          <s v="5048000-5049000"/>
          <s v="5049000-5050000"/>
          <s v="5050000-5051000"/>
          <s v="5051000-5052000"/>
          <s v="5052000-5053000"/>
          <s v="5053000-5054000"/>
          <s v="5054000-5055000"/>
          <s v="5055000-5056000"/>
          <s v="5056000-5057000"/>
          <s v="5057000-5058000"/>
          <s v="5058000-5059000"/>
          <s v="5059000-5060000"/>
          <s v="5060000-5061000"/>
          <s v="5061000-5062000"/>
          <s v="5062000-5063000"/>
          <s v="5063000-5064000"/>
          <s v="5064000-5065000"/>
          <s v="5065000-5066000"/>
          <s v="5066000-5067000"/>
          <s v="5067000-5068000"/>
          <s v="5068000-5069000"/>
          <s v="5069000-5070000"/>
          <s v="5070000-5071000"/>
          <s v="5071000-5072000"/>
          <s v="5072000-5073000"/>
          <s v="5073000-5074000"/>
          <s v="5074000-5075000"/>
          <s v="5075000-5076000"/>
          <s v="5076000-5077000"/>
          <s v="5077000-5078000"/>
          <s v="5078000-5079000"/>
          <s v="5079000-5080000"/>
          <s v="5080000-5081000"/>
          <s v="5081000-5082000"/>
          <s v="5082000-5083000"/>
          <s v="5083000-5084000"/>
          <s v="5084000-5085000"/>
          <s v="5085000-5086000"/>
          <s v="5086000-5087000"/>
          <s v="5087000-5088000"/>
          <s v="5088000-5089000"/>
          <s v="5089000-5090000"/>
          <s v="5090000-5091000"/>
          <s v="5091000-5092000"/>
          <s v="5092000-5093000"/>
          <s v="5093000-5094000"/>
          <s v="5094000-5095000"/>
          <s v="5095000-5096000"/>
          <s v="5096000-5097000"/>
          <s v="5097000-5098000"/>
          <s v="5098000-5099000"/>
          <s v="5099000-5100000"/>
          <s v="5100000-5101000"/>
          <s v="5101000-5102000"/>
          <s v="5102000-5103000"/>
          <s v="5103000-5104000"/>
          <s v="5104000-5105000"/>
          <s v="5105000-5106000"/>
          <s v="5106000-5107000"/>
          <s v="5107000-5108000"/>
          <s v="5108000-5109000"/>
          <s v="5109000-5110000"/>
          <s v="5110000-5111000"/>
          <s v="5111000-5112000"/>
          <s v="5112000-5113000"/>
          <s v="5113000-5114000"/>
          <s v="5114000-5115000"/>
          <s v="5115000-5116000"/>
          <s v="5116000-5117000"/>
          <s v="5117000-5118000"/>
          <s v="5118000-5119000"/>
          <s v="5119000-5120000"/>
          <s v="5120000-5121000"/>
          <s v="5121000-5122000"/>
          <s v="5122000-5123000"/>
          <s v="5123000-5124000"/>
          <s v="5124000-5125000"/>
          <s v="5125000-5126000"/>
          <s v="5126000-5127000"/>
          <s v="5127000-5128000"/>
          <s v="5128000-5129000"/>
          <s v="5129000-5130000"/>
          <s v="5130000-5131000"/>
          <s v="5131000-5132000"/>
          <s v="5132000-5133000"/>
          <s v="5133000-5134000"/>
          <s v="5134000-5135000"/>
          <s v="5135000-5136000"/>
          <s v="5136000-5137000"/>
          <s v="5137000-5138000"/>
          <s v="5138000-5139000"/>
          <s v="5139000-5140000"/>
          <s v="5140000-5141000"/>
          <s v="5141000-5142000"/>
          <s v="5142000-5143000"/>
          <s v="5143000-5144000"/>
          <s v="5144000-5145000"/>
          <s v="5145000-5146000"/>
          <s v="5146000-5147000"/>
          <s v="5147000-5148000"/>
          <s v="5148000-5149000"/>
          <s v="5149000-5150000"/>
          <s v="5150000-5151000"/>
          <s v="5151000-5152000"/>
          <s v="5152000-5153000"/>
          <s v="5153000-5154000"/>
          <s v="5154000-5155000"/>
          <s v="5155000-5156000"/>
          <s v="5156000-5157000"/>
          <s v="5157000-5158000"/>
          <s v="5158000-5159000"/>
          <s v="5159000-5160000"/>
          <s v="5160000-5161000"/>
          <s v="5161000-5162000"/>
          <s v="5162000-5163000"/>
          <s v="5163000-5164000"/>
          <s v="5164000-5165000"/>
          <s v="5165000-5166000"/>
          <s v="5166000-5167000"/>
          <s v="5167000-5168000"/>
          <s v="5168000-5169000"/>
          <s v="5169000-5170000"/>
          <s v="5170000-5171000"/>
          <s v="5171000-5172000"/>
          <s v="5172000-5173000"/>
          <s v="5173000-5174000"/>
          <s v="5174000-5175000"/>
          <s v="5175000-5176000"/>
          <s v="5176000-5177000"/>
          <s v="5177000-5178000"/>
          <s v="5178000-5179000"/>
          <s v="5179000-5180000"/>
          <s v="5180000-5181000"/>
          <s v="5181000-5182000"/>
          <s v="5182000-5183000"/>
          <s v="5183000-5184000"/>
          <s v="5184000-5185000"/>
          <s v="5185000-5186000"/>
          <s v="5186000-5187000"/>
          <s v="5187000-5188000"/>
          <s v="5188000-5189000"/>
          <s v="5189000-5190000"/>
          <s v="5190000-5191000"/>
          <s v="5191000-5192000"/>
          <s v="5192000-5193000"/>
          <s v="5193000-5194000"/>
          <s v="5194000-5195000"/>
          <s v="5195000-5196000"/>
          <s v="5196000-5197000"/>
          <s v="5197000-5198000"/>
          <s v="5198000-5199000"/>
          <s v="5199000-5200000"/>
          <s v="5200000-5201000"/>
          <s v="5201000-5202000"/>
          <s v="5202000-5203000"/>
          <s v="5203000-5204000"/>
          <s v="5204000-5205000"/>
          <s v="5205000-5206000"/>
          <s v="5206000-5207000"/>
          <s v="5207000-5208000"/>
          <s v="5208000-5209000"/>
          <s v="5209000-5210000"/>
          <s v="5210000-5211000"/>
          <s v="5211000-5212000"/>
          <s v="5212000-5213000"/>
          <s v="5213000-5214000"/>
          <s v="5214000-5215000"/>
          <s v="5215000-5216000"/>
          <s v="5216000-5217000"/>
          <s v="5217000-5218000"/>
          <s v="5218000-5219000"/>
          <s v="5219000-5220000"/>
          <s v="5220000-5221000"/>
          <s v="5221000-5222000"/>
          <s v="5222000-5223000"/>
          <s v="5223000-5224000"/>
          <s v="5224000-5225000"/>
          <s v="5225000-5226000"/>
          <s v="5226000-5227000"/>
          <s v="5227000-5228000"/>
          <s v="5228000-5229000"/>
          <s v="5229000-5230000"/>
          <s v="5230000-5231000"/>
          <s v="5231000-5232000"/>
          <s v="5232000-5233000"/>
          <s v="5233000-5234000"/>
          <s v="5234000-5235000"/>
          <s v="5235000-5236000"/>
          <s v="5236000-5237000"/>
          <s v="5237000-5238000"/>
          <s v="5238000-5239000"/>
          <s v="5239000-5240000"/>
          <s v="5240000-5241000"/>
          <s v="5241000-5242000"/>
          <s v="5242000-5243000"/>
          <s v="5243000-5244000"/>
          <s v="5244000-5245000"/>
          <s v="5245000-5246000"/>
          <s v="5246000-5247000"/>
          <s v="5247000-5248000"/>
          <s v="5248000-5249000"/>
          <s v="5249000-5250000"/>
          <s v="5250000-5251000"/>
          <s v="5251000-5252000"/>
          <s v="5252000-5253000"/>
          <s v="5253000-5254000"/>
          <s v="5254000-5255000"/>
          <s v="5255000-5256000"/>
          <s v="5256000-5257000"/>
          <s v="5257000-5258000"/>
          <s v="5258000-5259000"/>
          <s v="5259000-5260000"/>
          <s v="5260000-5261000"/>
          <s v="5261000-5262000"/>
          <s v="5262000-5263000"/>
          <s v="5263000-5264000"/>
          <s v="5264000-5265000"/>
          <s v="5265000-5266000"/>
          <s v="5266000-5267000"/>
          <s v="5267000-5268000"/>
          <s v="5268000-5269000"/>
          <s v="5269000-5270000"/>
          <s v="5270000-5271000"/>
          <s v="5271000-5272000"/>
          <s v="5272000-5273000"/>
          <s v="5273000-5274000"/>
          <s v="5274000-5275000"/>
          <s v="5275000-5276000"/>
          <s v="5276000-5277000"/>
          <s v="5277000-5278000"/>
          <s v="5278000-5279000"/>
          <s v="5279000-5280000"/>
          <s v="5280000-5281000"/>
          <s v="5281000-5282000"/>
          <s v="5282000-5283000"/>
          <s v="5283000-5284000"/>
          <s v="5284000-5285000"/>
          <s v="5285000-5286000"/>
          <s v="5286000-5287000"/>
          <s v="5287000-5288000"/>
          <s v="5288000-5289000"/>
          <s v="5289000-5290000"/>
          <s v="5290000-5291000"/>
          <s v="5291000-5292000"/>
          <s v="5292000-5293000"/>
          <s v="5293000-5294000"/>
          <s v="5294000-5295000"/>
          <s v="5295000-5296000"/>
          <s v="5296000-5297000"/>
          <s v="5297000-5298000"/>
          <s v="5298000-5299000"/>
          <s v="5299000-5300000"/>
          <s v="5300000-5301000"/>
          <s v="5301000-5302000"/>
          <s v="5302000-5303000"/>
          <s v="5303000-5304000"/>
          <s v="5304000-5305000"/>
          <s v="5305000-5306000"/>
          <s v="5306000-5307000"/>
          <s v="5307000-5308000"/>
          <s v="5308000-5309000"/>
          <s v="5309000-5310000"/>
          <s v="5310000-5311000"/>
          <s v="5311000-5312000"/>
          <s v="5312000-5313000"/>
          <s v="5313000-5314000"/>
          <s v="5314000-5315000"/>
          <s v="5315000-5316000"/>
          <s v="5316000-5317000"/>
          <s v="5317000-5318000"/>
          <s v="5318000-5319000"/>
          <s v="5319000-5320000"/>
          <s v="5320000-5321000"/>
          <s v="5321000-5322000"/>
          <s v="5322000-5323000"/>
          <s v="5323000-5324000"/>
          <s v="5324000-5325000"/>
          <s v="5325000-5326000"/>
          <s v="5326000-5327000"/>
          <s v="5327000-5328000"/>
          <s v="5328000-5329000"/>
          <s v="5329000-5330000"/>
          <s v="5330000-5331000"/>
          <s v="5331000-5332000"/>
          <s v="5332000-5333000"/>
          <s v="5333000-5334000"/>
          <s v="5334000-5335000"/>
          <s v="5335000-5336000"/>
          <s v="5336000-5337000"/>
          <s v="5337000-5338000"/>
          <s v="5338000-5339000"/>
          <s v="5339000-5340000"/>
          <s v="5340000-5341000"/>
          <s v="5341000-5342000"/>
          <s v="5342000-5343000"/>
          <s v="5343000-5344000"/>
          <s v="5344000-5345000"/>
          <s v="5345000-5346000"/>
          <s v="5346000-5347000"/>
          <s v="5347000-5348000"/>
          <s v="5348000-5349000"/>
          <s v="5349000-5350000"/>
          <s v="5350000-5351000"/>
          <s v="5351000-5352000"/>
          <s v="5352000-5353000"/>
          <s v="5353000-5354000"/>
          <s v="5354000-5355000"/>
          <s v="5355000-5356000"/>
          <s v="5356000-5357000"/>
          <s v="5357000-5358000"/>
          <s v="5358000-5359000"/>
          <s v="5359000-5360000"/>
          <s v="5360000-5361000"/>
          <s v="5361000-5362000"/>
          <s v="5362000-5363000"/>
          <s v="5363000-5364000"/>
          <s v="5364000-5365000"/>
          <s v="5365000-5366000"/>
          <s v="5366000-5367000"/>
          <s v="5367000-5368000"/>
          <s v="5368000-5369000"/>
          <s v="5369000-5370000"/>
          <s v="5370000-5371000"/>
          <s v="5371000-5372000"/>
          <s v="5372000-5373000"/>
          <s v="5373000-5374000"/>
          <s v="5374000-5375000"/>
          <s v="5375000-5376000"/>
          <s v="5376000-5377000"/>
          <s v="5377000-5378000"/>
          <s v="5378000-5379000"/>
          <s v="5379000-5380000"/>
          <s v="5380000-5381000"/>
          <s v="5381000-5382000"/>
          <s v="5382000-5383000"/>
          <s v="5383000-5384000"/>
          <s v="5384000-5385000"/>
          <s v="5385000-5386000"/>
          <s v="5386000-5387000"/>
          <s v="5387000-5388000"/>
          <s v="5388000-5389000"/>
          <s v="5389000-5390000"/>
          <s v="5390000-5391000"/>
          <s v="5391000-5392000"/>
          <s v="5392000-5393000"/>
          <s v="5393000-5394000"/>
          <s v="5394000-5395000"/>
          <s v="5395000-5396000"/>
          <s v="5396000-5397000"/>
          <s v="5397000-5398000"/>
          <s v="5398000-5399000"/>
          <s v="5399000-5400000"/>
          <s v="5400000-5401000"/>
          <s v="5401000-5402000"/>
          <s v="5402000-5403000"/>
          <s v="5403000-5404000"/>
          <s v="5404000-5405000"/>
          <s v="5405000-5406000"/>
          <s v="5406000-5407000"/>
          <s v="5407000-5408000"/>
          <s v="5408000-5409000"/>
          <s v="5409000-5410000"/>
          <s v="5410000-5411000"/>
          <s v="5411000-5412000"/>
          <s v="5412000-5413000"/>
          <s v="5413000-5414000"/>
          <s v="5414000-5415000"/>
          <s v="5415000-5416000"/>
          <s v="5416000-5417000"/>
          <s v="5417000-5418000"/>
          <s v="5418000-5419000"/>
          <s v="5419000-5420000"/>
          <s v="5420000-5421000"/>
          <s v="5421000-5422000"/>
          <s v="5422000-5423000"/>
          <s v="5423000-5424000"/>
          <s v="5424000-5425000"/>
          <s v="5425000-5426000"/>
          <s v="5426000-5427000"/>
          <s v="5427000-5428000"/>
          <s v="5428000-5429000"/>
          <s v="5429000-5430000"/>
          <s v="5430000-5431000"/>
          <s v="5431000-5432000"/>
          <s v="5432000-5433000"/>
          <s v="5433000-5434000"/>
          <s v="5434000-5435000"/>
          <s v="5435000-5436000"/>
          <s v="5436000-5437000"/>
          <s v="5437000-5438000"/>
          <s v="5438000-5439000"/>
          <s v="5439000-5440000"/>
          <s v="5440000-5441000"/>
          <s v="5441000-5442000"/>
          <s v="5442000-5443000"/>
          <s v="5443000-5444000"/>
          <s v="5444000-5445000"/>
          <s v="5445000-5446000"/>
          <s v="5446000-5447000"/>
          <s v="5447000-5448000"/>
          <s v="5448000-5449000"/>
          <s v="5449000-5450000"/>
          <s v="5450000-5451000"/>
          <s v="5451000-5452000"/>
          <s v="5452000-5453000"/>
          <s v="5453000-5454000"/>
          <s v="5454000-5455000"/>
          <s v="5455000-5456000"/>
          <s v="5456000-5457000"/>
          <s v="5457000-5458000"/>
          <s v="5458000-5459000"/>
          <s v="5459000-5460000"/>
          <s v="5460000-5461000"/>
          <s v="5461000-5462000"/>
          <s v="5462000-5463000"/>
          <s v="5463000-5464000"/>
          <s v="5464000-5465000"/>
          <s v="5465000-5466000"/>
          <s v="5466000-5467000"/>
          <s v="5467000-5468000"/>
          <s v="5468000-5469000"/>
          <s v="5469000-5470000"/>
          <s v="5470000-5471000"/>
          <s v="5471000-5472000"/>
          <s v="5472000-5473000"/>
          <s v="5473000-5474000"/>
          <s v="5474000-5475000"/>
          <s v="5475000-5476000"/>
          <s v="5476000-5477000"/>
          <s v="5477000-5478000"/>
          <s v="5478000-5479000"/>
          <s v="5479000-5480000"/>
          <s v="5480000-5481000"/>
          <s v="5481000-5482000"/>
          <s v="5482000-5483000"/>
          <s v="5483000-5484000"/>
          <s v="5484000-5485000"/>
          <s v="5485000-5486000"/>
          <s v="5486000-5487000"/>
          <s v="5487000-5488000"/>
          <s v="5488000-5489000"/>
          <s v="5489000-5490000"/>
          <s v="5490000-5491000"/>
          <s v="5491000-5492000"/>
          <s v="5492000-5493000"/>
          <s v="5493000-5494000"/>
          <s v="5494000-5495000"/>
          <s v="5495000-5496000"/>
          <s v="5496000-5497000"/>
          <s v="5497000-5498000"/>
          <s v="5498000-5499000"/>
          <s v="5499000-5500000"/>
          <s v="5500000-5501000"/>
          <s v="5501000-5502000"/>
          <s v="5502000-5503000"/>
          <s v="5503000-5504000"/>
          <s v="5504000-5505000"/>
          <s v="5505000-5506000"/>
          <s v="5506000-5507000"/>
          <s v="5507000-5508000"/>
          <s v="5508000-5509000"/>
          <s v="5509000-5510000"/>
          <s v="5510000-5511000"/>
          <s v="5511000-5512000"/>
          <s v="5512000-5513000"/>
          <s v="5513000-5514000"/>
          <s v="5514000-5515000"/>
          <s v="5515000-5516000"/>
          <s v="5516000-5517000"/>
          <s v="5517000-5518000"/>
          <s v="5518000-5519000"/>
          <s v="5519000-5520000"/>
          <s v="5520000-5521000"/>
          <s v="5521000-5522000"/>
          <s v="5522000-5523000"/>
          <s v="5523000-5524000"/>
          <s v="5524000-5525000"/>
          <s v="5525000-5526000"/>
          <s v="5526000-5527000"/>
          <s v="5527000-5528000"/>
          <s v="5528000-5529000"/>
          <s v="5529000-5530000"/>
          <s v="5530000-5531000"/>
          <s v="5531000-5532000"/>
          <s v="5532000-5533000"/>
          <s v="5533000-5534000"/>
          <s v="5534000-5535000"/>
          <s v="5535000-5536000"/>
          <s v="5536000-5537000"/>
          <s v="5537000-5538000"/>
          <s v="5538000-5539000"/>
          <s v="5539000-5540000"/>
          <s v="5540000-5541000"/>
          <s v="5541000-5542000"/>
          <s v="5542000-5543000"/>
          <s v="5543000-5544000"/>
          <s v="5544000-5545000"/>
          <s v="5545000-5546000"/>
          <s v="5546000-5547000"/>
          <s v="5547000-5548000"/>
          <s v="5548000-5549000"/>
          <s v="5549000-5550000"/>
          <s v="5550000-5551000"/>
          <s v="5551000-5552000"/>
          <s v="5552000-5553000"/>
          <s v="5553000-5554000"/>
          <s v="5554000-5555000"/>
          <s v="5555000-5556000"/>
          <s v="5556000-5557000"/>
          <s v="5557000-5558000"/>
          <s v="5558000-5559000"/>
          <s v="5559000-5560000"/>
          <s v="5560000-5561000"/>
          <s v="5561000-5562000"/>
          <s v="5562000-5563000"/>
          <s v="5563000-5564000"/>
          <s v="5564000-5565000"/>
          <s v="5565000-5566000"/>
          <s v="5566000-5567000"/>
          <s v="5567000-5568000"/>
          <s v="5568000-5569000"/>
          <s v="5569000-5570000"/>
          <s v="5570000-5571000"/>
          <s v="5571000-5572000"/>
          <s v="5572000-5573000"/>
          <s v="5573000-5574000"/>
          <s v="5574000-5575000"/>
          <s v="5575000-5576000"/>
          <s v="5576000-5577000"/>
          <s v="5577000-5578000"/>
          <s v="5578000-5579000"/>
          <s v="5579000-5580000"/>
          <s v="5580000-5581000"/>
          <s v="5581000-5582000"/>
          <s v="5582000-5583000"/>
          <s v="5583000-5584000"/>
          <s v="5584000-5585000"/>
          <s v="5585000-5586000"/>
          <s v="5586000-5587000"/>
          <s v="5587000-5588000"/>
          <s v="5588000-5589000"/>
          <s v="5589000-5590000"/>
          <s v="5590000-5591000"/>
          <s v="5591000-5592000"/>
          <s v="5592000-5593000"/>
          <s v="5593000-5594000"/>
          <s v="5594000-5595000"/>
          <s v="5595000-5596000"/>
          <s v="5596000-5597000"/>
          <s v="5597000-5598000"/>
          <s v="5598000-5599000"/>
          <s v="5599000-5600000"/>
          <s v="5600000-5601000"/>
          <s v="5601000-5602000"/>
          <s v="5602000-5603000"/>
          <s v="5603000-5604000"/>
          <s v="5604000-5605000"/>
          <s v="5605000-5606000"/>
          <s v="5606000-5607000"/>
          <s v="5607000-5608000"/>
          <s v="5608000-5609000"/>
          <s v="5609000-5610000"/>
          <s v="5610000-5611000"/>
          <s v="5611000-5612000"/>
          <s v="5612000-5613000"/>
          <s v="5613000-5614000"/>
          <s v="5614000-5615000"/>
          <s v="5615000-5616000"/>
          <s v="5616000-5617000"/>
          <s v="5617000-5618000"/>
          <s v="5618000-5619000"/>
          <s v="5619000-5620000"/>
          <s v="5620000-5621000"/>
          <s v="5621000-5622000"/>
          <s v="5622000-5623000"/>
          <s v="5623000-5624000"/>
          <s v="5624000-5625000"/>
          <s v="5625000-5626000"/>
          <s v="5626000-5627000"/>
          <s v="5627000-5628000"/>
          <s v="5628000-5629000"/>
          <s v="5629000-5630000"/>
          <s v="5630000-5631000"/>
          <s v="5631000-5632000"/>
          <s v="5632000-5633000"/>
          <s v="5633000-5634000"/>
          <s v="5634000-5635000"/>
          <s v="5635000-5636000"/>
          <s v="5636000-5637000"/>
          <s v="5637000-5638000"/>
          <s v="5638000-5639000"/>
          <s v="5639000-5640000"/>
          <s v="5640000-5641000"/>
          <s v="5641000-5642000"/>
          <s v="5642000-5643000"/>
          <s v="5643000-5644000"/>
          <s v="5644000-5645000"/>
          <s v="5645000-5646000"/>
          <s v="5646000-5647000"/>
          <s v="5647000-5648000"/>
          <s v="5648000-5649000"/>
          <s v="5649000-5650000"/>
          <s v="5650000-5651000"/>
          <s v="5651000-5652000"/>
          <s v="5652000-5653000"/>
          <s v="5653000-5654000"/>
          <s v="5654000-5655000"/>
          <s v="5655000-5656000"/>
          <s v="5656000-5657000"/>
          <s v="5657000-5658000"/>
          <s v="5658000-5659000"/>
          <s v="5659000-5660000"/>
          <s v="5660000-5661000"/>
          <s v="5661000-5662000"/>
          <s v="5662000-5663000"/>
          <s v="5663000-5664000"/>
          <s v="5664000-5665000"/>
          <s v="5665000-5666000"/>
          <s v="5666000-5667000"/>
          <s v="5667000-5668000"/>
          <s v="5668000-5669000"/>
          <s v="5669000-5670000"/>
          <s v="5670000-5671000"/>
          <s v="5671000-5672000"/>
          <s v="5672000-5673000"/>
          <s v="5673000-5674000"/>
          <s v="5674000-5675000"/>
          <s v="5675000-5676000"/>
          <s v="5676000-5677000"/>
          <s v="5677000-5678000"/>
          <s v="5678000-5679000"/>
          <s v="5679000-5680000"/>
          <s v="5680000-5681000"/>
          <s v="5681000-5682000"/>
          <s v="5682000-5683000"/>
          <s v="5683000-5684000"/>
          <s v="5684000-5685000"/>
          <s v="5685000-5686000"/>
          <s v="5686000-5687000"/>
          <s v="5687000-5688000"/>
          <s v="5688000-5689000"/>
          <s v="5689000-5690000"/>
          <s v="5690000-5691000"/>
          <s v="5691000-5692000"/>
          <s v="5692000-5693000"/>
          <s v="5693000-5694000"/>
          <s v="5694000-5695000"/>
          <s v="5695000-5696000"/>
          <s v="5696000-5697000"/>
          <s v="5697000-5698000"/>
          <s v="5698000-5699000"/>
          <s v="5699000-5700000"/>
          <s v="5700000-5701000"/>
          <s v="5701000-5702000"/>
          <s v="5702000-5703000"/>
          <s v="5703000-5704000"/>
          <s v="5704000-5705000"/>
          <s v="5705000-5706000"/>
          <s v="5706000-5707000"/>
          <s v="5707000-5708000"/>
          <s v="5708000-5709000"/>
          <s v="5709000-5710000"/>
          <s v="5710000-5711000"/>
          <s v="5711000-5712000"/>
          <s v="5712000-5713000"/>
          <s v="5713000-5714000"/>
          <s v="5714000-5715000"/>
          <s v="5715000-5716000"/>
          <s v="5716000-5717000"/>
          <s v="5717000-5718000"/>
          <s v="5718000-5719000"/>
          <s v="5719000-5720000"/>
          <s v="5720000-5721000"/>
          <s v="5721000-5722000"/>
          <s v="5722000-5723000"/>
          <s v="5723000-5724000"/>
          <s v="5724000-5725000"/>
          <s v="5725000-5726000"/>
          <s v="5726000-5727000"/>
          <s v="5727000-5728000"/>
          <s v="5728000-5729000"/>
          <s v="5729000-5730000"/>
          <s v="5730000-5731000"/>
          <s v="5731000-5732000"/>
          <s v="5732000-5733000"/>
          <s v="5733000-5734000"/>
          <s v="5734000-5735000"/>
          <s v="5735000-5736000"/>
          <s v="5736000-5737000"/>
          <s v="5737000-5738000"/>
          <s v="5738000-5739000"/>
          <s v="5739000-5740000"/>
          <s v="5740000-5741000"/>
          <s v="5741000-5742000"/>
          <s v="5742000-5743000"/>
          <s v="5743000-5744000"/>
          <s v="5744000-5745000"/>
          <s v="5745000-5746000"/>
          <s v="5746000-5747000"/>
          <s v="5747000-5748000"/>
          <s v="5748000-5749000"/>
          <s v="5749000-5750000"/>
          <s v="5750000-5751000"/>
          <s v="5751000-5752000"/>
          <s v="5752000-5753000"/>
          <s v="5753000-5754000"/>
          <s v="5754000-5755000"/>
          <s v="5755000-5756000"/>
          <s v="5756000-5757000"/>
          <s v="5757000-5758000"/>
          <s v="5758000-5759000"/>
          <s v="5759000-5760000"/>
          <s v="5760000-5761000"/>
          <s v="5761000-5762000"/>
          <s v="5762000-5763000"/>
          <s v="5763000-5764000"/>
          <s v="5764000-5765000"/>
          <s v="5765000-5766000"/>
          <s v="5766000-5767000"/>
          <s v="5767000-5768000"/>
          <s v="5768000-5769000"/>
          <s v="5769000-5770000"/>
          <s v="5770000-5771000"/>
          <s v="5771000-5772000"/>
          <s v="5772000-5773000"/>
          <s v="5773000-5774000"/>
          <s v="5774000-5775000"/>
          <s v="5775000-5776000"/>
          <s v="5776000-5777000"/>
          <s v="5777000-5778000"/>
          <s v="5778000-5779000"/>
          <s v="5779000-5780000"/>
          <s v="5780000-5781000"/>
          <s v="5781000-5782000"/>
          <s v="5782000-5783000"/>
          <s v="5783000-5784000"/>
          <s v="5784000-5785000"/>
          <s v="5785000-5786000"/>
          <s v="5786000-5787000"/>
          <s v="5787000-5788000"/>
          <s v="5788000-5789000"/>
          <s v="5789000-5790000"/>
          <s v="5790000-5791000"/>
          <s v="5791000-5792000"/>
          <s v="5792000-5793000"/>
          <s v="5793000-5794000"/>
          <s v="5794000-5795000"/>
          <s v="5795000-5796000"/>
          <s v="5796000-5797000"/>
          <s v="5797000-5798000"/>
          <s v="5798000-5799000"/>
          <s v="5799000-5800000"/>
          <s v="5800000-5801000"/>
          <s v="5801000-5802000"/>
          <s v="5802000-5803000"/>
          <s v="5803000-5804000"/>
          <s v="5804000-5805000"/>
          <s v="5805000-5806000"/>
          <s v="5806000-5807000"/>
          <s v="5807000-5808000"/>
          <s v="5808000-5809000"/>
          <s v="5809000-5810000"/>
          <s v="5810000-5811000"/>
          <s v="5811000-5812000"/>
          <s v="5812000-5813000"/>
          <s v="5813000-5814000"/>
          <s v="5814000-5815000"/>
          <s v="5815000-5816000"/>
          <s v="5816000-5817000"/>
          <s v="5817000-5818000"/>
          <s v="5818000-5819000"/>
          <s v="5819000-5820000"/>
          <s v="5820000-5821000"/>
          <s v="5821000-5822000"/>
          <s v="5822000-5823000"/>
          <s v="5823000-5824000"/>
          <s v="5824000-5825000"/>
          <s v="5825000-5826000"/>
          <s v="5826000-5827000"/>
          <s v="5827000-5828000"/>
          <s v="5828000-5829000"/>
          <s v="5829000-5830000"/>
          <s v="5830000-5831000"/>
          <s v="5831000-5832000"/>
          <s v="5832000-5833000"/>
          <s v="5833000-5834000"/>
          <s v="5834000-5835000"/>
          <s v="5835000-5836000"/>
          <s v="5836000-5837000"/>
          <s v="5837000-5838000"/>
          <s v="5838000-5839000"/>
          <s v="5839000-5840000"/>
          <s v="5840000-5841000"/>
          <s v="5841000-5842000"/>
          <s v="5842000-5843000"/>
          <s v="5843000-5844000"/>
          <s v="5844000-5845000"/>
          <s v="5845000-5846000"/>
          <s v="5846000-5847000"/>
          <s v="5847000-5848000"/>
          <s v="5848000-5849000"/>
          <s v="5849000-5850000"/>
          <s v="5850000-5851000"/>
          <s v="5851000-5852000"/>
          <s v="5852000-5853000"/>
          <s v="5853000-5854000"/>
          <s v="5854000-5855000"/>
          <s v="5855000-5856000"/>
          <s v="5856000-5857000"/>
          <s v="5857000-5858000"/>
          <s v="5858000-5859000"/>
          <s v="5859000-5860000"/>
          <s v="5860000-5861000"/>
          <s v="5861000-5862000"/>
          <s v="5862000-5863000"/>
          <s v="5863000-5864000"/>
          <s v="5864000-5865000"/>
          <s v="5865000-5866000"/>
          <s v="5866000-5867000"/>
          <s v="5867000-5868000"/>
          <s v="5868000-5869000"/>
          <s v="5869000-5870000"/>
          <s v="5870000-5871000"/>
          <s v="5871000-5872000"/>
          <s v="5872000-5873000"/>
          <s v="5873000-5874000"/>
          <s v="5874000-5875000"/>
          <s v="5875000-5876000"/>
          <s v="5876000-5877000"/>
          <s v="5877000-5878000"/>
          <s v="5878000-5879000"/>
          <s v="5879000-5880000"/>
          <s v="5880000-5881000"/>
          <s v="5881000-5882000"/>
          <s v="5882000-5883000"/>
          <s v="5883000-5884000"/>
          <s v="5884000-5885000"/>
          <s v="5885000-5886000"/>
          <s v="5886000-5887000"/>
          <s v="5887000-5888000"/>
          <s v="5888000-5889000"/>
          <s v="5889000-5890000"/>
          <s v="5890000-5891000"/>
          <s v="5891000-5892000"/>
          <s v="5892000-5893000"/>
          <s v="5893000-5894000"/>
          <s v="5894000-5895000"/>
          <s v="5895000-5896000"/>
          <s v="5896000-5897000"/>
          <s v="5897000-5898000"/>
          <s v="5898000-5899000"/>
          <s v="5899000-5900000"/>
          <s v="5900000-5901000"/>
          <s v="5901000-5902000"/>
          <s v="5902000-5903000"/>
          <s v="5903000-5904000"/>
          <s v="5904000-5905000"/>
          <s v="5905000-5906000"/>
          <s v="5906000-5907000"/>
          <s v="5907000-5908000"/>
          <s v="5908000-5909000"/>
          <s v="5909000-5910000"/>
          <s v="5910000-5911000"/>
          <s v="5911000-5912000"/>
          <s v="5912000-5913000"/>
          <s v="5913000-5914000"/>
          <s v="5914000-5915000"/>
          <s v="5915000-5916000"/>
          <s v="5916000-5917000"/>
          <s v="5917000-5918000"/>
          <s v="5918000-5919000"/>
          <s v="5919000-5920000"/>
          <s v="5920000-5921000"/>
          <s v="5921000-5922000"/>
          <s v="5922000-5923000"/>
          <s v="5923000-5924000"/>
          <s v="5924000-5925000"/>
          <s v="5925000-5926000"/>
          <s v="5926000-5927000"/>
          <s v="5927000-5928000"/>
          <s v="5928000-5929000"/>
          <s v="5929000-5930000"/>
          <s v="5930000-5931000"/>
          <s v="5931000-5932000"/>
          <s v="5932000-5933000"/>
          <s v="5933000-5934000"/>
          <s v="5934000-5935000"/>
          <s v="5935000-5936000"/>
          <s v="5936000-5937000"/>
          <s v="5937000-5938000"/>
          <s v="5938000-5939000"/>
          <s v="5939000-5940000"/>
          <s v="5940000-5941000"/>
          <s v="5941000-5942000"/>
          <s v="5942000-5943000"/>
          <s v="5943000-5944000"/>
          <s v="5944000-5945000"/>
          <s v="5945000-5946000"/>
          <s v="5946000-5947000"/>
          <s v="5947000-5948000"/>
          <s v="5948000-5949000"/>
          <s v="5949000-5950000"/>
          <s v="5950000-5951000"/>
          <s v="5951000-5952000"/>
          <s v="5952000-5953000"/>
          <s v="5953000-5954000"/>
          <s v="5954000-5955000"/>
          <s v="5955000-5956000"/>
          <s v="5956000-5957000"/>
          <s v="5957000-5958000"/>
          <s v="5958000-5959000"/>
          <s v="5959000-5960000"/>
          <s v="5960000-5961000"/>
          <s v="5961000-5962000"/>
          <s v="5962000-5963000"/>
          <s v="5963000-5964000"/>
          <s v="5964000-5965000"/>
          <s v="5965000-5966000"/>
          <s v="5966000-5967000"/>
          <s v="5967000-5968000"/>
          <s v="5968000-5969000"/>
          <s v="5969000-5970000"/>
          <s v="5970000-5971000"/>
          <s v="5971000-5972000"/>
          <s v="5972000-5973000"/>
          <s v="5973000-5974000"/>
          <s v="5974000-5975000"/>
          <s v="5975000-5976000"/>
          <s v="5976000-5977000"/>
          <s v="5977000-5978000"/>
          <s v="5978000-5979000"/>
          <s v="5979000-5980000"/>
          <s v="5980000-5981000"/>
          <s v="5981000-5982000"/>
          <s v="5982000-5983000"/>
          <s v="5983000-5984000"/>
          <s v="5984000-5985000"/>
          <s v="5985000-5986000"/>
          <s v="5986000-5987000"/>
          <s v="5987000-5988000"/>
          <s v="5988000-5989000"/>
          <s v="5989000-5990000"/>
          <s v="5990000-5991000"/>
          <s v="5991000-5992000"/>
          <s v="5992000-5993000"/>
          <s v="5993000-5994000"/>
          <s v="5994000-5995000"/>
          <s v="5995000-5996000"/>
          <s v="5996000-5997000"/>
          <s v="5997000-5998000"/>
          <s v="5998000-5999000"/>
          <s v="5999000-6000000"/>
          <s v="6000000-6001000"/>
          <s v="6001000-6002000"/>
          <s v="6002000-6003000"/>
          <s v="6003000-6004000"/>
          <s v="6004000-6005000"/>
          <s v="6005000-6006000"/>
          <s v="6006000-6007000"/>
          <s v="6007000-6008000"/>
          <s v="6008000-6009000"/>
          <s v="6009000-6010000"/>
          <s v="6010000-6011000"/>
          <s v="6011000-6012000"/>
          <s v="6012000-6013000"/>
          <s v="6013000-6014000"/>
          <s v="6014000-6015000"/>
          <s v="6015000-6016000"/>
          <s v="6016000-6017000"/>
          <s v="6017000-6018000"/>
          <s v="6018000-6019000"/>
          <s v="6019000-6020000"/>
          <s v="6020000-6021000"/>
          <s v="6021000-6022000"/>
          <s v="6022000-6023000"/>
          <s v="6023000-6024000"/>
          <s v="6024000-6025000"/>
          <s v="6025000-6026000"/>
          <s v="6026000-6027000"/>
          <s v="6027000-6028000"/>
          <s v="6028000-6029000"/>
          <s v="6029000-6030000"/>
          <s v="6030000-6031000"/>
          <s v="6031000-6032000"/>
          <s v="6032000-6033000"/>
          <s v="6033000-6034000"/>
          <s v="6034000-6035000"/>
          <s v="6035000-6036000"/>
          <s v="6036000-6037000"/>
          <s v="6037000-6038000"/>
          <s v="6038000-6039000"/>
          <s v="6039000-6040000"/>
          <s v="6040000-6041000"/>
          <s v="6041000-6042000"/>
          <s v="6042000-6043000"/>
          <s v="6043000-6044000"/>
          <s v="6044000-6045000"/>
          <s v="6045000-6046000"/>
          <s v="6046000-6047000"/>
          <s v="6047000-6048000"/>
          <s v="6048000-6049000"/>
          <s v="6049000-6050000"/>
          <s v="6050000-6051000"/>
          <s v="6051000-6052000"/>
          <s v="6052000-6053000"/>
          <s v="6053000-6054000"/>
          <s v="6054000-6055000"/>
          <s v="6055000-6056000"/>
          <s v="6056000-6057000"/>
          <s v="6057000-6058000"/>
          <s v="6058000-6059000"/>
          <s v="6059000-6060000"/>
          <s v="6060000-6061000"/>
          <s v="6061000-6062000"/>
          <s v="6062000-6063000"/>
          <s v="6063000-6064000"/>
          <s v="6064000-6065000"/>
          <s v="6065000-6066000"/>
          <s v="6066000-6067000"/>
          <s v="6067000-6068000"/>
          <s v="6068000-6069000"/>
          <s v="6069000-6070000"/>
          <s v="6070000-6071000"/>
          <s v="6071000-6072000"/>
          <s v="6072000-6073000"/>
          <s v="6073000-6074000"/>
          <s v="6074000-6075000"/>
          <s v="6075000-6076000"/>
          <s v="6076000-6077000"/>
          <s v="6077000-6078000"/>
          <s v="6078000-6079000"/>
          <s v="6079000-6080000"/>
          <s v="6080000-6081000"/>
          <s v="6081000-6082000"/>
          <s v="6082000-6083000"/>
          <s v="6083000-6084000"/>
          <s v="6084000-6085000"/>
          <s v="6085000-6086000"/>
          <s v="6086000-6087000"/>
          <s v="6087000-6088000"/>
          <s v="6088000-6089000"/>
          <s v="6089000-6090000"/>
          <s v="6090000-6091000"/>
          <s v="6091000-6092000"/>
          <s v="6092000-6093000"/>
          <s v="6093000-6094000"/>
          <s v="6094000-6095000"/>
          <s v="6095000-6096000"/>
          <s v="6096000-6097000"/>
          <s v="6097000-6098000"/>
          <s v="6098000-6099000"/>
          <s v="6099000-6100000"/>
          <s v="6100000-6101000"/>
          <s v="6101000-6102000"/>
          <s v="6102000-6103000"/>
          <s v="6103000-6104000"/>
          <s v="6104000-6105000"/>
          <s v="6105000-6106000"/>
          <s v="6106000-6107000"/>
          <s v="6107000-6108000"/>
          <s v="6108000-6109000"/>
          <s v="6109000-6110000"/>
          <s v="6110000-6111000"/>
          <s v="6111000-6112000"/>
          <s v="6112000-6113000"/>
          <s v="6113000-6114000"/>
          <s v="6114000-6115000"/>
          <s v="6115000-6116000"/>
          <s v="6116000-6117000"/>
          <s v="6117000-6118000"/>
          <s v="6118000-6119000"/>
          <s v="6119000-6120000"/>
          <s v="6120000-6121000"/>
          <s v="6121000-6122000"/>
          <s v="6122000-6123000"/>
          <s v="6123000-6124000"/>
          <s v="6124000-6125000"/>
          <s v="6125000-6126000"/>
          <s v="6126000-6127000"/>
          <s v="6127000-6128000"/>
          <s v="6128000-6129000"/>
          <s v="6129000-6130000"/>
          <s v="6130000-6131000"/>
          <s v="6131000-6132000"/>
          <s v="6132000-6133000"/>
          <s v="6133000-6134000"/>
          <s v="6134000-6135000"/>
          <s v="6135000-6136000"/>
          <s v="6136000-6137000"/>
          <s v="6137000-6138000"/>
          <s v="6138000-6139000"/>
          <s v="6139000-6140000"/>
          <s v="6140000-6141000"/>
          <s v="6141000-6142000"/>
          <s v="6142000-6143000"/>
          <s v="6143000-6144000"/>
          <s v="6144000-6145000"/>
          <s v="6145000-6146000"/>
          <s v="6146000-6147000"/>
          <s v="6147000-6148000"/>
          <s v="6148000-6149000"/>
          <s v="6149000-6150000"/>
          <s v="6150000-6151000"/>
          <s v="6151000-6152000"/>
          <s v="6152000-6153000"/>
          <s v="6153000-6154000"/>
          <s v="6154000-6155000"/>
          <s v="6155000-6156000"/>
          <s v="6156000-6157000"/>
          <s v="6157000-6158000"/>
          <s v="6158000-6159000"/>
          <s v="6159000-6160000"/>
          <s v="6160000-6161000"/>
          <s v="6161000-6162000"/>
          <s v="6162000-6163000"/>
          <s v="6163000-6164000"/>
          <s v="6164000-6165000"/>
          <s v="6165000-6166000"/>
          <s v="6166000-6167000"/>
          <s v="6167000-6168000"/>
          <s v="6168000-6169000"/>
          <s v="6169000-6170000"/>
          <s v="6170000-6171000"/>
          <s v="6171000-6172000"/>
          <s v="6172000-6173000"/>
          <s v="6173000-6174000"/>
          <s v="6174000-6175000"/>
          <s v="6175000-6176000"/>
          <s v="6176000-6177000"/>
          <s v="6177000-6178000"/>
          <s v="6178000-6179000"/>
          <s v="6179000-6180000"/>
          <s v="6180000-6181000"/>
          <s v="6181000-6182000"/>
          <s v="6182000-6183000"/>
          <s v="6183000-6184000"/>
          <s v="6184000-6185000"/>
          <s v="6185000-6186000"/>
          <s v="6186000-6187000"/>
          <s v="6187000-6188000"/>
          <s v="6188000-6189000"/>
          <s v="6189000-6190000"/>
          <s v="6190000-6191000"/>
          <s v="6191000-6192000"/>
          <s v="6192000-6193000"/>
          <s v="6193000-6194000"/>
          <s v="6194000-6195000"/>
          <s v="6195000-6196000"/>
          <s v="6196000-6197000"/>
          <s v="6197000-6198000"/>
          <s v="6198000-6199000"/>
          <s v="6199000-6200000"/>
          <s v="6200000-6201000"/>
          <s v="6201000-6202000"/>
          <s v="6202000-6203000"/>
          <s v="6203000-6204000"/>
          <s v="6204000-6205000"/>
          <s v="6205000-6206000"/>
          <s v="6206000-6207000"/>
          <s v="6207000-6208000"/>
          <s v="6208000-6209000"/>
          <s v="6209000-6210000"/>
          <s v="6210000-6211000"/>
          <s v="6211000-6212000"/>
          <s v="6212000-6213000"/>
          <s v="6213000-6214000"/>
          <s v="6214000-6215000"/>
          <s v="6215000-6216000"/>
          <s v="6216000-6217000"/>
          <s v="6217000-6218000"/>
          <s v="6218000-6219000"/>
          <s v="6219000-6220000"/>
          <s v="6220000-6221000"/>
          <s v="6221000-6222000"/>
          <s v="6222000-6223000"/>
          <s v="6223000-6224000"/>
          <s v="6224000-6225000"/>
          <s v="6225000-6226000"/>
          <s v="6226000-6227000"/>
          <s v="6227000-6228000"/>
          <s v="6228000-6229000"/>
          <s v="6229000-6230000"/>
          <s v="6230000-6231000"/>
          <s v="6231000-6232000"/>
          <s v="6232000-6233000"/>
          <s v="6233000-6234000"/>
          <s v="6234000-6235000"/>
          <s v="6235000-6236000"/>
          <s v="6236000-6237000"/>
          <s v="6237000-6238000"/>
          <s v="6238000-6239000"/>
          <s v="6239000-6240000"/>
          <s v="6240000-6241000"/>
          <s v="6241000-6242000"/>
          <s v="6242000-6243000"/>
          <s v="6243000-6244000"/>
          <s v="6244000-6245000"/>
          <s v="6245000-6246000"/>
          <s v="6246000-6247000"/>
          <s v="6247000-6248000"/>
          <s v="6248000-6249000"/>
          <s v="6249000-6250000"/>
          <s v="6250000-6251000"/>
          <s v="6251000-6252000"/>
          <s v="6252000-6253000"/>
          <s v="6253000-6254000"/>
          <s v="6254000-6255000"/>
          <s v="6255000-6256000"/>
          <s v="6256000-6257000"/>
          <s v="6257000-6258000"/>
          <s v="6258000-6259000"/>
          <s v="6259000-6260000"/>
          <s v="6260000-6261000"/>
          <s v="6261000-6262000"/>
          <s v="6262000-6263000"/>
          <s v="6263000-6264000"/>
          <s v="6264000-6265000"/>
          <s v="6265000-6266000"/>
          <s v="6266000-6267000"/>
          <s v="6267000-6268000"/>
          <s v="6268000-6269000"/>
          <s v="6269000-6270000"/>
          <s v="6270000-6271000"/>
          <s v="6271000-6272000"/>
          <s v="6272000-6273000"/>
          <s v="6273000-6274000"/>
          <s v="6274000-6275000"/>
          <s v="6275000-6276000"/>
          <s v="6276000-6277000"/>
          <s v="6277000-6278000"/>
          <s v="6278000-6279000"/>
          <s v="6279000-6280000"/>
          <s v="6280000-6281000"/>
          <s v="6281000-6282000"/>
          <s v="6282000-6283000"/>
          <s v="6283000-6284000"/>
          <s v="6284000-6285000"/>
          <s v="6285000-6286000"/>
          <s v="6286000-6287000"/>
          <s v="6287000-6288000"/>
          <s v="6288000-6289000"/>
          <s v="6289000-6290000"/>
          <s v="6290000-6291000"/>
          <s v="6291000-6292000"/>
          <s v="6292000-6293000"/>
          <s v="6293000-6294000"/>
          <s v="6294000-6295000"/>
          <s v="6295000-6296000"/>
          <s v="6296000-6297000"/>
          <s v="6297000-6298000"/>
          <s v="6298000-6299000"/>
          <s v="6299000-6300000"/>
          <s v="6300000-6301000"/>
          <s v="6301000-6302000"/>
          <s v="6302000-6303000"/>
          <s v="6303000-6304000"/>
          <s v="6304000-6305000"/>
          <s v="6305000-6306000"/>
          <s v="6306000-6307000"/>
          <s v="6307000-6308000"/>
          <s v="6308000-6309000"/>
          <s v="6309000-6310000"/>
          <s v="6310000-6311000"/>
          <s v="6311000-6312000"/>
          <s v="6312000-6313000"/>
          <s v="6313000-6314000"/>
          <s v="6314000-6315000"/>
          <s v="6315000-6316000"/>
          <s v="6316000-6317000"/>
          <s v="6317000-6318000"/>
          <s v="6318000-6319000"/>
          <s v="6319000-6320000"/>
          <s v="6320000-6321000"/>
          <s v="6321000-6322000"/>
          <s v="6322000-6323000"/>
          <s v="6323000-6324000"/>
          <s v="6324000-6325000"/>
          <s v="6325000-6326000"/>
          <s v="6326000-6327000"/>
          <s v="6327000-6328000"/>
          <s v="6328000-6329000"/>
          <s v="6329000-6330000"/>
          <s v="6330000-6331000"/>
          <s v="6331000-6332000"/>
          <s v="6332000-6333000"/>
          <s v="6333000-6334000"/>
          <s v="6334000-6335000"/>
          <s v="6335000-6336000"/>
          <s v="6336000-6337000"/>
          <s v="6337000-6338000"/>
          <s v="6338000-6339000"/>
          <s v="6339000-6340000"/>
          <s v="6340000-6341000"/>
          <s v="6341000-6342000"/>
          <s v="6342000-6343000"/>
          <s v="6343000-6344000"/>
          <s v="6344000-6345000"/>
          <s v="6345000-6346000"/>
          <s v="6346000-6347000"/>
          <s v="6347000-6348000"/>
          <s v="6348000-6349000"/>
          <s v="6349000-6350000"/>
          <s v="6350000-6351000"/>
          <s v="6351000-6352000"/>
          <s v="6352000-6353000"/>
          <s v="6353000-6354000"/>
          <s v="6354000-6355000"/>
          <s v="6355000-6356000"/>
          <s v="6356000-6357000"/>
          <s v="6357000-6358000"/>
          <s v="6358000-6359000"/>
          <s v="6359000-6360000"/>
          <s v="6360000-6361000"/>
          <s v="6361000-6362000"/>
          <s v="6362000-6363000"/>
          <s v="6363000-6364000"/>
          <s v="6364000-6365000"/>
          <s v="6365000-6366000"/>
          <s v="6366000-6367000"/>
          <s v="6367000-6368000"/>
          <s v="6368000-6369000"/>
          <s v="6369000-6370000"/>
          <s v="6370000-6371000"/>
          <s v="6371000-6372000"/>
          <s v="6372000-6373000"/>
          <s v="6373000-6374000"/>
          <s v="6374000-6375000"/>
          <s v="6375000-6376000"/>
          <s v="6376000-6377000"/>
          <s v="6377000-6378000"/>
          <s v="6378000-6379000"/>
          <s v="6379000-6380000"/>
          <s v="6380000-6381000"/>
          <s v="6381000-6382000"/>
          <s v="6382000-6383000"/>
          <s v="6383000-6384000"/>
          <s v="6384000-6385000"/>
          <s v="6385000-6386000"/>
          <s v="6386000-6387000"/>
          <s v="6387000-6388000"/>
          <s v="6388000-6389000"/>
          <s v="6389000-6390000"/>
          <s v="6390000-6391000"/>
          <s v="6391000-6392000"/>
          <s v="6392000-6393000"/>
          <s v="6393000-6394000"/>
          <s v="6394000-6395000"/>
          <s v="6395000-6396000"/>
          <s v="6396000-6397000"/>
          <s v="6397000-6398000"/>
          <s v="6398000-6399000"/>
          <s v="6399000-6400000"/>
          <s v="6400000-6401000"/>
          <s v="6401000-6402000"/>
          <s v="6402000-6403000"/>
          <s v="6403000-6404000"/>
          <s v="6404000-6405000"/>
          <s v="6405000-6406000"/>
          <s v="6406000-6407000"/>
          <s v="6407000-6408000"/>
          <s v="6408000-6409000"/>
          <s v="6409000-6410000"/>
          <s v="6410000-6411000"/>
          <s v="6411000-6412000"/>
          <s v="6412000-6413000"/>
          <s v="6413000-6414000"/>
          <s v="6414000-6415000"/>
          <s v="6415000-6416000"/>
          <s v="6416000-6417000"/>
          <s v="6417000-6418000"/>
          <s v="6418000-6419000"/>
          <s v="6419000-6420000"/>
          <s v="6420000-6421000"/>
          <s v="6421000-6422000"/>
          <s v="6422000-6423000"/>
          <s v="6423000-6424000"/>
          <s v="6424000-6425000"/>
          <s v="6425000-6426000"/>
          <s v="6426000-6427000"/>
          <s v="6427000-6428000"/>
          <s v="6428000-6429000"/>
          <s v="6429000-6430000"/>
          <s v="6430000-6431000"/>
          <s v="6431000-6432000"/>
          <s v="6432000-6433000"/>
          <s v="6433000-6434000"/>
          <s v="6434000-6435000"/>
          <s v="6435000-6436000"/>
          <s v="6436000-6437000"/>
          <s v="6437000-6438000"/>
          <s v="6438000-6439000"/>
          <s v="6439000-6440000"/>
          <s v="6440000-6441000"/>
          <s v="6441000-6442000"/>
          <s v="6442000-6443000"/>
          <s v="6443000-6444000"/>
          <s v="6444000-6445000"/>
          <s v="6445000-6446000"/>
          <s v="6446000-6447000"/>
          <s v="6447000-6448000"/>
          <s v="6448000-6449000"/>
          <s v="6449000-6450000"/>
          <s v="6450000-6451000"/>
          <s v="6451000-6452000"/>
          <s v="6452000-6453000"/>
          <s v="6453000-6454000"/>
          <s v="6454000-6455000"/>
          <s v="6455000-6456000"/>
          <s v="6456000-6457000"/>
          <s v="6457000-6458000"/>
          <s v="6458000-6459000"/>
          <s v="6459000-6460000"/>
          <s v="6460000-6461000"/>
          <s v="6461000-6462000"/>
          <s v="6462000-6463000"/>
          <s v="6463000-6464000"/>
          <s v="6464000-6465000"/>
          <s v="6465000-6466000"/>
          <s v="6466000-6467000"/>
          <s v="6467000-6468000"/>
          <s v="6468000-6469000"/>
          <s v="6469000-6470000"/>
          <s v="6470000-6471000"/>
          <s v="6471000-6472000"/>
          <s v="6472000-6473000"/>
          <s v="6473000-6474000"/>
          <s v="6474000-6475000"/>
          <s v="6475000-6476000"/>
          <s v="6476000-6477000"/>
          <s v="6477000-6478000"/>
          <s v="6478000-6479000"/>
          <s v="6479000-6480000"/>
          <s v="6480000-6481000"/>
          <s v="6481000-6482000"/>
          <s v="6482000-6483000"/>
          <s v="6483000-6484000"/>
          <s v="6484000-6485000"/>
          <s v="6485000-6486000"/>
          <s v="6486000-6487000"/>
          <s v="6487000-6488000"/>
          <s v="6488000-6489000"/>
          <s v="6489000-6490000"/>
          <s v="6490000-6491000"/>
          <s v="6491000-6492000"/>
          <s v="6492000-6493000"/>
          <s v="6493000-6494000"/>
          <s v="6494000-6495000"/>
          <s v="6495000-6496000"/>
          <s v="6496000-6497000"/>
          <s v="6497000-6498000"/>
          <s v="6498000-6499000"/>
          <s v="6499000-6500000"/>
          <s v="6500000-6501000"/>
          <s v="6501000-6502000"/>
          <s v="6502000-6503000"/>
          <s v="6503000-6504000"/>
          <s v="6504000-6505000"/>
          <s v="6505000-6506000"/>
          <s v="6506000-6507000"/>
          <s v="6507000-6508000"/>
          <s v="6508000-6509000"/>
          <s v="6509000-6510000"/>
          <s v="6510000-6511000"/>
          <s v="6511000-6512000"/>
          <s v="6512000-6513000"/>
          <s v="6513000-6514000"/>
          <s v="6514000-6515000"/>
          <s v="6515000-6516000"/>
          <s v="6516000-6517000"/>
          <s v="6517000-6518000"/>
          <s v="6518000-6519000"/>
          <s v="6519000-6520000"/>
          <s v="6520000-6521000"/>
          <s v="6521000-6522000"/>
          <s v="6522000-6523000"/>
          <s v="6523000-6524000"/>
          <s v="6524000-6525000"/>
          <s v="6525000-6526000"/>
          <s v="6526000-6527000"/>
          <s v="6527000-6528000"/>
          <s v="6528000-6529000"/>
          <s v="6529000-6530000"/>
          <s v="6530000-6531000"/>
          <s v="6531000-6532000"/>
          <s v="6532000-6533000"/>
          <s v="6533000-6534000"/>
          <s v="6534000-6535000"/>
          <s v="6535000-6536000"/>
          <s v="6536000-6537000"/>
          <s v="6537000-6538000"/>
          <s v="6538000-6539000"/>
          <s v="6539000-6540000"/>
          <s v="6540000-6541000"/>
          <s v="6541000-6542000"/>
          <s v="6542000-6543000"/>
          <s v="6543000-6544000"/>
          <s v="6544000-6545000"/>
          <s v="6545000-6546000"/>
          <s v="6546000-6547000"/>
          <s v="6547000-6548000"/>
          <s v="6548000-6549000"/>
          <s v="6549000-6550000"/>
          <s v="6550000-6551000"/>
          <s v="6551000-6552000"/>
          <s v="6552000-6553000"/>
          <s v="6553000-6554000"/>
          <s v="6554000-6555000"/>
          <s v="6555000-6556000"/>
          <s v="6556000-6557000"/>
          <s v="6557000-6558000"/>
          <s v="6558000-6559000"/>
          <s v="6559000-6560000"/>
          <s v="6560000-6561000"/>
          <s v="6561000-6562000"/>
          <s v="6562000-6563000"/>
          <s v="6563000-6564000"/>
          <s v="6564000-6565000"/>
          <s v="6565000-6566000"/>
          <s v="6566000-6567000"/>
          <s v="6567000-6568000"/>
          <s v="6568000-6569000"/>
          <s v="6569000-6570000"/>
          <s v="6570000-6571000"/>
          <s v="6571000-6572000"/>
          <s v="6572000-6573000"/>
          <s v="6573000-6574000"/>
          <s v="6574000-6575000"/>
          <s v="6575000-6576000"/>
          <s v="6576000-6577000"/>
          <s v="6577000-6578000"/>
          <s v="6578000-6579000"/>
          <s v="6579000-6580000"/>
          <s v="6580000-6581000"/>
          <s v="6581000-6582000"/>
          <s v="6582000-6583000"/>
          <s v="6583000-6584000"/>
          <s v="6584000-6585000"/>
          <s v="6585000-6586000"/>
          <s v="6586000-6587000"/>
          <s v="6587000-6588000"/>
          <s v="6588000-6589000"/>
          <s v="6589000-6590000"/>
          <s v="6590000-6591000"/>
          <s v="6591000-6592000"/>
          <s v="6592000-6593000"/>
          <s v="6593000-6594000"/>
          <s v="6594000-6595000"/>
          <s v="6595000-6596000"/>
          <s v="6596000-6597000"/>
          <s v="6597000-6598000"/>
          <s v="6598000-6599000"/>
          <s v="6599000-6600000"/>
          <s v="6600000-6601000"/>
          <s v="6601000-6602000"/>
          <s v="6602000-6603000"/>
          <s v="6603000-6604000"/>
          <s v="6604000-6605000"/>
          <s v="6605000-6606000"/>
          <s v="6606000-6607000"/>
          <s v="6607000-6608000"/>
          <s v="6608000-6609000"/>
          <s v="6609000-6610000"/>
          <s v="6610000-6611000"/>
          <s v="6611000-6612000"/>
          <s v="6612000-6613000"/>
          <s v="6613000-6614000"/>
          <s v="6614000-6615000"/>
          <s v="6615000-6616000"/>
          <s v="6616000-6617000"/>
          <s v="6617000-6618000"/>
          <s v="6618000-6619000"/>
          <s v="6619000-6620000"/>
          <s v="6620000-6621000"/>
          <s v="6621000-6622000"/>
          <s v="6622000-6623000"/>
          <s v="6623000-6624000"/>
          <s v="6624000-6625000"/>
          <s v="6625000-6626000"/>
          <s v="6626000-6627000"/>
          <s v="6627000-6628000"/>
          <s v="6628000-6629000"/>
          <s v="6629000-6630000"/>
          <s v="6630000-6631000"/>
          <s v="6631000-6632000"/>
          <s v="6632000-6633000"/>
          <s v="6633000-6634000"/>
          <s v="6634000-6635000"/>
          <s v="6635000-6636000"/>
          <s v="6636000-6637000"/>
          <s v="6637000-6638000"/>
          <s v="6638000-6639000"/>
          <s v="6639000-6640000"/>
          <s v="6640000-6641000"/>
          <s v="6641000-6642000"/>
          <s v="6642000-6643000"/>
          <s v="6643000-6644000"/>
          <s v="6644000-6645000"/>
          <s v="6645000-6646000"/>
          <s v="6646000-6647000"/>
          <s v="6647000-6648000"/>
          <s v="6648000-6649000"/>
          <s v="6649000-6650000"/>
          <s v="6650000-6651000"/>
          <s v="6651000-6652000"/>
          <s v="6652000-6653000"/>
          <s v="6653000-6654000"/>
          <s v="6654000-6655000"/>
          <s v="6655000-6656000"/>
          <s v="6656000-6657000"/>
          <s v="6657000-6658000"/>
          <s v="6658000-6659000"/>
          <s v="6659000-6660000"/>
          <s v="6660000-6661000"/>
          <s v="6661000-6662000"/>
          <s v="6662000-6663000"/>
          <s v="6663000-6664000"/>
          <s v="6664000-6665000"/>
          <s v="6665000-6666000"/>
          <s v="6666000-6667000"/>
          <s v="6667000-6668000"/>
          <s v="6668000-6669000"/>
          <s v="6669000-6670000"/>
          <s v="6670000-6671000"/>
          <s v="6671000-6672000"/>
          <s v="6672000-6673000"/>
          <s v="6673000-6674000"/>
          <s v="6674000-6675000"/>
          <s v="6675000-6676000"/>
          <s v="6676000-6677000"/>
          <s v="6677000-6678000"/>
          <s v="6678000-6679000"/>
          <s v="6679000-6680000"/>
          <s v="6680000-6681000"/>
          <s v="6681000-6682000"/>
          <s v="6682000-6683000"/>
          <s v="6683000-6684000"/>
          <s v="6684000-6685000"/>
          <s v="6685000-6686000"/>
          <s v="6686000-6687000"/>
          <s v="6687000-6688000"/>
          <s v="6688000-6689000"/>
          <s v="6689000-6690000"/>
          <s v="6690000-6691000"/>
          <s v="6691000-6692000"/>
          <s v="6692000-6693000"/>
          <s v="6693000-6694000"/>
          <s v="6694000-6695000"/>
          <s v="6695000-6696000"/>
          <s v="6696000-6697000"/>
          <s v="6697000-6698000"/>
          <s v="6698000-6699000"/>
          <s v="6699000-6700000"/>
          <s v="6700000-6701000"/>
          <s v="6701000-6702000"/>
          <s v="6702000-6703000"/>
          <s v="6703000-6704000"/>
          <s v="6704000-6705000"/>
          <s v="6705000-6706000"/>
          <s v="6706000-6707000"/>
          <s v="6707000-6708000"/>
          <s v="6708000-6709000"/>
          <s v="6709000-6710000"/>
          <s v="6710000-6711000"/>
          <s v="6711000-6712000"/>
          <s v="6712000-6713000"/>
          <s v="6713000-6714000"/>
          <s v="6714000-6715000"/>
          <s v="6715000-6716000"/>
          <s v="6716000-6717000"/>
          <s v="6717000-6718000"/>
          <s v="6718000-6719000"/>
          <s v="6719000-6720000"/>
          <s v="6720000-6721000"/>
          <s v="6721000-6722000"/>
          <s v="6722000-6723000"/>
          <s v="6723000-6724000"/>
          <s v="6724000-6725000"/>
          <s v="6725000-6726000"/>
          <s v="6726000-6727000"/>
          <s v="6727000-6728000"/>
          <s v="6728000-6729000"/>
          <s v="6729000-6730000"/>
          <s v="6730000-6731000"/>
          <s v="6731000-6732000"/>
          <s v="6732000-6733000"/>
          <s v="6733000-6734000"/>
          <s v="6734000-6735000"/>
          <s v="6735000-6736000"/>
          <s v="6736000-6737000"/>
          <s v="6737000-6738000"/>
          <s v="6738000-6739000"/>
          <s v="6739000-6740000"/>
          <s v="6740000-6741000"/>
          <s v="6741000-6742000"/>
          <s v="6742000-6743000"/>
          <s v="6743000-6744000"/>
          <s v="6744000-6745000"/>
          <s v="6745000-6746000"/>
          <s v="6746000-6747000"/>
          <s v="6747000-6748000"/>
          <s v="6748000-6749000"/>
          <s v="6749000-6750000"/>
          <s v="6750000-6751000"/>
          <s v="6751000-6752000"/>
          <s v="6752000-6753000"/>
          <s v="6753000-6754000"/>
          <s v="6754000-6755000"/>
          <s v="6755000-6756000"/>
          <s v="6756000-6757000"/>
          <s v="6757000-6758000"/>
          <s v="6758000-6759000"/>
          <s v="6759000-6760000"/>
          <s v="6760000-6761000"/>
          <s v="6761000-6762000"/>
          <s v="6762000-6763000"/>
          <s v="6763000-6764000"/>
          <s v="6764000-6765000"/>
          <s v="6765000-6766000"/>
          <s v="6766000-6767000"/>
          <s v="6767000-6768000"/>
          <s v="6768000-6769000"/>
          <s v="6769000-6770000"/>
          <s v="6770000-6771000"/>
          <s v="6771000-6772000"/>
          <s v="6772000-6773000"/>
          <s v="6773000-6774000"/>
          <s v="6774000-6775000"/>
          <s v="6775000-6776000"/>
          <s v="6776000-6777000"/>
          <s v="6777000-6778000"/>
          <s v="6778000-6779000"/>
          <s v="6779000-6780000"/>
          <s v="6780000-6781000"/>
          <s v="6781000-6782000"/>
          <s v="6782000-6783000"/>
          <s v="6783000-6784000"/>
          <s v="6784000-6785000"/>
          <s v="6785000-6786000"/>
          <s v="6786000-6787000"/>
          <s v="6787000-6788000"/>
          <s v="6788000-6789000"/>
          <s v="6789000-6790000"/>
          <s v="6790000-6791000"/>
          <s v="6791000-6792000"/>
          <s v="6792000-6793000"/>
          <s v="6793000-6794000"/>
          <s v="6794000-6795000"/>
          <s v="6795000-6796000"/>
          <s v="6796000-6797000"/>
          <s v="6797000-6798000"/>
          <s v="6798000-6799000"/>
          <s v="6799000-6800000"/>
          <s v="6800000-6801000"/>
          <s v="6801000-6802000"/>
          <s v="6802000-6803000"/>
          <s v="6803000-6804000"/>
          <s v="6804000-6805000"/>
          <s v="6805000-6806000"/>
          <s v="6806000-6807000"/>
          <s v="6807000-6808000"/>
          <s v="6808000-6809000"/>
          <s v="6809000-6810000"/>
          <s v="6810000-6811000"/>
          <s v="6811000-6812000"/>
          <s v="6812000-6813000"/>
          <s v="6813000-6814000"/>
          <s v="6814000-6815000"/>
          <s v="6815000-6816000"/>
          <s v="6816000-6817000"/>
          <s v="6817000-6818000"/>
          <s v="6818000-6819000"/>
          <s v="6819000-6820000"/>
          <s v="6820000-6821000"/>
          <s v="6821000-6822000"/>
          <s v="6822000-6823000"/>
          <s v="6823000-6824000"/>
          <s v="6824000-6825000"/>
          <s v="6825000-6826000"/>
          <s v="6826000-6827000"/>
          <s v="6827000-6828000"/>
          <s v="6828000-6829000"/>
          <s v="6829000-6830000"/>
          <s v="6830000-6831000"/>
          <s v="6831000-6832000"/>
          <s v="6832000-6833000"/>
          <s v="6833000-6834000"/>
          <s v="6834000-6835000"/>
          <s v="6835000-6836000"/>
          <s v="6836000-6837000"/>
          <s v="6837000-6838000"/>
          <s v="6838000-6839000"/>
          <s v="6839000-6840000"/>
          <s v="6840000-6841000"/>
          <s v="6841000-6842000"/>
          <s v="6842000-6843000"/>
          <s v="6843000-6844000"/>
          <s v="6844000-6845000"/>
          <s v="6845000-6846000"/>
          <s v="6846000-6847000"/>
          <s v="6847000-6848000"/>
          <s v="6848000-6849000"/>
          <s v="6849000-6850000"/>
          <s v="6850000-6851000"/>
          <s v="6851000-6852000"/>
          <s v="6852000-6853000"/>
          <s v="6853000-6854000"/>
          <s v="6854000-6855000"/>
          <s v="6855000-6856000"/>
          <s v="6856000-6857000"/>
          <s v="6857000-6858000"/>
          <s v="6858000-6859000"/>
          <s v="6859000-6860000"/>
          <s v="6860000-6861000"/>
          <s v="6861000-6862000"/>
          <s v="6862000-6863000"/>
          <s v="6863000-6864000"/>
          <s v="6864000-6865000"/>
          <s v="6865000-6866000"/>
          <s v="6866000-6867000"/>
          <s v="6867000-6868000"/>
          <s v="6868000-6869000"/>
          <s v="6869000-6870000"/>
          <s v="6870000-6871000"/>
          <s v="6871000-6872000"/>
          <s v="6872000-6873000"/>
          <s v="6873000-6874000"/>
          <s v="6874000-6875000"/>
          <s v="6875000-6876000"/>
          <s v="6876000-6877000"/>
          <s v="6877000-6878000"/>
          <s v="6878000-6879000"/>
          <s v="6879000-6880000"/>
          <s v="6880000-6881000"/>
          <s v="6881000-6882000"/>
          <s v="6882000-6883000"/>
          <s v="6883000-6884000"/>
          <s v="6884000-6885000"/>
          <s v="6885000-6886000"/>
          <s v="6886000-6887000"/>
          <s v="6887000-6888000"/>
          <s v="6888000-6889000"/>
          <s v="6889000-6890000"/>
          <s v="6890000-6891000"/>
          <s v="6891000-6892000"/>
          <s v="6892000-6893000"/>
          <s v="6893000-6894000"/>
          <s v="6894000-6895000"/>
          <s v="6895000-6896000"/>
          <s v="6896000-6897000"/>
          <s v="6897000-6898000"/>
          <s v="6898000-6899000"/>
          <s v="6899000-6900000"/>
          <s v="6900000-6901000"/>
          <s v="6901000-6902000"/>
          <s v="6902000-6903000"/>
          <s v="6903000-6904000"/>
          <s v="6904000-6905000"/>
          <s v="6905000-6906000"/>
          <s v="6906000-6907000"/>
          <s v="6907000-6908000"/>
          <s v="6908000-6909000"/>
          <s v="6909000-6910000"/>
          <s v="6910000-6911000"/>
          <s v="6911000-6912000"/>
          <s v="6912000-6913000"/>
          <s v="6913000-6914000"/>
          <s v="6914000-6915000"/>
          <s v="6915000-6916000"/>
          <s v="6916000-6917000"/>
          <s v="6917000-6918000"/>
          <s v="6918000-6919000"/>
          <s v="6919000-6920000"/>
          <s v="6920000-6921000"/>
          <s v="6921000-6922000"/>
          <s v="6922000-6923000"/>
          <s v="6923000-6924000"/>
          <s v="6924000-6925000"/>
          <s v="6925000-6926000"/>
          <s v="6926000-6927000"/>
          <s v="6927000-6928000"/>
          <s v="6928000-6929000"/>
          <s v="6929000-6930000"/>
          <s v="6930000-6931000"/>
          <s v="6931000-6932000"/>
          <s v="6932000-6933000"/>
          <s v="6933000-6934000"/>
          <s v="6934000-6935000"/>
          <s v="6935000-6936000"/>
          <s v="6936000-6937000"/>
          <s v="6937000-6938000"/>
          <s v="6938000-6939000"/>
          <s v="6939000-6940000"/>
          <s v="6940000-6941000"/>
          <s v="6941000-6942000"/>
          <s v="6942000-6943000"/>
          <s v="6943000-6944000"/>
          <s v="6944000-6945000"/>
          <s v="6945000-6946000"/>
          <s v="6946000-6947000"/>
          <s v="6947000-6948000"/>
          <s v="6948000-6949000"/>
          <s v="6949000-6950000"/>
          <s v="6950000-6951000"/>
          <s v="6951000-6952000"/>
          <s v="6952000-6953000"/>
          <s v="6953000-6954000"/>
          <s v="6954000-6955000"/>
          <s v="6955000-6956000"/>
          <s v="6956000-6957000"/>
          <s v="6957000-6958000"/>
          <s v="6958000-6959000"/>
          <s v="6959000-6960000"/>
          <s v="6960000-6961000"/>
          <s v="6961000-6962000"/>
          <s v="6962000-6963000"/>
          <s v="6963000-6964000"/>
          <s v="6964000-6965000"/>
          <s v="6965000-6966000"/>
          <s v="6966000-6967000"/>
          <s v="6967000-6968000"/>
          <s v="6968000-6969000"/>
          <s v="6969000-6970000"/>
          <s v="6970000-6971000"/>
          <s v="6971000-6972000"/>
          <s v="6972000-6973000"/>
          <s v="6973000-6974000"/>
          <s v="6974000-6975000"/>
          <s v="6975000-6976000"/>
          <s v="6976000-6977000"/>
          <s v="6977000-6978000"/>
          <s v="6978000-6979000"/>
          <s v="6979000-6980000"/>
          <s v="6980000-6981000"/>
          <s v="6981000-6982000"/>
          <s v="6982000-6983000"/>
          <s v="6983000-6984000"/>
          <s v="6984000-6985000"/>
          <s v="6985000-6986000"/>
          <s v="6986000-6987000"/>
          <s v="6987000-6988000"/>
          <s v="6988000-6989000"/>
          <s v="6989000-6990000"/>
          <s v="6990000-6991000"/>
          <s v="6991000-6992000"/>
          <s v="6992000-6993000"/>
          <s v="6993000-6994000"/>
          <s v="6994000-6995000"/>
          <s v="6995000-6996000"/>
          <s v="6996000-6997000"/>
          <s v="6997000-6998000"/>
          <s v="6998000-6999000"/>
          <s v="6999000-7000000"/>
          <s v="7000000-7001000"/>
          <s v="7001000-7002000"/>
          <s v="7002000-7003000"/>
          <s v="7003000-7004000"/>
          <s v="7004000-7005000"/>
          <s v="7005000-7006000"/>
          <s v="7006000-7007000"/>
          <s v="7007000-7008000"/>
          <s v="7008000-7009000"/>
          <s v="7009000-7010000"/>
          <s v="7010000-7011000"/>
          <s v="7011000-7012000"/>
          <s v="7012000-7013000"/>
          <s v="7013000-7014000"/>
          <s v="7014000-7015000"/>
          <s v="7015000-7016000"/>
          <s v="7016000-7017000"/>
          <s v="7017000-7018000"/>
          <s v="7018000-7019000"/>
          <s v="7019000-7020000"/>
          <s v="7020000-7021000"/>
          <s v="7021000-7022000"/>
          <s v="7022000-7023000"/>
          <s v="7023000-7024000"/>
          <s v="7024000-7025000"/>
          <s v="7025000-7026000"/>
          <s v="7026000-7027000"/>
          <s v="7027000-7028000"/>
          <s v="7028000-7029000"/>
          <s v="7029000-7030000"/>
          <s v="7030000-7031000"/>
          <s v="7031000-7032000"/>
          <s v="7032000-7033000"/>
          <s v="7033000-7034000"/>
          <s v="7034000-7035000"/>
          <s v="7035000-7036000"/>
          <s v="7036000-7037000"/>
          <s v="7037000-7038000"/>
          <s v="7038000-7039000"/>
          <s v="7039000-7040000"/>
          <s v="7040000-7041000"/>
          <s v="7041000-7042000"/>
          <s v="7042000-7043000"/>
          <s v="7043000-7044000"/>
          <s v="7044000-7045000"/>
          <s v="7045000-7046000"/>
          <s v="7046000-7047000"/>
          <s v="7047000-7048000"/>
          <s v="7048000-7049000"/>
          <s v="7049000-7050000"/>
          <s v="7050000-7051000"/>
          <s v="7051000-7052000"/>
          <s v="7052000-7053000"/>
          <s v="7053000-7054000"/>
          <s v="7054000-7055000"/>
          <s v="7055000-7056000"/>
          <s v="7056000-7057000"/>
          <s v="7057000-7058000"/>
          <s v="7058000-7059000"/>
          <s v="7059000-7060000"/>
          <s v="7060000-7061000"/>
          <s v="7061000-7062000"/>
          <s v="7062000-7063000"/>
          <s v="7063000-7064000"/>
          <s v="7064000-7065000"/>
          <s v="7065000-7066000"/>
          <s v="7066000-7067000"/>
          <s v="7067000-7068000"/>
          <s v="7068000-7069000"/>
          <s v="7069000-7070000"/>
          <s v="7070000-7071000"/>
          <s v="7071000-7072000"/>
          <s v="7072000-7073000"/>
          <s v="7073000-7074000"/>
          <s v="7074000-7075000"/>
          <s v="7075000-7076000"/>
          <s v="7076000-7077000"/>
          <s v="7077000-7078000"/>
          <s v="7078000-7079000"/>
          <s v="7079000-7080000"/>
          <s v="7080000-7081000"/>
          <s v="7081000-7082000"/>
          <s v="7082000-7083000"/>
          <s v="7083000-7084000"/>
          <s v="7084000-7085000"/>
          <s v="7085000-7086000"/>
          <s v="7086000-7087000"/>
          <s v="7087000-7088000"/>
          <s v="7088000-7089000"/>
          <s v="7089000-7090000"/>
          <s v="7090000-7091000"/>
          <s v="7091000-7092000"/>
          <s v="7092000-7093000"/>
          <s v="7093000-7094000"/>
          <s v="7094000-7095000"/>
          <s v="7095000-7096000"/>
          <s v="7096000-7097000"/>
          <s v="7097000-7098000"/>
          <s v="7098000-7099000"/>
          <s v="7099000-7100000"/>
          <s v="7100000-7101000"/>
          <s v="7101000-7102000"/>
          <s v="7102000-7103000"/>
          <s v="7103000-7104000"/>
          <s v="7104000-7105000"/>
          <s v="7105000-7106000"/>
          <s v="7106000-7107000"/>
          <s v="7107000-7108000"/>
          <s v="7108000-7109000"/>
          <s v="7109000-7110000"/>
          <s v="7110000-7111000"/>
          <s v="7111000-7112000"/>
          <s v="7112000-7113000"/>
          <s v="7113000-7114000"/>
          <s v="7114000-7115000"/>
          <s v="7115000-7116000"/>
          <s v="7116000-7117000"/>
          <s v="7117000-7118000"/>
          <s v="7118000-7119000"/>
          <s v="7119000-7120000"/>
          <s v="7120000-7121000"/>
          <s v="7121000-7122000"/>
          <s v="7122000-7123000"/>
          <s v="7123000-7124000"/>
          <s v="7124000-7125000"/>
          <s v="7125000-7126000"/>
          <s v="7126000-7127000"/>
          <s v="7127000-7128000"/>
          <s v="7128000-7129000"/>
          <s v="7129000-7130000"/>
          <s v="7130000-7131000"/>
          <s v="7131000-7132000"/>
          <s v="7132000-7133000"/>
          <s v="7133000-7134000"/>
          <s v="7134000-7135000"/>
          <s v="7135000-7136000"/>
          <s v="7136000-7137000"/>
          <s v="7137000-7138000"/>
          <s v="7138000-7139000"/>
          <s v="7139000-7140000"/>
          <s v="7140000-7141000"/>
          <s v="7141000-7142000"/>
          <s v="7142000-7143000"/>
          <s v="7143000-7144000"/>
          <s v="7144000-7145000"/>
          <s v="7145000-7146000"/>
          <s v="7146000-7147000"/>
          <s v="7147000-7148000"/>
          <s v="7148000-7149000"/>
          <s v="7149000-7150000"/>
          <s v="7150000-7151000"/>
          <s v="7151000-7152000"/>
          <s v="7152000-7153000"/>
          <s v="7153000-7154000"/>
          <s v="7154000-7155000"/>
          <s v="7155000-7156000"/>
          <s v="7156000-7157000"/>
          <s v="7157000-7158000"/>
          <s v="7158000-7159000"/>
          <s v="7159000-7160000"/>
          <s v="7160000-7161000"/>
          <s v="7161000-7162000"/>
          <s v="7162000-7163000"/>
          <s v="7163000-7164000"/>
          <s v="7164000-7165000"/>
          <s v="7165000-7166000"/>
          <s v="7166000-7167000"/>
          <s v="7167000-7168000"/>
          <s v="7168000-7169000"/>
          <s v="7169000-7170000"/>
          <s v="7170000-7171000"/>
          <s v="7171000-7172000"/>
          <s v="7172000-7173000"/>
          <s v="7173000-7174000"/>
          <s v="7174000-7175000"/>
          <s v="7175000-7176000"/>
          <s v="7176000-7177000"/>
          <s v="7177000-7178000"/>
          <s v="7178000-7179000"/>
          <s v="7179000-7180000"/>
          <s v="7180000-7181000"/>
          <s v="7181000-7182000"/>
          <s v="7182000-7183000"/>
          <s v="7183000-7184000"/>
          <s v="7184000-7185000"/>
          <s v="7185000-7186000"/>
          <s v="7186000-7187000"/>
          <s v="7187000-7188000"/>
          <s v="7188000-7189000"/>
          <s v="7189000-7190000"/>
          <s v="7190000-7191000"/>
          <s v="7191000-7192000"/>
          <s v="7192000-7193000"/>
          <s v="7193000-7194000"/>
          <s v="7194000-7195000"/>
          <s v="7195000-7196000"/>
          <s v="7196000-7197000"/>
          <s v="7197000-7198000"/>
          <s v="7198000-7199000"/>
          <s v="7199000-7200000"/>
          <s v="7200000-7201000"/>
          <s v="7201000-7202000"/>
          <s v="7202000-7203000"/>
          <s v="7203000-7204000"/>
          <s v="7204000-7205000"/>
          <s v="7205000-7206000"/>
          <s v="7206000-7207000"/>
          <s v="7207000-7208000"/>
          <s v="7208000-7209000"/>
          <s v="7209000-7210000"/>
          <s v="7210000-7211000"/>
          <s v="7211000-7212000"/>
          <s v="7212000-7213000"/>
          <s v="7213000-7214000"/>
          <s v="7214000-7215000"/>
          <s v="7215000-7216000"/>
          <s v="7216000-7217000"/>
          <s v="7217000-7218000"/>
          <s v="7218000-7219000"/>
          <s v="7219000-7220000"/>
          <s v="7220000-7221000"/>
          <s v="7221000-7222000"/>
          <s v="7222000-7223000"/>
          <s v="7223000-7224000"/>
          <s v="7224000-7225000"/>
          <s v="7225000-7226000"/>
          <s v="7226000-7227000"/>
          <s v="7227000-7228000"/>
          <s v="7228000-7229000"/>
          <s v="7229000-7230000"/>
          <s v="7230000-7231000"/>
          <s v="7231000-7232000"/>
          <s v="7232000-7233000"/>
          <s v="7233000-7234000"/>
          <s v="7234000-7235000"/>
          <s v="7235000-7236000"/>
          <s v="7236000-7237000"/>
          <s v="7237000-7238000"/>
          <s v="7238000-7239000"/>
          <s v="7239000-7240000"/>
          <s v="7240000-7241000"/>
          <s v="7241000-7242000"/>
          <s v="7242000-7243000"/>
          <s v="7243000-7244000"/>
          <s v="7244000-7245000"/>
          <s v="7245000-7246000"/>
          <s v="7246000-7247000"/>
          <s v="7247000-7248000"/>
          <s v="7248000-7249000"/>
          <s v="7249000-7250000"/>
          <s v="7250000-7251000"/>
          <s v="7251000-7252000"/>
          <s v="7252000-7253000"/>
          <s v="7253000-7254000"/>
          <s v="7254000-7255000"/>
          <s v="7255000-7256000"/>
          <s v="7256000-7257000"/>
          <s v="7257000-7258000"/>
          <s v="7258000-7259000"/>
          <s v="7259000-7260000"/>
          <s v="7260000-7261000"/>
          <s v="7261000-7262000"/>
          <s v="7262000-7263000"/>
          <s v="7263000-7264000"/>
          <s v="7264000-7265000"/>
          <s v="7265000-7266000"/>
          <s v="7266000-7267000"/>
          <s v="7267000-7268000"/>
          <s v="7268000-7269000"/>
          <s v="7269000-7270000"/>
          <s v="7270000-7271000"/>
          <s v="7271000-7272000"/>
          <s v="7272000-7273000"/>
          <s v="7273000-7274000"/>
          <s v="7274000-7275000"/>
          <s v="7275000-7276000"/>
          <s v="7276000-7277000"/>
          <s v="7277000-7278000"/>
          <s v="7278000-7279000"/>
          <s v="7279000-7280000"/>
          <s v="7280000-7281000"/>
          <s v="7281000-7282000"/>
          <s v="7282000-7283000"/>
          <s v="7283000-7284000"/>
          <s v="7284000-7285000"/>
          <s v="7285000-7286000"/>
          <s v="7286000-7287000"/>
          <s v="7287000-7288000"/>
          <s v="7288000-7289000"/>
          <s v="7289000-7290000"/>
          <s v="7290000-7291000"/>
          <s v="7291000-7292000"/>
          <s v="7292000-7293000"/>
          <s v="7293000-7294000"/>
          <s v="7294000-7295000"/>
          <s v="7295000-7296000"/>
          <s v="7296000-7297000"/>
          <s v="7297000-7298000"/>
          <s v="7298000-7299000"/>
          <s v="7299000-7300000"/>
          <s v="7300000-7301000"/>
          <s v="7301000-7302000"/>
          <s v="7302000-7303000"/>
          <s v="7303000-7304000"/>
          <s v="7304000-7305000"/>
          <s v="7305000-7306000"/>
          <s v="7306000-7307000"/>
          <s v="7307000-7308000"/>
          <s v="7308000-7309000"/>
          <s v="7309000-7310000"/>
          <s v="7310000-7311000"/>
          <s v="7311000-7312000"/>
          <s v="7312000-7313000"/>
          <s v="7313000-7314000"/>
          <s v="7314000-7315000"/>
          <s v="7315000-7316000"/>
          <s v="7316000-7317000"/>
          <s v="7317000-7318000"/>
          <s v="7318000-7319000"/>
          <s v="7319000-7320000"/>
          <s v="7320000-7321000"/>
          <s v="7321000-7322000"/>
          <s v="7322000-7323000"/>
          <s v="7323000-7324000"/>
          <s v="7324000-7325000"/>
          <s v="7325000-7326000"/>
          <s v="7326000-7327000"/>
          <s v="7327000-7328000"/>
          <s v="7328000-7329000"/>
          <s v="7329000-7330000"/>
          <s v="7330000-7331000"/>
          <s v="7331000-7332000"/>
          <s v="7332000-7333000"/>
          <s v="7333000-7334000"/>
          <s v="7334000-7335000"/>
          <s v="7335000-7336000"/>
          <s v="7336000-7337000"/>
          <s v="7337000-7338000"/>
          <s v="7338000-7339000"/>
          <s v="7339000-7340000"/>
          <s v="7340000-7341000"/>
          <s v="7341000-7342000"/>
          <s v="7342000-7343000"/>
          <s v="7343000-7344000"/>
          <s v="7344000-7345000"/>
          <s v="7345000-7346000"/>
          <s v="7346000-7347000"/>
          <s v="7347000-7348000"/>
          <s v="7348000-7349000"/>
          <s v="7349000-7350000"/>
          <s v="7350000-7351000"/>
          <s v="7351000-7352000"/>
          <s v="7352000-7353000"/>
          <s v="7353000-7354000"/>
          <s v="7354000-7355000"/>
          <s v="7355000-7356000"/>
          <s v="7356000-7357000"/>
          <s v="7357000-7358000"/>
          <s v="7358000-7359000"/>
          <s v="7359000-7360000"/>
          <s v="7360000-7361000"/>
          <s v="7361000-7362000"/>
          <s v="7362000-7363000"/>
          <s v="7363000-7364000"/>
          <s v="7364000-7365000"/>
          <s v="7365000-7366000"/>
          <s v="7366000-7367000"/>
          <s v="7367000-7368000"/>
          <s v="7368000-7369000"/>
          <s v="7369000-7370000"/>
          <s v="7370000-7371000"/>
          <s v="7371000-7372000"/>
          <s v="7372000-7373000"/>
          <s v="7373000-7374000"/>
          <s v="7374000-7375000"/>
          <s v="7375000-7376000"/>
          <s v="7376000-7377000"/>
          <s v="7377000-7378000"/>
          <s v="7378000-7379000"/>
          <s v="7379000-7380000"/>
          <s v="7380000-7381000"/>
          <s v="7381000-7382000"/>
          <s v="7382000-7383000"/>
          <s v="7383000-7384000"/>
          <s v="7384000-7385000"/>
          <s v="7385000-7386000"/>
          <s v="7386000-7387000"/>
          <s v="7387000-7388000"/>
          <s v="7388000-7389000"/>
          <s v="7389000-7390000"/>
          <s v="7390000-7391000"/>
          <s v="7391000-7392000"/>
          <s v="7392000-7393000"/>
          <s v="7393000-7394000"/>
          <s v="7394000-7395000"/>
          <s v="7395000-7396000"/>
          <s v="7396000-7397000"/>
          <s v="7397000-7398000"/>
          <s v="7398000-7399000"/>
          <s v="7399000-7400000"/>
          <s v="7400000-7401000"/>
          <s v="7401000-7402000"/>
          <s v="7402000-7403000"/>
          <s v="7403000-7404000"/>
          <s v="7404000-7405000"/>
          <s v="7405000-7406000"/>
          <s v="7406000-7407000"/>
          <s v="7407000-7408000"/>
          <s v="7408000-7409000"/>
          <s v="7409000-7410000"/>
          <s v="7410000-7411000"/>
          <s v="7411000-7412000"/>
          <s v="7412000-7413000"/>
          <s v="7413000-7414000"/>
          <s v="7414000-7415000"/>
          <s v="7415000-7416000"/>
          <s v="7416000-7417000"/>
          <s v="7417000-7418000"/>
          <s v="7418000-7419000"/>
          <s v="7419000-7420000"/>
          <s v="7420000-7421000"/>
          <s v="7421000-7422000"/>
          <s v="7422000-7423000"/>
          <s v="7423000-7424000"/>
          <s v="7424000-7425000"/>
          <s v="7425000-7426000"/>
          <s v="7426000-7427000"/>
          <s v="7427000-7428000"/>
          <s v="7428000-7429000"/>
          <s v="7429000-7430000"/>
          <s v="7430000-7431000"/>
          <s v="7431000-7432000"/>
          <s v="7432000-7433000"/>
          <s v="7433000-7434000"/>
          <s v="7434000-7435000"/>
          <s v="7435000-7436000"/>
          <s v="7436000-7437000"/>
          <s v="7437000-7438000"/>
          <s v="7438000-7439000"/>
          <s v="7439000-7440000"/>
          <s v="7440000-7441000"/>
          <s v="7441000-7442000"/>
          <s v="7442000-7443000"/>
          <s v="7443000-7444000"/>
          <s v="7444000-7445000"/>
          <s v="7445000-7446000"/>
          <s v="7446000-7447000"/>
          <s v="7447000-7448000"/>
          <s v="7448000-7449000"/>
          <s v="7449000-7450000"/>
          <s v="7450000-7451000"/>
          <s v="7451000-7452000"/>
          <s v="7452000-7453000"/>
          <s v="7453000-7454000"/>
          <s v="7454000-7455000"/>
          <s v="7455000-7456000"/>
          <s v="7456000-7457000"/>
          <s v="7457000-7458000"/>
          <s v="7458000-7459000"/>
          <s v="7459000-7460000"/>
          <s v="7460000-7461000"/>
          <s v="7461000-7462000"/>
          <s v="7462000-7463000"/>
          <s v="7463000-7464000"/>
          <s v="7464000-7465000"/>
          <s v="7465000-7466000"/>
          <s v="7466000-7467000"/>
          <s v="7467000-7468000"/>
          <s v="7468000-7469000"/>
          <s v="7469000-7470000"/>
          <s v="7470000-7471000"/>
          <s v="7471000-7472000"/>
          <s v="7472000-7473000"/>
          <s v="7473000-7474000"/>
          <s v="7474000-7475000"/>
          <s v="7475000-7476000"/>
          <s v="7476000-7477000"/>
          <s v="7477000-7478000"/>
          <s v="7478000-7479000"/>
          <s v="7479000-7480000"/>
          <s v="7480000-7481000"/>
          <s v="7481000-7482000"/>
          <s v="7482000-7483000"/>
          <s v="7483000-7484000"/>
          <s v="7484000-7485000"/>
          <s v="7485000-7486000"/>
          <s v="7486000-7487000"/>
          <s v="7487000-7488000"/>
          <s v="7488000-7489000"/>
          <s v="7489000-7490000"/>
          <s v="7490000-7491000"/>
          <s v="7491000-7492000"/>
          <s v="7492000-7493000"/>
          <s v="7493000-7494000"/>
          <s v="7494000-7495000"/>
          <s v="7495000-7496000"/>
          <s v="7496000-7497000"/>
          <s v="7497000-7498000"/>
          <s v="7498000-7499000"/>
          <s v="7499000-7500000"/>
          <s v="7500000-7501000"/>
          <s v="7501000-7502000"/>
          <s v="7502000-7503000"/>
          <s v="7503000-7504000"/>
          <s v="7504000-7505000"/>
          <s v="7505000-7506000"/>
          <s v="7506000-7507000"/>
          <s v="7507000-7508000"/>
          <s v="7508000-7509000"/>
          <s v="7509000-7510000"/>
          <s v="7510000-7511000"/>
          <s v="7511000-7512000"/>
          <s v="7512000-7513000"/>
          <s v="7513000-7514000"/>
          <s v="7514000-7515000"/>
          <s v="7515000-7516000"/>
          <s v="7516000-7517000"/>
          <s v="7517000-7518000"/>
          <s v="7518000-7519000"/>
          <s v="7519000-7520000"/>
          <s v="7520000-7521000"/>
          <s v="7521000-7522000"/>
          <s v="7522000-7523000"/>
          <s v="7523000-7524000"/>
          <s v="7524000-7525000"/>
          <s v="7525000-7526000"/>
          <s v="7526000-7527000"/>
          <s v="7527000-7528000"/>
          <s v="7528000-7529000"/>
          <s v="7529000-7530000"/>
          <s v="7530000-7531000"/>
          <s v="7531000-7532000"/>
          <s v="7532000-7533000"/>
          <s v="7533000-7534000"/>
          <s v="7534000-7535000"/>
          <s v="7535000-7536000"/>
          <s v="7536000-7537000"/>
          <s v="7537000-7538000"/>
          <s v="7538000-7539000"/>
          <s v="7539000-7540000"/>
          <s v="7540000-7541000"/>
          <s v="7541000-7542000"/>
          <s v="7542000-7543000"/>
          <s v="7543000-7544000"/>
          <s v="7544000-7545000"/>
          <s v="7545000-7546000"/>
          <s v="7546000-7547000"/>
          <s v="7547000-7548000"/>
          <s v="7548000-7549000"/>
          <s v="7549000-7550000"/>
          <s v="7550000-7551000"/>
          <s v="7551000-7552000"/>
          <s v="7552000-7553000"/>
          <s v="7553000-7554000"/>
          <s v="7554000-7555000"/>
          <s v="7555000-7556000"/>
          <s v="7556000-7557000"/>
          <s v="7557000-7558000"/>
          <s v="7558000-7559000"/>
          <s v="7559000-7560000"/>
          <s v="7560000-7561000"/>
          <s v="7561000-7562000"/>
          <s v="7562000-7563000"/>
          <s v="7563000-7564000"/>
          <s v="7564000-7565000"/>
          <s v="7565000-7566000"/>
          <s v="7566000-7567000"/>
          <s v="7567000-7568000"/>
          <s v="7568000-7569000"/>
          <s v="7569000-7570000"/>
          <s v="7570000-7571000"/>
          <s v="7571000-7572000"/>
          <s v="7572000-7573000"/>
          <s v="7573000-7574000"/>
          <s v="7574000-7575000"/>
          <s v="7575000-7576000"/>
          <s v="7576000-7577000"/>
          <s v="7577000-7578000"/>
          <s v="7578000-7579000"/>
          <s v="7579000-7580000"/>
          <s v="7580000-7581000"/>
          <s v="7581000-7582000"/>
          <s v="7582000-7583000"/>
          <s v="7583000-7584000"/>
          <s v="7584000-7585000"/>
          <s v="7585000-7586000"/>
          <s v="7586000-7587000"/>
          <s v="7587000-7588000"/>
          <s v="7588000-7589000"/>
          <s v="7589000-7590000"/>
          <s v="7590000-7591000"/>
          <s v="7591000-7592000"/>
          <s v="7592000-7593000"/>
          <s v="7593000-7594000"/>
          <s v="7594000-7595000"/>
          <s v="7595000-7596000"/>
          <s v="7596000-7597000"/>
          <s v="7597000-7598000"/>
          <s v="7598000-7599000"/>
          <s v="7599000-7600000"/>
          <s v="7600000-7601000"/>
          <s v="7601000-7602000"/>
          <s v="7602000-7603000"/>
          <s v="7603000-7604000"/>
          <s v="7604000-7605000"/>
          <s v="7605000-7606000"/>
          <s v="7606000-7607000"/>
          <s v="7607000-7608000"/>
          <s v="7608000-7609000"/>
          <s v="7609000-7610000"/>
          <s v="7610000-7611000"/>
          <s v="7611000-7612000"/>
          <s v="7612000-7613000"/>
          <s v="7613000-7614000"/>
          <s v="7614000-7615000"/>
          <s v="7615000-7616000"/>
          <s v="7616000-7617000"/>
          <s v="7617000-7618000"/>
          <s v="7618000-7619000"/>
          <s v="7619000-7620000"/>
          <s v="7620000-7621000"/>
          <s v="7621000-7622000"/>
          <s v="7622000-7623000"/>
          <s v="7623000-7624000"/>
          <s v="7624000-7625000"/>
          <s v="7625000-7626000"/>
          <s v="7626000-7627000"/>
          <s v="7627000-7628000"/>
          <s v="7628000-7629000"/>
          <s v="7629000-7630000"/>
          <s v="7630000-7631000"/>
          <s v="7631000-7632000"/>
          <s v="7632000-7633000"/>
          <s v="7633000-7634000"/>
          <s v="7634000-7635000"/>
          <s v="7635000-7636000"/>
          <s v="7636000-7637000"/>
          <s v="7637000-7638000"/>
          <s v="7638000-7639000"/>
          <s v="7639000-7640000"/>
          <s v="7640000-7641000"/>
          <s v="7641000-7642000"/>
          <s v="7642000-7643000"/>
          <s v="7643000-7644000"/>
          <s v="7644000-7645000"/>
          <s v="7645000-7646000"/>
          <s v="7646000-7647000"/>
          <s v="7647000-7648000"/>
          <s v="7648000-7649000"/>
          <s v="7649000-7650000"/>
          <s v="7650000-7651000"/>
          <s v="7651000-7652000"/>
          <s v="7652000-7653000"/>
          <s v="7653000-7654000"/>
          <s v="7654000-7655000"/>
          <s v="7655000-7656000"/>
          <s v="7656000-7657000"/>
          <s v="7657000-7658000"/>
          <s v="7658000-7659000"/>
          <s v="7659000-7660000"/>
          <s v="7660000-7661000"/>
          <s v="7661000-7662000"/>
          <s v="7662000-7663000"/>
          <s v="7663000-7664000"/>
          <s v="7664000-7665000"/>
          <s v="7665000-7666000"/>
          <s v="7666000-7667000"/>
          <s v="7667000-7668000"/>
          <s v="7668000-7669000"/>
          <s v="7669000-7670000"/>
          <s v="7670000-7671000"/>
          <s v="7671000-7672000"/>
          <s v="7672000-7673000"/>
          <s v="7673000-7674000"/>
          <s v="7674000-7675000"/>
          <s v="7675000-7676000"/>
          <s v="7676000-7677000"/>
          <s v="7677000-7678000"/>
          <s v="7678000-7679000"/>
          <s v="7679000-7680000"/>
          <s v="7680000-7681000"/>
          <s v="7681000-7682000"/>
          <s v="7682000-7683000"/>
          <s v="7683000-7684000"/>
          <s v="7684000-7685000"/>
          <s v="7685000-7686000"/>
          <s v="7686000-7687000"/>
          <s v="7687000-7688000"/>
          <s v="7688000-7689000"/>
          <s v="7689000-7690000"/>
          <s v="7690000-7691000"/>
          <s v="7691000-7692000"/>
          <s v="7692000-7693000"/>
          <s v="7693000-7694000"/>
          <s v="7694000-7695000"/>
          <s v="7695000-7696000"/>
          <s v="7696000-7697000"/>
          <s v="7697000-7698000"/>
          <s v="7698000-7699000"/>
          <s v="7699000-7700000"/>
          <s v="7700000-7701000"/>
          <s v="7701000-7702000"/>
          <s v="7702000-7703000"/>
          <s v="7703000-7704000"/>
          <s v="7704000-7705000"/>
          <s v="7705000-7706000"/>
          <s v="7706000-7707000"/>
          <s v="7707000-7708000"/>
          <s v="7708000-7709000"/>
          <s v="7709000-7710000"/>
          <s v="7710000-7711000"/>
          <s v="7711000-7712000"/>
          <s v="7712000-7713000"/>
          <s v="7713000-7714000"/>
          <s v="7714000-7715000"/>
          <s v="7715000-7716000"/>
          <s v="7716000-7717000"/>
          <s v="7717000-7718000"/>
          <s v="7718000-7719000"/>
          <s v="7719000-7720000"/>
          <s v="7720000-7721000"/>
          <s v="7721000-7722000"/>
          <s v="7722000-7723000"/>
          <s v="7723000-7724000"/>
          <s v="7724000-7725000"/>
          <s v="7725000-7726000"/>
          <s v="7726000-7727000"/>
          <s v="7727000-7728000"/>
          <s v="7728000-7729000"/>
          <s v="7729000-7730000"/>
          <s v="7730000-7731000"/>
          <s v="7731000-7732000"/>
          <s v="7732000-7733000"/>
          <s v="7733000-7734000"/>
          <s v="7734000-7735000"/>
          <s v="7735000-7736000"/>
          <s v="7736000-7737000"/>
          <s v="7737000-7738000"/>
          <s v="7738000-7739000"/>
          <s v="7739000-7740000"/>
          <s v="7740000-7741000"/>
          <s v="7741000-7742000"/>
          <s v="7742000-7743000"/>
          <s v="7743000-7744000"/>
          <s v="7744000-7745000"/>
          <s v="7745000-7746000"/>
          <s v="7746000-7747000"/>
          <s v="7747000-7748000"/>
          <s v="7748000-7749000"/>
          <s v="7749000-7750000"/>
          <s v="7750000-7751000"/>
          <s v="7751000-7752000"/>
          <s v="7752000-7753000"/>
          <s v="7753000-7754000"/>
          <s v="7754000-7755000"/>
          <s v="7755000-7756000"/>
          <s v="7756000-7757000"/>
          <s v="7757000-7758000"/>
          <s v="7758000-7759000"/>
          <s v="7759000-7760000"/>
          <s v="7760000-7761000"/>
          <s v="7761000-7762000"/>
          <s v="7762000-7763000"/>
          <s v="7763000-7764000"/>
          <s v="7764000-7765000"/>
          <s v="7765000-7766000"/>
          <s v="7766000-7767000"/>
          <s v="7767000-7768000"/>
          <s v="7768000-7769000"/>
          <s v="7769000-7770000"/>
          <s v="7770000-7771000"/>
          <s v="7771000-7772000"/>
          <s v="7772000-7773000"/>
          <s v="7773000-7774000"/>
          <s v="7774000-7775000"/>
          <s v="7775000-7776000"/>
          <s v="7776000-7777000"/>
          <s v="7777000-7778000"/>
          <s v="7778000-7779000"/>
          <s v="7779000-7780000"/>
          <s v="7780000-7781000"/>
          <s v="7781000-7782000"/>
          <s v="7782000-7783000"/>
          <s v="7783000-7784000"/>
          <s v="7784000-7785000"/>
          <s v="7785000-7786000"/>
          <s v="7786000-7787000"/>
          <s v="7787000-7788000"/>
          <s v="7788000-7789000"/>
          <s v="7789000-7790000"/>
          <s v="7790000-7791000"/>
          <s v="7791000-7792000"/>
          <s v="7792000-7793000"/>
          <s v="7793000-7794000"/>
          <s v="7794000-7795000"/>
          <s v="7795000-7796000"/>
          <s v="7796000-7797000"/>
          <s v="7797000-7798000"/>
          <s v="7798000-7799000"/>
          <s v="7799000-7800000"/>
          <s v="7800000-7801000"/>
          <s v="7801000-7802000"/>
          <s v="7802000-7803000"/>
          <s v="7803000-7804000"/>
          <s v="7804000-7805000"/>
          <s v="7805000-7806000"/>
          <s v="7806000-7807000"/>
          <s v="7807000-7808000"/>
          <s v="7808000-7809000"/>
          <s v="7809000-7810000"/>
          <s v="7810000-7811000"/>
          <s v="7811000-7812000"/>
          <s v="7812000-7813000"/>
          <s v="7813000-7814000"/>
          <s v="7814000-7815000"/>
          <s v="7815000-7816000"/>
          <s v="7816000-7817000"/>
          <s v="7817000-7818000"/>
          <s v="7818000-7819000"/>
          <s v="7819000-7820000"/>
          <s v="7820000-7821000"/>
          <s v="7821000-7822000"/>
          <s v="7822000-7823000"/>
          <s v="7823000-7824000"/>
          <s v="7824000-7825000"/>
          <s v="7825000-7826000"/>
          <s v="7826000-7827000"/>
          <s v="7827000-7828000"/>
          <s v="7828000-7829000"/>
          <s v="7829000-7830000"/>
          <s v="7830000-7831000"/>
          <s v="7831000-7832000"/>
          <s v="7832000-7833000"/>
          <s v="7833000-7834000"/>
          <s v="7834000-7835000"/>
          <s v="7835000-7836000"/>
          <s v="7836000-7837000"/>
          <s v="7837000-7838000"/>
          <s v="7838000-7839000"/>
          <s v="7839000-7840000"/>
          <s v="7840000-7841000"/>
          <s v="7841000-7842000"/>
          <s v="7842000-7843000"/>
          <s v="7843000-7844000"/>
          <s v="7844000-7845000"/>
          <s v="7845000-7846000"/>
          <s v="7846000-7847000"/>
          <s v="7847000-7848000"/>
          <s v="7848000-7849000"/>
          <s v="7849000-7850000"/>
          <s v="7850000-7851000"/>
          <s v="7851000-7852000"/>
          <s v="7852000-7853000"/>
          <s v="7853000-7854000"/>
          <s v="7854000-7855000"/>
          <s v="7855000-7856000"/>
          <s v="7856000-7857000"/>
          <s v="7857000-7858000"/>
          <s v="7858000-7859000"/>
          <s v="7859000-7860000"/>
          <s v="7860000-7861000"/>
          <s v="7861000-7862000"/>
          <s v="7862000-7863000"/>
          <s v="7863000-7864000"/>
          <s v="7864000-7865000"/>
          <s v="7865000-7866000"/>
          <s v="7866000-7867000"/>
          <s v="7867000-7868000"/>
          <s v="7868000-7869000"/>
          <s v="7869000-7870000"/>
          <s v="7870000-7871000"/>
          <s v="7871000-7872000"/>
          <s v="7872000-7873000"/>
          <s v="7873000-7874000"/>
          <s v="7874000-7875000"/>
          <s v="7875000-7876000"/>
          <s v="7876000-7877000"/>
          <s v="7877000-7878000"/>
          <s v="7878000-7879000"/>
          <s v="7879000-7880000"/>
          <s v="7880000-7881000"/>
          <s v="7881000-7882000"/>
          <s v="7882000-7883000"/>
          <s v="7883000-7884000"/>
          <s v="7884000-7885000"/>
          <s v="7885000-7886000"/>
          <s v="7886000-7887000"/>
          <s v="7887000-7888000"/>
          <s v="7888000-7889000"/>
          <s v="7889000-7890000"/>
          <s v="7890000-7891000"/>
          <s v="7891000-7892000"/>
          <s v="7892000-7893000"/>
          <s v="7893000-7894000"/>
          <s v="7894000-7895000"/>
          <s v="7895000-7896000"/>
          <s v="7896000-7897000"/>
          <s v="7897000-7898000"/>
          <s v="7898000-7899000"/>
          <s v="7899000-7900000"/>
          <s v="7900000-7901000"/>
          <s v="7901000-7902000"/>
          <s v="7902000-7903000"/>
          <s v="7903000-7904000"/>
          <s v="7904000-7905000"/>
          <s v="7905000-7906000"/>
          <s v="7906000-7907000"/>
          <s v="7907000-7908000"/>
          <s v="7908000-7909000"/>
          <s v="7909000-7910000"/>
          <s v="7910000-7911000"/>
          <s v="7911000-7912000"/>
          <s v="7912000-7913000"/>
          <s v="7913000-7914000"/>
          <s v="7914000-7915000"/>
          <s v="7915000-7916000"/>
          <s v="7916000-7917000"/>
          <s v="7917000-7918000"/>
          <s v="7918000-7919000"/>
          <s v="7919000-7920000"/>
          <s v="7920000-7921000"/>
          <s v="7921000-7922000"/>
          <s v="7922000-7923000"/>
          <s v="7923000-7924000"/>
          <s v="7924000-7925000"/>
          <s v="7925000-7926000"/>
          <s v="7926000-7927000"/>
          <s v="7927000-7928000"/>
          <s v="7928000-7929000"/>
          <s v="7929000-7930000"/>
          <s v="7930000-7931000"/>
          <s v="7931000-7932000"/>
          <s v="7932000-7933000"/>
          <s v="7933000-7934000"/>
          <s v="7934000-7935000"/>
          <s v="7935000-7936000"/>
          <s v="7936000-7937000"/>
          <s v="7937000-7938000"/>
          <s v="7938000-7939000"/>
          <s v="7939000-7940000"/>
          <s v="7940000-7941000"/>
          <s v="7941000-7942000"/>
          <s v="7942000-7943000"/>
          <s v="7943000-7944000"/>
          <s v="7944000-7945000"/>
          <s v="7945000-7946000"/>
          <s v="7946000-7947000"/>
          <s v="7947000-7948000"/>
          <s v="7948000-7949000"/>
          <s v="7949000-7950000"/>
          <s v="7950000-7951000"/>
          <s v="7951000-7952000"/>
          <s v="7952000-7953000"/>
          <s v="7953000-7954000"/>
          <s v="7954000-7955000"/>
          <s v="7955000-7956000"/>
          <s v="7956000-7957000"/>
          <s v="7957000-7958000"/>
          <s v="7958000-7959000"/>
          <s v="7959000-7960000"/>
          <s v="7960000-7961000"/>
          <s v="7961000-7962000"/>
          <s v="7962000-7963000"/>
          <s v="7963000-7964000"/>
          <s v="7964000-7965000"/>
          <s v="7965000-7966000"/>
          <s v="7966000-7967000"/>
          <s v="7967000-7968000"/>
          <s v="7968000-7969000"/>
          <s v="7969000-7970000"/>
          <s v="7970000-7971000"/>
          <s v="7971000-7972000"/>
          <s v="7972000-7973000"/>
          <s v="7973000-7974000"/>
          <s v="7974000-7975000"/>
          <s v="7975000-7976000"/>
          <s v="7976000-7977000"/>
          <s v="7977000-7978000"/>
          <s v="7978000-7979000"/>
          <s v="7979000-7980000"/>
          <s v="7980000-7981000"/>
          <s v="7981000-7982000"/>
          <s v="7982000-7983000"/>
          <s v="7983000-7984000"/>
          <s v="7984000-7985000"/>
          <s v="7985000-7986000"/>
          <s v="7986000-7987000"/>
          <s v="7987000-7988000"/>
          <s v="7988000-7989000"/>
          <s v="7989000-7990000"/>
          <s v="7990000-7991000"/>
          <s v="7991000-7992000"/>
          <s v="7992000-7993000"/>
          <s v="7993000-7994000"/>
          <s v="7994000-7995000"/>
          <s v="7995000-7996000"/>
          <s v="7996000-7997000"/>
          <s v="7997000-7998000"/>
          <s v="7998000-7999000"/>
          <s v="7999000-8000000"/>
          <s v="8000000-8001000"/>
          <s v="8001000-8002000"/>
          <s v="8002000-8003000"/>
          <s v="8003000-8004000"/>
          <s v="8004000-8005000"/>
          <s v="8005000-8006000"/>
          <s v="8006000-8007000"/>
          <s v="8007000-8008000"/>
          <s v="8008000-8009000"/>
          <s v="8009000-8010000"/>
          <s v="8010000-8011000"/>
          <s v="8011000-8012000"/>
          <s v="8012000-8013000"/>
          <s v="8013000-8014000"/>
          <s v="8014000-8015000"/>
          <s v="8015000-8016000"/>
          <s v="8016000-8017000"/>
          <s v="8017000-8018000"/>
          <s v="8018000-8019000"/>
          <s v="8019000-8020000"/>
          <s v="8020000-8021000"/>
          <s v="8021000-8022000"/>
          <s v="8022000-8023000"/>
          <s v="8023000-8024000"/>
          <s v="8024000-8025000"/>
          <s v="8025000-8026000"/>
          <s v="8026000-8027000"/>
          <s v="8027000-8028000"/>
          <s v="8028000-8029000"/>
          <s v="8029000-8030000"/>
          <s v="8030000-8031000"/>
          <s v="8031000-8032000"/>
          <s v="8032000-8033000"/>
          <s v="8033000-8034000"/>
          <s v="8034000-8035000"/>
          <s v="8035000-8036000"/>
          <s v="8036000-8037000"/>
          <s v="8037000-8038000"/>
          <s v="8038000-8039000"/>
          <s v="8039000-8040000"/>
          <s v="8040000-8041000"/>
          <s v="8041000-8042000"/>
          <s v="8042000-8043000"/>
          <s v="8043000-8044000"/>
          <s v="8044000-8045000"/>
          <s v="8045000-8046000"/>
          <s v="8046000-8047000"/>
          <s v="8047000-8048000"/>
          <s v="8048000-8049000"/>
          <s v="8049000-8050000"/>
          <s v="8050000-8051000"/>
          <s v="8051000-8052000"/>
          <s v="8052000-8053000"/>
          <s v="8053000-8054000"/>
          <s v="8054000-8055000"/>
          <s v="8055000-8056000"/>
          <s v="8056000-8057000"/>
          <s v="8057000-8058000"/>
          <s v="8058000-8059000"/>
          <s v="8059000-8060000"/>
          <s v="8060000-8061000"/>
          <s v="8061000-8062000"/>
          <s v="8062000-8063000"/>
          <s v="8063000-8064000"/>
          <s v="8064000-8065000"/>
          <s v="8065000-8066000"/>
          <s v="8066000-8067000"/>
          <s v="8067000-8068000"/>
          <s v="8068000-8069000"/>
          <s v="8069000-8070000"/>
          <s v="8070000-8071000"/>
          <s v="8071000-8072000"/>
          <s v="8072000-8073000"/>
          <s v="8073000-8074000"/>
          <s v="8074000-8075000"/>
          <s v="8075000-8076000"/>
          <s v="8076000-8077000"/>
          <s v="8077000-8078000"/>
          <s v="8078000-8079000"/>
          <s v="8079000-8080000"/>
          <s v="8080000-8081000"/>
          <s v="8081000-8082000"/>
          <s v="8082000-8083000"/>
          <s v="8083000-8084000"/>
          <s v="8084000-8085000"/>
          <s v="8085000-8086000"/>
          <s v="8086000-8087000"/>
          <s v="8087000-8088000"/>
          <s v="8088000-8089000"/>
          <s v="8089000-8090000"/>
          <s v="8090000-8091000"/>
          <s v="8091000-8092000"/>
          <s v="8092000-8093000"/>
          <s v="8093000-8094000"/>
          <s v="8094000-8095000"/>
          <s v="8095000-8096000"/>
          <s v="8096000-8097000"/>
          <s v="8097000-8098000"/>
          <s v="8098000-8099000"/>
          <s v="8099000-8100000"/>
          <s v="8100000-8101000"/>
          <s v="8101000-8102000"/>
          <s v="8102000-8103000"/>
          <s v="8103000-8104000"/>
          <s v="8104000-8105000"/>
          <s v="8105000-8106000"/>
          <s v="8106000-8107000"/>
          <s v="8107000-8108000"/>
          <s v="8108000-8109000"/>
          <s v="8109000-8110000"/>
          <s v="8110000-8111000"/>
          <s v="8111000-8112000"/>
          <s v="8112000-8113000"/>
          <s v="8113000-8114000"/>
          <s v="8114000-8115000"/>
          <s v="8115000-8116000"/>
          <s v="8116000-8117000"/>
          <s v="8117000-8118000"/>
          <s v="8118000-8119000"/>
          <s v="8119000-8120000"/>
          <s v="8120000-8121000"/>
          <s v="8121000-8122000"/>
          <s v="8122000-8123000"/>
          <s v="8123000-8124000"/>
          <s v="8124000-8125000"/>
          <s v="8125000-8126000"/>
          <s v="8126000-8127000"/>
          <s v="8127000-8128000"/>
          <s v="8128000-8129000"/>
          <s v="8129000-8130000"/>
          <s v="8130000-8131000"/>
          <s v="8131000-8132000"/>
          <s v="8132000-8133000"/>
          <s v="8133000-8134000"/>
          <s v="8134000-8135000"/>
          <s v="8135000-8136000"/>
          <s v="8136000-8137000"/>
          <s v="8137000-8138000"/>
          <s v="8138000-8139000"/>
          <s v="8139000-8140000"/>
          <s v="8140000-8141000"/>
          <s v="8141000-8142000"/>
          <s v="8142000-8143000"/>
          <s v="8143000-8144000"/>
          <s v="8144000-8145000"/>
          <s v="8145000-8146000"/>
          <s v="8146000-8147000"/>
          <s v="8147000-8148000"/>
          <s v="8148000-8149000"/>
          <s v="8149000-8150000"/>
          <s v="8150000-8151000"/>
          <s v="8151000-8152000"/>
          <s v="8152000-8153000"/>
          <s v="8153000-8154000"/>
          <s v="8154000-8155000"/>
          <s v="8155000-8156000"/>
          <s v="8156000-8157000"/>
          <s v="8157000-8158000"/>
          <s v="8158000-8159000"/>
          <s v="8159000-8160000"/>
          <s v="8160000-8161000"/>
          <s v="8161000-8162000"/>
          <s v="8162000-8163000"/>
          <s v="8163000-8164000"/>
          <s v="8164000-8165000"/>
          <s v="8165000-8166000"/>
          <s v="8166000-8167000"/>
          <s v="8167000-8168000"/>
          <s v="8168000-8169000"/>
          <s v="8169000-8170000"/>
          <s v="8170000-8171000"/>
          <s v="8171000-8172000"/>
          <s v="8172000-8173000"/>
          <s v="8173000-8174000"/>
          <s v="8174000-8175000"/>
          <s v="8175000-8176000"/>
          <s v="8176000-8177000"/>
          <s v="8177000-8178000"/>
          <s v="8178000-8179000"/>
          <s v="8179000-8180000"/>
          <s v="8180000-8181000"/>
          <s v="8181000-8182000"/>
          <s v="8182000-8183000"/>
          <s v="8183000-8184000"/>
          <s v="8184000-8185000"/>
          <s v="8185000-8186000"/>
          <s v="8186000-8187000"/>
          <s v="8187000-8188000"/>
          <s v="8188000-8189000"/>
          <s v="8189000-8190000"/>
          <s v="8190000-8191000"/>
          <s v="8191000-8192000"/>
          <s v="8192000-8193000"/>
          <s v="8193000-8194000"/>
          <s v="8194000-8195000"/>
          <s v="8195000-8196000"/>
          <s v="8196000-8197000"/>
          <s v="8197000-8198000"/>
          <s v="8198000-8199000"/>
          <s v="8199000-8200000"/>
          <s v="8200000-8201000"/>
          <s v="8201000-8202000"/>
          <s v="8202000-8203000"/>
          <s v="8203000-8204000"/>
          <s v="8204000-8205000"/>
          <s v="8205000-8206000"/>
          <s v="8206000-8207000"/>
          <s v="8207000-8208000"/>
          <s v="8208000-8209000"/>
          <s v="8209000-8210000"/>
          <s v="8210000-8211000"/>
          <s v="8211000-8212000"/>
          <s v="8212000-8213000"/>
          <s v="8213000-8214000"/>
          <s v="8214000-8215000"/>
          <s v="8215000-8216000"/>
          <s v="8216000-8217000"/>
          <s v="8217000-8218000"/>
          <s v="8218000-8219000"/>
          <s v="8219000-8220000"/>
          <s v="8220000-8221000"/>
          <s v="8221000-8222000"/>
          <s v="8222000-8223000"/>
          <s v="8223000-8224000"/>
          <s v="8224000-8225000"/>
          <s v="8225000-8226000"/>
          <s v="8226000-8227000"/>
          <s v="8227000-8228000"/>
          <s v="8228000-8229000"/>
          <s v="8229000-8230000"/>
          <s v="8230000-8231000"/>
          <s v="8231000-8232000"/>
          <s v="8232000-8233000"/>
          <s v="8233000-8234000"/>
          <s v="8234000-8235000"/>
          <s v="8235000-8236000"/>
          <s v="8236000-8237000"/>
          <s v="8237000-8238000"/>
          <s v="8238000-8239000"/>
          <s v="8239000-8240000"/>
          <s v="8240000-8241000"/>
          <s v="8241000-8242000"/>
          <s v="8242000-8243000"/>
          <s v="8243000-8244000"/>
          <s v="8244000-8245000"/>
          <s v="8245000-8246000"/>
          <s v="8246000-8247000"/>
          <s v="8247000-8248000"/>
          <s v="8248000-8249000"/>
          <s v="8249000-8250000"/>
          <s v="8250000-8251000"/>
          <s v="8251000-8252000"/>
          <s v="8252000-8253000"/>
          <s v="8253000-8254000"/>
          <s v="8254000-8255000"/>
          <s v="8255000-8256000"/>
          <s v="8256000-8257000"/>
          <s v="8257000-8258000"/>
          <s v="8258000-8259000"/>
          <s v="8259000-8260000"/>
          <s v="8260000-8261000"/>
          <s v="8261000-8262000"/>
          <s v="8262000-8263000"/>
          <s v="8263000-8264000"/>
          <s v="8264000-8265000"/>
          <s v="8265000-8266000"/>
          <s v="8266000-8267000"/>
          <s v="8267000-8268000"/>
          <s v="8268000-8269000"/>
          <s v="8269000-8270000"/>
          <s v="8270000-8271000"/>
          <s v="8271000-8272000"/>
          <s v="8272000-8273000"/>
          <s v="8273000-8274000"/>
          <s v="8274000-8275000"/>
          <s v="8275000-8276000"/>
          <s v="8276000-8277000"/>
          <s v="8277000-8278000"/>
          <s v="8278000-8279000"/>
          <s v="8279000-8280000"/>
          <s v="8280000-8281000"/>
          <s v="8281000-8282000"/>
          <s v="8282000-8283000"/>
          <s v="8283000-8284000"/>
          <s v="8284000-8285000"/>
          <s v="8285000-8286000"/>
          <s v="8286000-8287000"/>
          <s v="8287000-8288000"/>
          <s v="8288000-8289000"/>
          <s v="8289000-8290000"/>
          <s v="8290000-8291000"/>
          <s v="8291000-8292000"/>
          <s v="8292000-8293000"/>
          <s v="8293000-8294000"/>
          <s v="8294000-8295000"/>
          <s v="8295000-8296000"/>
          <s v="8296000-8297000"/>
          <s v="8297000-8298000"/>
          <s v="8298000-8299000"/>
          <s v="8299000-8300000"/>
          <s v="8300000-8301000"/>
          <s v="8301000-8302000"/>
          <s v="8302000-8303000"/>
          <s v="8303000-8304000"/>
          <s v="8304000-8305000"/>
          <s v="8305000-8306000"/>
          <s v="8306000-8307000"/>
          <s v="8307000-8308000"/>
          <s v="8308000-8309000"/>
          <s v="8309000-8310000"/>
          <s v="8310000-8311000"/>
          <s v="8311000-8312000"/>
          <s v="8312000-8313000"/>
          <s v="8313000-8314000"/>
          <s v="8314000-8315000"/>
          <s v="8315000-8316000"/>
          <s v="8316000-8317000"/>
          <s v="8317000-8318000"/>
          <s v="8318000-8319000"/>
          <s v="8319000-8320000"/>
          <s v="8320000-8321000"/>
          <s v="8321000-8322000"/>
          <s v="8322000-8323000"/>
          <s v="8323000-8324000"/>
          <s v="8324000-8325000"/>
          <s v="8325000-8326000"/>
          <s v="8326000-8327000"/>
          <s v="8327000-8328000"/>
          <s v="8328000-8329000"/>
          <s v="8329000-8330000"/>
          <s v="8330000-8331000"/>
          <s v="8331000-8332000"/>
          <s v="8332000-8333000"/>
          <s v="8333000-8334000"/>
          <s v="8334000-8335000"/>
          <s v="8335000-8336000"/>
          <s v="8336000-8337000"/>
          <s v="8337000-8338000"/>
          <s v="8338000-8339000"/>
          <s v="8339000-8340000"/>
          <s v="8340000-8341000"/>
          <s v="8341000-8342000"/>
          <s v="8342000-8343000"/>
          <s v="8343000-8344000"/>
          <s v="8344000-8345000"/>
          <s v="8345000-8346000"/>
          <s v="8346000-8347000"/>
          <s v="8347000-8348000"/>
          <s v="8348000-8349000"/>
          <s v="8349000-8350000"/>
          <s v="8350000-8351000"/>
          <s v="8351000-8352000"/>
          <s v="8352000-8353000"/>
          <s v="8353000-8354000"/>
          <s v="8354000-8355000"/>
          <s v="8355000-8356000"/>
          <s v="8356000-8357000"/>
          <s v="8357000-8358000"/>
          <s v="8358000-8359000"/>
          <s v="8359000-8360000"/>
          <s v="8360000-8361000"/>
          <s v="8361000-8362000"/>
          <s v="8362000-8363000"/>
          <s v="8363000-8364000"/>
          <s v="8364000-8365000"/>
          <s v="8365000-8366000"/>
          <s v="8366000-8367000"/>
          <s v="8367000-8368000"/>
          <s v="8368000-8369000"/>
          <s v="8369000-8370000"/>
          <s v="8370000-8371000"/>
          <s v="8371000-8372000"/>
          <s v="8372000-8373000"/>
          <s v="8373000-8374000"/>
          <s v="8374000-8375000"/>
          <s v="8375000-8376000"/>
          <s v="8376000-8377000"/>
          <s v="8377000-8378000"/>
          <s v="8378000-8379000"/>
          <s v="8379000-8380000"/>
          <s v="8380000-8381000"/>
          <s v="8381000-8382000"/>
          <s v="8382000-8383000"/>
          <s v="8383000-8384000"/>
          <s v="8384000-8385000"/>
          <s v="8385000-8386000"/>
          <s v="8386000-8387000"/>
          <s v="8387000-8388000"/>
          <s v="8388000-8389000"/>
          <s v="8389000-8390000"/>
          <s v="8390000-8391000"/>
          <s v="8391000-8392000"/>
          <s v="8392000-8393000"/>
          <s v="8393000-8394000"/>
          <s v="8394000-8395000"/>
          <s v="8395000-8396000"/>
          <s v="8396000-8397000"/>
          <s v="8397000-8398000"/>
          <s v="8398000-8399000"/>
          <s v="8399000-8400000"/>
          <s v="8400000-8401000"/>
          <s v="8401000-8402000"/>
          <s v="8402000-8403000"/>
          <s v="8403000-8404000"/>
          <s v="8404000-8405000"/>
          <s v="8405000-8406000"/>
          <s v="8406000-8407000"/>
          <s v="8407000-8408000"/>
          <s v="8408000-8409000"/>
          <s v="8409000-8410000"/>
          <s v="8410000-8411000"/>
          <s v="8411000-8412000"/>
          <s v="8412000-8413000"/>
          <s v="8413000-8414000"/>
          <s v="8414000-8415000"/>
          <s v="8415000-8416000"/>
          <s v="8416000-8417000"/>
          <s v="8417000-8418000"/>
          <s v="8418000-8419000"/>
          <s v="8419000-8420000"/>
          <s v="8420000-8421000"/>
          <s v="8421000-8422000"/>
          <s v="8422000-8423000"/>
          <s v="8423000-8424000"/>
          <s v="8424000-8425000"/>
          <s v="8425000-8426000"/>
          <s v="8426000-8427000"/>
          <s v="8427000-8428000"/>
          <s v="8428000-8429000"/>
          <s v="8429000-8430000"/>
          <s v="8430000-8431000"/>
          <s v="8431000-8432000"/>
          <s v="8432000-8433000"/>
          <s v="8433000-8434000"/>
          <s v="8434000-8435000"/>
          <s v="8435000-8436000"/>
          <s v="8436000-8437000"/>
          <s v="8437000-8438000"/>
          <s v="8438000-8439000"/>
          <s v="8439000-8440000"/>
          <s v="8440000-8441000"/>
          <s v="8441000-8442000"/>
          <s v="8442000-8443000"/>
          <s v="8443000-8444000"/>
          <s v="8444000-8445000"/>
          <s v="8445000-8446000"/>
          <s v="8446000-8447000"/>
          <s v="8447000-8448000"/>
          <s v="8448000-8449000"/>
          <s v="8449000-8450000"/>
          <s v="8450000-8451000"/>
          <s v="8451000-8452000"/>
          <s v="8452000-8453000"/>
          <s v="8453000-8454000"/>
          <s v="8454000-8455000"/>
          <s v="8455000-8456000"/>
          <s v="8456000-8457000"/>
          <s v="8457000-8458000"/>
          <s v="8458000-8459000"/>
          <s v="8459000-8460000"/>
          <s v="8460000-8461000"/>
          <s v="8461000-8462000"/>
          <s v="8462000-8463000"/>
          <s v="8463000-8464000"/>
          <s v="8464000-8465000"/>
          <s v="8465000-8466000"/>
          <s v="8466000-8467000"/>
          <s v="8467000-8468000"/>
          <s v="8468000-8469000"/>
          <s v="8469000-8470000"/>
          <s v="8470000-8471000"/>
          <s v="8471000-8472000"/>
          <s v="8472000-8473000"/>
          <s v="8473000-8474000"/>
          <s v="8474000-8475000"/>
          <s v="8475000-8476000"/>
          <s v="8476000-8477000"/>
          <s v="8477000-8478000"/>
          <s v="8478000-8479000"/>
          <s v="8479000-8480000"/>
          <s v="8480000-8481000"/>
          <s v="8481000-8482000"/>
          <s v="8482000-8483000"/>
          <s v="8483000-8484000"/>
          <s v="8484000-8485000"/>
          <s v="8485000-8486000"/>
          <s v="8486000-8487000"/>
          <s v="8487000-8488000"/>
          <s v="8488000-8489000"/>
          <s v="8489000-8490000"/>
          <s v="8490000-8491000"/>
          <s v="8491000-8492000"/>
          <s v="8492000-8493000"/>
          <s v="8493000-8494000"/>
          <s v="8494000-8495000"/>
          <s v="8495000-8496000"/>
          <s v="8496000-8497000"/>
          <s v="8497000-8498000"/>
          <s v="8498000-8499000"/>
          <s v="8499000-8500000"/>
          <s v="8500000-8501000"/>
          <s v="8501000-8502000"/>
          <s v="8502000-8503000"/>
          <s v="8503000-8504000"/>
          <s v="8504000-8505000"/>
          <s v="8505000-8506000"/>
          <s v="8506000-8507000"/>
          <s v="8507000-8508000"/>
          <s v="8508000-8509000"/>
          <s v="8509000-8510000"/>
          <s v="8510000-8511000"/>
          <s v="8511000-8512000"/>
          <s v="8512000-8513000"/>
          <s v="8513000-8514000"/>
          <s v="8514000-8515000"/>
          <s v="8515000-8516000"/>
          <s v="8516000-8517000"/>
          <s v="8517000-8518000"/>
          <s v="8518000-8519000"/>
          <s v="8519000-8520000"/>
          <s v="8520000-8521000"/>
          <s v="8521000-8522000"/>
          <s v="8522000-8523000"/>
          <s v="8523000-8524000"/>
          <s v="8524000-8525000"/>
          <s v="8525000-8526000"/>
          <s v="8526000-8527000"/>
          <s v="8527000-8528000"/>
          <s v="8528000-8529000"/>
          <s v="8529000-8530000"/>
          <s v="8530000-8531000"/>
          <s v="8531000-8532000"/>
          <s v="8532000-8533000"/>
          <s v="8533000-8534000"/>
          <s v="8534000-8535000"/>
          <s v="8535000-8536000"/>
          <s v="8536000-8537000"/>
          <s v="8537000-8538000"/>
          <s v="8538000-8539000"/>
          <s v="8539000-8540000"/>
          <s v="8540000-8541000"/>
          <s v="8541000-8542000"/>
          <s v="8542000-8543000"/>
          <s v="8543000-8544000"/>
          <s v="8544000-8545000"/>
          <s v="8545000-8546000"/>
          <s v="8546000-8547000"/>
          <s v="8547000-8548000"/>
          <s v="8548000-8549000"/>
          <s v="8549000-8550000"/>
          <s v="8550000-8551000"/>
          <s v="8551000-8552000"/>
          <s v="8552000-8553000"/>
          <s v="8553000-8554000"/>
          <s v="8554000-8555000"/>
          <s v="8555000-8556000"/>
          <s v="8556000-8557000"/>
          <s v="8557000-8558000"/>
          <s v="8558000-8559000"/>
          <s v="8559000-8560000"/>
          <s v="8560000-8561000"/>
          <s v="8561000-8562000"/>
          <s v="8562000-8563000"/>
          <s v="8563000-8564000"/>
          <s v="8564000-8565000"/>
          <s v="8565000-8566000"/>
          <s v="8566000-8567000"/>
          <s v="8567000-8568000"/>
          <s v="8568000-8569000"/>
          <s v="8569000-8570000"/>
          <s v="8570000-8571000"/>
          <s v="8571000-8572000"/>
          <s v="8572000-8573000"/>
          <s v="8573000-8574000"/>
          <s v="8574000-8575000"/>
          <s v="8575000-8576000"/>
          <s v="8576000-8577000"/>
          <s v="8577000-8578000"/>
          <s v="8578000-8579000"/>
          <s v="8579000-8580000"/>
          <s v="8580000-8581000"/>
          <s v="8581000-8582000"/>
          <s v="8582000-8583000"/>
          <s v="8583000-8584000"/>
          <s v="8584000-8585000"/>
          <s v="8585000-8586000"/>
          <s v="8586000-8587000"/>
          <s v="8587000-8588000"/>
          <s v="8588000-8589000"/>
          <s v="8589000-8590000"/>
          <s v="8590000-8591000"/>
          <s v="8591000-8592000"/>
          <s v="8592000-8593000"/>
          <s v="8593000-8594000"/>
          <s v="8594000-8595000"/>
          <s v="8595000-8596000"/>
          <s v="8596000-8597000"/>
          <s v="8597000-8598000"/>
          <s v="8598000-8599000"/>
          <s v="8599000-8600000"/>
          <s v="8600000-8601000"/>
          <s v="8601000-8602000"/>
          <s v="8602000-8603000"/>
          <s v="8603000-8604000"/>
          <s v="8604000-8605000"/>
          <s v="8605000-8606000"/>
          <s v="8606000-8607000"/>
          <s v="8607000-8608000"/>
          <s v="8608000-8609000"/>
          <s v="8609000-8610000"/>
          <s v="8610000-8611000"/>
          <s v="8611000-8612000"/>
          <s v="8612000-8613000"/>
          <s v="8613000-8614000"/>
          <s v="8614000-8615000"/>
          <s v="8615000-8616000"/>
          <s v="8616000-8617000"/>
          <s v="8617000-8618000"/>
          <s v="8618000-8619000"/>
          <s v="8619000-8620000"/>
          <s v="8620000-8621000"/>
          <s v="8621000-8622000"/>
          <s v="8622000-8623000"/>
          <s v="8623000-8624000"/>
          <s v="8624000-8625000"/>
          <s v="8625000-8626000"/>
          <s v="8626000-8627000"/>
          <s v="8627000-8628000"/>
          <s v="8628000-8629000"/>
          <s v="8629000-8630000"/>
          <s v="8630000-8631000"/>
          <s v="8631000-8632000"/>
          <s v="8632000-8633000"/>
          <s v="8633000-8634000"/>
          <s v="8634000-8635000"/>
          <s v="8635000-8636000"/>
          <s v="8636000-8637000"/>
          <s v="8637000-8638000"/>
          <s v="8638000-8639000"/>
          <s v="8639000-8640000"/>
          <s v="8640000-8641000"/>
          <s v="8641000-8642000"/>
          <s v="8642000-8643000"/>
          <s v="8643000-8644000"/>
          <s v="8644000-8645000"/>
          <s v="8645000-8646000"/>
          <s v="8646000-8647000"/>
          <s v="8647000-8648000"/>
          <s v="8648000-8649000"/>
          <s v="8649000-8650000"/>
          <s v="8650000-8651000"/>
          <s v="8651000-8652000"/>
          <s v="8652000-8653000"/>
          <s v="8653000-8654000"/>
          <s v="8654000-8655000"/>
          <s v="8655000-8656000"/>
          <s v="8656000-8657000"/>
          <s v="8657000-8658000"/>
          <s v="8658000-8659000"/>
          <s v="8659000-8660000"/>
          <s v="8660000-8661000"/>
          <s v="8661000-8662000"/>
          <s v="8662000-8663000"/>
          <s v="8663000-8664000"/>
          <s v="8664000-8665000"/>
          <s v="8665000-8666000"/>
          <s v="8666000-8667000"/>
          <s v="8667000-8668000"/>
          <s v="8668000-8669000"/>
          <s v="8669000-8670000"/>
          <s v="8670000-8671000"/>
          <s v="8671000-8672000"/>
          <s v="8672000-8673000"/>
          <s v="8673000-8674000"/>
          <s v="8674000-8675000"/>
          <s v="8675000-8676000"/>
          <s v="8676000-8677000"/>
          <s v="8677000-8678000"/>
          <s v="8678000-8679000"/>
          <s v="8679000-8680000"/>
          <s v="8680000-8681000"/>
          <s v="8681000-8682000"/>
          <s v="8682000-8683000"/>
          <s v="8683000-8684000"/>
          <s v="8684000-8685000"/>
          <s v="8685000-8686000"/>
          <s v="8686000-8687000"/>
          <s v="8687000-8688000"/>
          <s v="8688000-8689000"/>
          <s v="8689000-8690000"/>
          <s v="8690000-8691000"/>
          <s v="8691000-8692000"/>
          <s v="8692000-8693000"/>
          <s v="8693000-8694000"/>
          <s v="8694000-8695000"/>
          <s v="8695000-8696000"/>
          <s v="8696000-8697000"/>
          <s v="8697000-8698000"/>
          <s v="8698000-8699000"/>
          <s v="8699000-8700000"/>
          <s v="8700000-8701000"/>
          <s v="8701000-8702000"/>
          <s v="8702000-8703000"/>
          <s v="8703000-8704000"/>
          <s v="8704000-8705000"/>
          <s v="8705000-8706000"/>
          <s v="8706000-8707000"/>
          <s v="8707000-8708000"/>
          <s v="8708000-8709000"/>
          <s v="8709000-8710000"/>
          <s v="8710000-8711000"/>
          <s v="8711000-8712000"/>
          <s v="8712000-8713000"/>
          <s v="8713000-8714000"/>
          <s v="8714000-8715000"/>
          <s v="8715000-8716000"/>
          <s v="8716000-8717000"/>
          <s v="8717000-8718000"/>
          <s v="8718000-8719000"/>
          <s v="8719000-8720000"/>
          <s v="8720000-8721000"/>
          <s v="8721000-8722000"/>
          <s v="8722000-8723000"/>
          <s v="8723000-8724000"/>
          <s v="8724000-8725000"/>
          <s v="8725000-8726000"/>
          <s v="8726000-8727000"/>
          <s v="8727000-8728000"/>
          <s v="8728000-8729000"/>
          <s v="8729000-8730000"/>
          <s v="8730000-8731000"/>
          <s v="8731000-8732000"/>
          <s v="8732000-8733000"/>
          <s v="8733000-8734000"/>
          <s v="8734000-8735000"/>
          <s v="8735000-8736000"/>
          <s v="8736000-8737000"/>
          <s v="8737000-8738000"/>
          <s v="8738000-8739000"/>
          <s v="8739000-8740000"/>
          <s v="8740000-8741000"/>
          <s v="8741000-8742000"/>
          <s v="8742000-8743000"/>
          <s v="8743000-8744000"/>
          <s v="8744000-8745000"/>
          <s v="8745000-8746000"/>
          <s v="8746000-8747000"/>
          <s v="8747000-8748000"/>
          <s v="8748000-8749000"/>
          <s v="8749000-8750000"/>
          <s v="8750000-8751000"/>
          <s v="8751000-8752000"/>
          <s v="8752000-8753000"/>
          <s v="8753000-8754000"/>
          <s v="8754000-8755000"/>
          <s v="8755000-8756000"/>
          <s v="8756000-8757000"/>
          <s v="8757000-8758000"/>
          <s v="8758000-8759000"/>
          <s v="8759000-8760000"/>
          <s v="8760000-8761000"/>
          <s v="8761000-8762000"/>
          <s v="8762000-8763000"/>
          <s v="8763000-8764000"/>
          <s v="8764000-8765000"/>
          <s v="8765000-8766000"/>
          <s v="8766000-8767000"/>
          <s v="8767000-8768000"/>
          <s v="8768000-8769000"/>
          <s v="8769000-8770000"/>
          <s v="8770000-8771000"/>
          <s v="8771000-8772000"/>
          <s v="8772000-8773000"/>
          <s v="8773000-8774000"/>
          <s v="8774000-8775000"/>
          <s v="8775000-8776000"/>
          <s v="8776000-8777000"/>
          <s v="8777000-8778000"/>
          <s v="8778000-8779000"/>
          <s v="8779000-8780000"/>
          <s v="8780000-8781000"/>
          <s v="8781000-8782000"/>
          <s v="8782000-8783000"/>
          <s v="8783000-8784000"/>
          <s v="8784000-8785000"/>
          <s v="8785000-8786000"/>
          <s v="8786000-8787000"/>
          <s v="8787000-8788000"/>
          <s v="8788000-8789000"/>
          <s v="8789000-8790000"/>
          <s v="8790000-8791000"/>
          <s v="8791000-8792000"/>
          <s v="8792000-8793000"/>
          <s v="8793000-8794000"/>
          <s v="8794000-8795000"/>
          <s v="8795000-8796000"/>
          <s v="8796000-8797000"/>
          <s v="8797000-8798000"/>
          <s v="8798000-8799000"/>
          <s v="8799000-8800000"/>
          <s v="8800000-8801000"/>
          <s v="8801000-8802000"/>
          <s v="8802000-8803000"/>
          <s v="8803000-8804000"/>
          <s v="8804000-8805000"/>
          <s v="8805000-8806000"/>
          <s v="8806000-8807000"/>
          <s v="8807000-8808000"/>
          <s v="8808000-8809000"/>
          <s v="8809000-8810000"/>
          <s v="8810000-8811000"/>
          <s v="8811000-8812000"/>
          <s v="8812000-8813000"/>
          <s v="8813000-8814000"/>
          <s v="8814000-8815000"/>
          <s v="8815000-8816000"/>
          <s v="8816000-8817000"/>
          <s v="8817000-8818000"/>
          <s v="8818000-8819000"/>
          <s v="8819000-8820000"/>
          <s v="8820000-8821000"/>
          <s v="8821000-8822000"/>
          <s v="8822000-8823000"/>
          <s v="8823000-8824000"/>
          <s v="8824000-8825000"/>
          <s v="8825000-8826000"/>
          <s v="8826000-8827000"/>
          <s v="8827000-8828000"/>
          <s v="8828000-8829000"/>
          <s v="8829000-8830000"/>
          <s v="8830000-8831000"/>
          <s v="8831000-8832000"/>
          <s v="8832000-8833000"/>
          <s v="8833000-8834000"/>
          <s v="8834000-8835000"/>
          <s v="8835000-8836000"/>
          <s v="8836000-8837000"/>
          <s v="8837000-8838000"/>
          <s v="8838000-8839000"/>
          <s v="8839000-8840000"/>
          <s v="8840000-8841000"/>
          <s v="8841000-8842000"/>
          <s v="8842000-8843000"/>
          <s v="8843000-8844000"/>
          <s v="8844000-8845000"/>
          <s v="8845000-8846000"/>
          <s v="8846000-8847000"/>
          <s v="8847000-8848000"/>
          <s v="8848000-8849000"/>
          <s v="8849000-8850000"/>
          <s v="8850000-8851000"/>
          <s v="8851000-8852000"/>
          <s v="8852000-8853000"/>
          <s v="8853000-8854000"/>
          <s v="8854000-8855000"/>
          <s v="8855000-8856000"/>
          <s v="8856000-8857000"/>
          <s v="8857000-8858000"/>
          <s v="8858000-8859000"/>
          <s v="8859000-8860000"/>
          <s v="8860000-8861000"/>
          <s v="8861000-8862000"/>
          <s v="8862000-8863000"/>
          <s v="8863000-8864000"/>
          <s v="8864000-8865000"/>
          <s v="8865000-8866000"/>
          <s v="8866000-8867000"/>
          <s v="8867000-8868000"/>
          <s v="8868000-8869000"/>
          <s v="8869000-8870000"/>
          <s v="8870000-8871000"/>
          <s v="8871000-8872000"/>
          <s v="8872000-8873000"/>
          <s v="8873000-8874000"/>
          <s v="8874000-8875000"/>
          <s v="8875000-8876000"/>
          <s v="8876000-8877000"/>
          <s v="8877000-8878000"/>
          <s v="8878000-8879000"/>
          <s v="8879000-8880000"/>
          <s v="8880000-8881000"/>
          <s v="8881000-8882000"/>
          <s v="8882000-8883000"/>
          <s v="8883000-8884000"/>
          <s v="8884000-8885000"/>
          <s v="8885000-8886000"/>
          <s v="8886000-8887000"/>
          <s v="8887000-8888000"/>
          <s v="8888000-8889000"/>
          <s v="8889000-8890000"/>
          <s v="8890000-8891000"/>
          <s v="8891000-8892000"/>
          <s v="8892000-8893000"/>
          <s v="8893000-8894000"/>
          <s v="8894000-8895000"/>
          <s v="8895000-8896000"/>
          <s v="8896000-8897000"/>
          <s v="8897000-8898000"/>
          <s v="8898000-8899000"/>
          <s v="8899000-8900000"/>
          <s v="8900000-8901000"/>
          <s v="8901000-8902000"/>
          <s v="8902000-8903000"/>
          <s v="8903000-8904000"/>
          <s v="8904000-8905000"/>
          <s v="8905000-8906000"/>
          <s v="8906000-8907000"/>
          <s v="8907000-8908000"/>
          <s v="8908000-8909000"/>
          <s v="8909000-8910000"/>
          <s v="8910000-8911000"/>
          <s v="8911000-8912000"/>
          <s v="8912000-8913000"/>
          <s v="8913000-8914000"/>
          <s v="8914000-8915000"/>
          <s v="8915000-8916000"/>
          <s v="8916000-8917000"/>
          <s v="8917000-8918000"/>
          <s v="8918000-8919000"/>
          <s v="8919000-8920000"/>
          <s v="8920000-8921000"/>
          <s v="8921000-8922000"/>
          <s v="8922000-8923000"/>
          <s v="8923000-8924000"/>
          <s v="8924000-8925000"/>
          <s v="8925000-8926000"/>
          <s v="8926000-8927000"/>
          <s v="8927000-8928000"/>
          <s v="8928000-8929000"/>
          <s v="8929000-8930000"/>
          <s v="8930000-8931000"/>
          <s v="8931000-8932000"/>
          <s v="8932000-8933000"/>
          <s v="8933000-8934000"/>
          <s v="8934000-8935000"/>
          <s v="8935000-8936000"/>
          <s v="8936000-8937000"/>
          <s v="8937000-8938000"/>
          <s v="8938000-8939000"/>
          <s v="8939000-8940000"/>
          <s v="8940000-8941000"/>
          <s v="8941000-8942000"/>
          <s v="8942000-8943000"/>
          <s v="8943000-8944000"/>
          <s v="8944000-8945000"/>
          <s v="8945000-8946000"/>
          <s v="8946000-8947000"/>
          <s v="8947000-8948000"/>
          <s v="8948000-8949000"/>
          <s v="8949000-8950000"/>
          <s v="8950000-8951000"/>
          <s v="8951000-8952000"/>
          <s v="8952000-8953000"/>
          <s v="8953000-8954000"/>
          <s v="8954000-8955000"/>
          <s v="8955000-8956000"/>
          <s v="8956000-8957000"/>
          <s v="8957000-8958000"/>
          <s v="8958000-8959000"/>
          <s v="8959000-8960000"/>
          <s v="8960000-8961000"/>
          <s v="8961000-8962000"/>
          <s v="8962000-8963000"/>
          <s v="8963000-8964000"/>
          <s v="8964000-8965000"/>
          <s v="8965000-8966000"/>
          <s v="8966000-8967000"/>
          <s v="8967000-8968000"/>
          <s v="8968000-8969000"/>
          <s v="8969000-8970000"/>
          <s v="8970000-8971000"/>
          <s v="8971000-8972000"/>
          <s v="8972000-8973000"/>
          <s v="8973000-8974000"/>
          <s v="8974000-8975000"/>
          <s v="8975000-8976000"/>
          <s v="8976000-8977000"/>
          <s v="8977000-8978000"/>
          <s v="8978000-8979000"/>
          <s v="8979000-8980000"/>
          <s v="8980000-8981000"/>
          <s v="8981000-8982000"/>
          <s v="8982000-8983000"/>
          <s v="8983000-8984000"/>
          <s v="8984000-8985000"/>
          <s v="8985000-8986000"/>
          <s v="8986000-8987000"/>
          <s v="8987000-8988000"/>
          <s v="8988000-8989000"/>
          <s v="8989000-8990000"/>
          <s v="8990000-8991000"/>
          <s v="8991000-8992000"/>
          <s v="8992000-8993000"/>
          <s v="8993000-8994000"/>
          <s v="8994000-8995000"/>
          <s v="8995000-8996000"/>
          <s v="8996000-8997000"/>
          <s v="8997000-8998000"/>
          <s v="8998000-8999000"/>
          <s v="8999000-9000000"/>
          <s v="9000000-9001000"/>
          <s v="9001000-9002000"/>
          <s v="9002000-9003000"/>
          <s v="9003000-9004000"/>
          <s v="9004000-9005000"/>
          <s v="9005000-9006000"/>
          <s v="9006000-9007000"/>
          <s v="9007000-9008000"/>
          <s v="9008000-9009000"/>
          <s v="9009000-9010000"/>
          <s v="9010000-9011000"/>
          <s v="9011000-9012000"/>
          <s v="9012000-9013000"/>
          <s v="9013000-9014000"/>
          <s v="9014000-9015000"/>
          <s v="9015000-9016000"/>
          <s v="9016000-9017000"/>
          <s v="9017000-9018000"/>
          <s v="9018000-9019000"/>
          <s v="9019000-9020000"/>
          <s v="9020000-9021000"/>
          <s v="9021000-9022000"/>
          <s v="9022000-9023000"/>
          <s v="9023000-9024000"/>
          <s v="9024000-9025000"/>
          <s v="9025000-9026000"/>
          <s v="9026000-9027000"/>
          <s v="9027000-9028000"/>
          <s v="9028000-9029000"/>
          <s v="9029000-9030000"/>
          <s v="9030000-9031000"/>
          <s v="9031000-9032000"/>
          <s v="9032000-9033000"/>
          <s v="9033000-9034000"/>
          <s v="9034000-9035000"/>
          <s v="9035000-9036000"/>
          <s v="9036000-9037000"/>
          <s v="9037000-9038000"/>
          <s v="9038000-9039000"/>
          <s v="9039000-9040000"/>
          <s v="9040000-9041000"/>
          <s v="9041000-9042000"/>
          <s v="9042000-9043000"/>
          <s v="9043000-9044000"/>
          <s v="9044000-9045000"/>
          <s v="9045000-9046000"/>
          <s v="9046000-9047000"/>
          <s v="9047000-9048000"/>
          <s v="9048000-9049000"/>
          <s v="9049000-9050000"/>
          <s v="9050000-9051000"/>
          <s v="9051000-9052000"/>
          <s v="9052000-9053000"/>
          <s v="9053000-9054000"/>
          <s v="9054000-9055000"/>
          <s v="9055000-9056000"/>
          <s v="9056000-9057000"/>
          <s v="9057000-9058000"/>
          <s v="9058000-9059000"/>
          <s v="9059000-9060000"/>
          <s v="9060000-9061000"/>
          <s v="9061000-9062000"/>
          <s v="9062000-9063000"/>
          <s v="9063000-9064000"/>
          <s v="9064000-9065000"/>
          <s v="9065000-9066000"/>
          <s v="9066000-9067000"/>
          <s v="9067000-9068000"/>
          <s v="9068000-9069000"/>
          <s v="9069000-9070000"/>
          <s v="9070000-9071000"/>
          <s v="9071000-9072000"/>
          <s v="9072000-9073000"/>
          <s v="9073000-9074000"/>
          <s v="9074000-9075000"/>
          <s v="9075000-9076000"/>
          <s v="9076000-9077000"/>
          <s v="9077000-9078000"/>
          <s v="9078000-9079000"/>
          <s v="9079000-9080000"/>
          <s v="9080000-9081000"/>
          <s v="9081000-9082000"/>
          <s v="9082000-9083000"/>
          <s v="9083000-9084000"/>
          <s v="9084000-9085000"/>
          <s v="9085000-9086000"/>
          <s v="9086000-9087000"/>
          <s v="9087000-9088000"/>
          <s v="9088000-9089000"/>
          <s v="9089000-9090000"/>
          <s v="9090000-9091000"/>
          <s v="9091000-9092000"/>
          <s v="9092000-9093000"/>
          <s v="9093000-9094000"/>
          <s v="9094000-9095000"/>
          <s v="9095000-9096000"/>
          <s v="9096000-9097000"/>
          <s v="9097000-9098000"/>
          <s v="9098000-9099000"/>
          <s v="9099000-9100000"/>
          <s v="9100000-9101000"/>
          <s v="9101000-9102000"/>
          <s v="9102000-9103000"/>
          <s v="9103000-9104000"/>
          <s v="9104000-9105000"/>
          <s v="9105000-9106000"/>
          <s v="9106000-9107000"/>
          <s v="9107000-9108000"/>
          <s v="9108000-9109000"/>
          <s v="9109000-9110000"/>
          <s v="9110000-9111000"/>
          <s v="9111000-9112000"/>
          <s v="9112000-9113000"/>
          <s v="9113000-9114000"/>
          <s v="9114000-9115000"/>
          <s v="9115000-9116000"/>
          <s v="9116000-9117000"/>
          <s v="9117000-9118000"/>
          <s v="9118000-9119000"/>
          <s v="9119000-9120000"/>
          <s v="9120000-9121000"/>
          <s v="9121000-9122000"/>
          <s v="9122000-9123000"/>
          <s v="9123000-9124000"/>
          <s v="9124000-9125000"/>
          <s v="9125000-9126000"/>
          <s v="9126000-9127000"/>
          <s v="9127000-9128000"/>
          <s v="9128000-9129000"/>
          <s v="9129000-9130000"/>
          <s v="9130000-9131000"/>
          <s v="9131000-9132000"/>
          <s v="9132000-9133000"/>
          <s v="9133000-9134000"/>
          <s v="9134000-9135000"/>
          <s v="9135000-9136000"/>
          <s v="9136000-9137000"/>
          <s v="9137000-9138000"/>
          <s v="9138000-9139000"/>
          <s v="9139000-9140000"/>
          <s v="9140000-9141000"/>
          <s v="9141000-9142000"/>
          <s v="9142000-9143000"/>
          <s v="9143000-9144000"/>
          <s v="9144000-9145000"/>
          <s v="9145000-9146000"/>
          <s v="9146000-9147000"/>
          <s v="9147000-9148000"/>
          <s v="9148000-9149000"/>
          <s v="9149000-9150000"/>
          <s v="9150000-9151000"/>
          <s v="9151000-9152000"/>
          <s v="9152000-9153000"/>
          <s v="9153000-9154000"/>
          <s v="9154000-9155000"/>
          <s v="9155000-9156000"/>
          <s v="9156000-9157000"/>
          <s v="9157000-9158000"/>
          <s v="9158000-9159000"/>
          <s v="9159000-9160000"/>
          <s v="9160000-9161000"/>
          <s v="9161000-9162000"/>
          <s v="9162000-9163000"/>
          <s v="9163000-9164000"/>
          <s v="9164000-9165000"/>
          <s v="9165000-9166000"/>
          <s v="9166000-9167000"/>
          <s v="9167000-9168000"/>
          <s v="9168000-9169000"/>
          <s v="9169000-9170000"/>
          <s v="9170000-9171000"/>
          <s v="9171000-9172000"/>
          <s v="9172000-9173000"/>
          <s v="9173000-9174000"/>
          <s v="9174000-9175000"/>
          <s v="9175000-9176000"/>
          <s v="9176000-9177000"/>
          <s v="9177000-9178000"/>
          <s v="9178000-9179000"/>
          <s v="9179000-9180000"/>
          <s v="9180000-9181000"/>
          <s v="9181000-9182000"/>
          <s v="9182000-9183000"/>
          <s v="9183000-9184000"/>
          <s v="9184000-9185000"/>
          <s v="9185000-9186000"/>
          <s v="9186000-9187000"/>
          <s v="9187000-9188000"/>
          <s v="9188000-9189000"/>
          <s v="9189000-9190000"/>
          <s v="9190000-9191000"/>
          <s v="9191000-9192000"/>
          <s v="9192000-9193000"/>
          <s v="9193000-9194000"/>
          <s v="9194000-9195000"/>
          <s v="9195000-9196000"/>
          <s v="9196000-9197000"/>
          <s v="9197000-9198000"/>
          <s v="9198000-9199000"/>
          <s v="9199000-9200000"/>
          <s v="9200000-9201000"/>
          <s v="9201000-9202000"/>
          <s v="9202000-9203000"/>
          <s v="9203000-9204000"/>
          <s v="9204000-9205000"/>
          <s v="9205000-9206000"/>
          <s v="9206000-9207000"/>
          <s v="9207000-9208000"/>
          <s v="9208000-9209000"/>
          <s v="9209000-9210000"/>
          <s v="9210000-9211000"/>
          <s v="9211000-9212000"/>
          <s v="9212000-9213000"/>
          <s v="9213000-9214000"/>
          <s v="9214000-9215000"/>
          <s v="9215000-9216000"/>
          <s v="9216000-9217000"/>
          <s v="9217000-9218000"/>
          <s v="9218000-9219000"/>
          <s v="9219000-9220000"/>
          <s v="9220000-9221000"/>
          <s v="9221000-9222000"/>
          <s v="9222000-9223000"/>
          <s v="9223000-9224000"/>
          <s v="9224000-9225000"/>
          <s v="9225000-9226000"/>
          <s v="9226000-9227000"/>
          <s v="9227000-9228000"/>
          <s v="9228000-9229000"/>
          <s v="9229000-9230000"/>
          <s v="9230000-9231000"/>
          <s v="9231000-9232000"/>
          <s v="9232000-9233000"/>
          <s v="9233000-9234000"/>
          <s v="9234000-9235000"/>
          <s v="9235000-9236000"/>
          <s v="9236000-9237000"/>
          <s v="9237000-9238000"/>
          <s v="9238000-9239000"/>
          <s v="9239000-9240000"/>
          <s v="9240000-9241000"/>
          <s v="9241000-9242000"/>
          <s v="9242000-9243000"/>
          <s v="9243000-9244000"/>
          <s v="9244000-9245000"/>
          <s v="9245000-9246000"/>
          <s v="9246000-9247000"/>
          <s v="9247000-9248000"/>
          <s v="9248000-9249000"/>
          <s v="9249000-9250000"/>
          <s v="9250000-9251000"/>
          <s v="9251000-9252000"/>
          <s v="9252000-9253000"/>
          <s v="9253000-9254000"/>
          <s v="9254000-9255000"/>
          <s v="9255000-9256000"/>
          <s v="9256000-9257000"/>
          <s v="9257000-9258000"/>
          <s v="9258000-9259000"/>
          <s v="9259000-9260000"/>
          <s v="9260000-9261000"/>
          <s v="9261000-9262000"/>
          <s v="9262000-9263000"/>
          <s v="9263000-9264000"/>
          <s v="9264000-9265000"/>
          <s v="9265000-9266000"/>
          <s v="9266000-9267000"/>
          <s v="9267000-9268000"/>
          <s v="9268000-9269000"/>
          <s v="9269000-9270000"/>
          <s v="9270000-9271000"/>
          <s v="9271000-9272000"/>
          <s v="9272000-9273000"/>
          <s v="9273000-9274000"/>
          <s v="9274000-9275000"/>
          <s v="9275000-9276000"/>
          <s v="9276000-9277000"/>
          <s v="9277000-9278000"/>
          <s v="9278000-9279000"/>
          <s v="9279000-9280000"/>
          <s v="9280000-9281000"/>
          <s v="9281000-9282000"/>
          <s v="9282000-9283000"/>
          <s v="9283000-9284000"/>
          <s v="9284000-9285000"/>
          <s v="9285000-9286000"/>
          <s v="9286000-9287000"/>
          <s v="9287000-9288000"/>
          <s v="9288000-9289000"/>
          <s v="9289000-9290000"/>
          <s v="9290000-9291000"/>
          <s v="9291000-9292000"/>
          <s v="9292000-9293000"/>
          <s v="9293000-9294000"/>
          <s v="9294000-9295000"/>
          <s v="9295000-9296000"/>
          <s v="9296000-9297000"/>
          <s v="9297000-9298000"/>
          <s v="9298000-9299000"/>
          <s v="9299000-9300000"/>
          <s v="9300000-9301000"/>
          <s v="9301000-9302000"/>
          <s v="9302000-9303000"/>
          <s v="9303000-9304000"/>
          <s v="9304000-9305000"/>
          <s v="9305000-9306000"/>
          <s v="9306000-9307000"/>
          <s v="9307000-9308000"/>
          <s v="9308000-9309000"/>
          <s v="9309000-9310000"/>
          <s v="9310000-9311000"/>
          <s v="9311000-9312000"/>
          <s v="9312000-9313000"/>
          <s v="9313000-9314000"/>
          <s v="9314000-9315000"/>
          <s v="9315000-9316000"/>
          <s v="9316000-9317000"/>
          <s v="9317000-9318000"/>
          <s v="9318000-9319000"/>
          <s v="9319000-9320000"/>
          <s v="9320000-9321000"/>
          <s v="9321000-9322000"/>
          <s v="9322000-9323000"/>
          <s v="9323000-9324000"/>
          <s v="9324000-9325000"/>
          <s v="9325000-9326000"/>
          <s v="9326000-9327000"/>
          <s v="9327000-9328000"/>
          <s v="9328000-9329000"/>
          <s v="9329000-9330000"/>
          <s v="9330000-9331000"/>
          <s v="9331000-9332000"/>
          <s v="9332000-9333000"/>
          <s v="9333000-9334000"/>
          <s v="9334000-9335000"/>
          <s v="9335000-9336000"/>
          <s v="9336000-9337000"/>
          <s v="9337000-9338000"/>
          <s v="9338000-9339000"/>
          <s v="9339000-9340000"/>
          <s v="9340000-9341000"/>
          <s v="9341000-9342000"/>
          <s v="9342000-9343000"/>
          <s v="9343000-9344000"/>
          <s v="9344000-9345000"/>
          <s v="9345000-9346000"/>
          <s v="9346000-9347000"/>
          <s v="9347000-9348000"/>
          <s v="9348000-9349000"/>
          <s v="9349000-9350000"/>
          <s v="9350000-9351000"/>
          <s v="9351000-9352000"/>
          <s v="9352000-9353000"/>
          <s v="9353000-9354000"/>
          <s v="9354000-9355000"/>
          <s v="9355000-9356000"/>
          <s v="9356000-9357000"/>
          <s v="9357000-9358000"/>
          <s v="9358000-9359000"/>
          <s v="9359000-9360000"/>
          <s v="9360000-9361000"/>
          <s v="9361000-9362000"/>
          <s v="9362000-9363000"/>
          <s v="9363000-9364000"/>
          <s v="9364000-9365000"/>
          <s v="9365000-9366000"/>
          <s v="9366000-9367000"/>
          <s v="9367000-9368000"/>
          <s v="9368000-9369000"/>
          <s v="9369000-9370000"/>
          <s v="9370000-9371000"/>
          <s v="9371000-9372000"/>
          <s v="9372000-9373000"/>
          <s v="9373000-9374000"/>
          <s v="9374000-9375000"/>
          <s v="9375000-9376000"/>
          <s v="9376000-9377000"/>
          <s v="9377000-9378000"/>
          <s v="9378000-9379000"/>
          <s v="9379000-9380000"/>
          <s v="9380000-9381000"/>
          <s v="9381000-9382000"/>
          <s v="9382000-9383000"/>
          <s v="9383000-9384000"/>
          <s v="9384000-9385000"/>
          <s v="9385000-9386000"/>
          <s v="9386000-9387000"/>
          <s v="9387000-9388000"/>
          <s v="9388000-9389000"/>
          <s v="9389000-9390000"/>
          <s v="9390000-9391000"/>
          <s v="9391000-9392000"/>
          <s v="9392000-9393000"/>
          <s v="9393000-9394000"/>
          <s v="9394000-9395000"/>
          <s v="9395000-9396000"/>
          <s v="9396000-9397000"/>
          <s v="9397000-9398000"/>
          <s v="9398000-9399000"/>
          <s v="9399000-9400000"/>
          <s v="9400000-9401000"/>
          <s v="9401000-9402000"/>
          <s v="9402000-9403000"/>
          <s v="9403000-9404000"/>
          <s v="9404000-9405000"/>
          <s v="9405000-9406000"/>
          <s v="9406000-9407000"/>
          <s v="9407000-9408000"/>
          <s v="9408000-9409000"/>
          <s v="9409000-9410000"/>
          <s v="9410000-9411000"/>
          <s v="9411000-9412000"/>
          <s v="9412000-9413000"/>
          <s v="9413000-9414000"/>
          <s v="9414000-9415000"/>
          <s v="9415000-9416000"/>
          <s v="9416000-9417000"/>
          <s v="9417000-9418000"/>
          <s v="9418000-9419000"/>
          <s v="9419000-9420000"/>
          <s v="9420000-9421000"/>
          <s v="9421000-9422000"/>
          <s v="9422000-9423000"/>
          <s v="9423000-9424000"/>
          <s v="9424000-9425000"/>
          <s v="9425000-9426000"/>
          <s v="9426000-9427000"/>
          <s v="9427000-9428000"/>
          <s v="9428000-9429000"/>
          <s v="9429000-9430000"/>
          <s v="9430000-9431000"/>
          <s v="9431000-9432000"/>
          <s v="9432000-9433000"/>
          <s v="9433000-9434000"/>
          <s v="9434000-9435000"/>
          <s v="9435000-9436000"/>
          <s v="9436000-9437000"/>
          <s v="9437000-9438000"/>
          <s v="9438000-9439000"/>
          <s v="9439000-9440000"/>
          <s v="9440000-9441000"/>
          <s v="9441000-9442000"/>
          <s v="9442000-9443000"/>
          <s v="9443000-9444000"/>
          <s v="9444000-9445000"/>
          <s v="9445000-9446000"/>
          <s v="9446000-9447000"/>
          <s v="9447000-9448000"/>
          <s v="9448000-9449000"/>
          <s v="9449000-9450000"/>
          <s v="9450000-9451000"/>
          <s v="9451000-9452000"/>
          <s v="9452000-9453000"/>
          <s v="9453000-9454000"/>
          <s v="9454000-9455000"/>
          <s v="9455000-9456000"/>
          <s v="9456000-9457000"/>
          <s v="9457000-9458000"/>
          <s v="9458000-9459000"/>
          <s v="9459000-9460000"/>
          <s v="9460000-9461000"/>
          <s v="9461000-9462000"/>
          <s v="9462000-9463000"/>
          <s v="9463000-9464000"/>
          <s v="9464000-9465000"/>
          <s v="9465000-9466000"/>
          <s v="9466000-9467000"/>
          <s v="9467000-9468000"/>
          <s v="9468000-9469000"/>
          <s v="9469000-9470000"/>
          <s v="9470000-9471000"/>
          <s v="9471000-9472000"/>
          <s v="9472000-9473000"/>
          <s v="9473000-9474000"/>
          <s v="9474000-9475000"/>
          <s v="9475000-9476000"/>
          <s v="9476000-9477000"/>
          <s v="9477000-9478000"/>
          <s v="9478000-9479000"/>
          <s v="9479000-9480000"/>
          <s v="9480000-9481000"/>
          <s v="9481000-9482000"/>
          <s v="9482000-9483000"/>
          <s v="9483000-9484000"/>
          <s v="9484000-9485000"/>
          <s v="9485000-9486000"/>
          <s v="9486000-9487000"/>
          <s v="9487000-9488000"/>
          <s v="9488000-9489000"/>
          <s v="9489000-9490000"/>
          <s v="9490000-9491000"/>
          <s v="9491000-9492000"/>
          <s v="9492000-9493000"/>
          <s v="9493000-9494000"/>
          <s v="9494000-9495000"/>
          <s v="9495000-9496000"/>
          <s v="9496000-9497000"/>
          <s v="9497000-9498000"/>
          <s v="9498000-9499000"/>
          <s v="9499000-9500000"/>
          <s v="9500000-9501000"/>
          <s v="9501000-9502000"/>
          <s v="9502000-9503000"/>
          <s v="9503000-9504000"/>
          <s v="9504000-9505000"/>
          <s v="9505000-9506000"/>
          <s v="9506000-9507000"/>
          <s v="9507000-9508000"/>
          <s v="9508000-9509000"/>
          <s v="9509000-9510000"/>
          <s v="9510000-9511000"/>
          <s v="9511000-9512000"/>
          <s v="9512000-9513000"/>
          <s v="9513000-9514000"/>
          <s v="9514000-9515000"/>
          <s v="9515000-9516000"/>
          <s v="9516000-9517000"/>
          <s v="9517000-9518000"/>
          <s v="9518000-9519000"/>
          <s v="9519000-9520000"/>
          <s v="9520000-9521000"/>
          <s v="9521000-9522000"/>
          <s v="9522000-9523000"/>
          <s v="9523000-9524000"/>
          <s v="9524000-9525000"/>
          <s v="9525000-9526000"/>
          <s v="9526000-9527000"/>
          <s v="9527000-9528000"/>
          <s v="9528000-9529000"/>
          <s v="9529000-9530000"/>
          <s v="9530000-9531000"/>
          <s v="9531000-9532000"/>
          <s v="9532000-9533000"/>
          <s v="9533000-9534000"/>
          <s v="9534000-9535000"/>
          <s v="9535000-9536000"/>
          <s v="9536000-9537000"/>
          <s v="9537000-9538000"/>
          <s v="9538000-9539000"/>
          <s v="9539000-9540000"/>
          <s v="9540000-9541000"/>
          <s v="9541000-9542000"/>
          <s v="9542000-9543000"/>
          <s v="9543000-9544000"/>
          <s v="9544000-9545000"/>
          <s v="9545000-9546000"/>
          <s v="9546000-9547000"/>
          <s v="9547000-9548000"/>
          <s v="9548000-9549000"/>
          <s v="9549000-9550000"/>
          <s v="9550000-9551000"/>
          <s v="9551000-9552000"/>
          <s v="9552000-9553000"/>
          <s v="9553000-9554000"/>
          <s v="9554000-9555000"/>
          <s v="9555000-9556000"/>
          <s v="9556000-9557000"/>
          <s v="9557000-9558000"/>
          <s v="9558000-9559000"/>
          <s v="9559000-9560000"/>
          <s v="9560000-9561000"/>
          <s v="9561000-9562000"/>
          <s v="9562000-9563000"/>
          <s v="9563000-9564000"/>
          <s v="9564000-9565000"/>
          <s v="9565000-9566000"/>
          <s v="9566000-9567000"/>
          <s v="9567000-9568000"/>
          <s v="9568000-9569000"/>
          <s v="9569000-9570000"/>
          <s v="9570000-9571000"/>
          <s v="9571000-9572000"/>
          <s v="9572000-9573000"/>
          <s v="9573000-9574000"/>
          <s v="9574000-9575000"/>
          <s v="9575000-9576000"/>
          <s v="9576000-9577000"/>
          <s v="9577000-9578000"/>
          <s v="9578000-9579000"/>
          <s v="9579000-9580000"/>
          <s v="9580000-9581000"/>
          <s v="9581000-9582000"/>
          <s v="9582000-9583000"/>
          <s v="9583000-9584000"/>
          <s v="9584000-9585000"/>
          <s v="9585000-9586000"/>
          <s v="9586000-9587000"/>
          <s v="9587000-9588000"/>
          <s v="9588000-9589000"/>
          <s v="9589000-9590000"/>
          <s v="9590000-9591000"/>
          <s v="9591000-9592000"/>
          <s v="9592000-9593000"/>
          <s v="9593000-9594000"/>
          <s v="9594000-9595000"/>
          <s v="9595000-9596000"/>
          <s v="9596000-9597000"/>
          <s v="9597000-9598000"/>
          <s v="9598000-9599000"/>
          <s v="9599000-9600000"/>
          <s v="9600000-9601000"/>
          <s v="9601000-9602000"/>
          <s v="9602000-9603000"/>
          <s v="9603000-9604000"/>
          <s v="9604000-9605000"/>
          <s v="9605000-9606000"/>
          <s v="9606000-9607000"/>
          <s v="9607000-9608000"/>
          <s v="9608000-9609000"/>
          <s v="9609000-9610000"/>
          <s v="9610000-9611000"/>
          <s v="9611000-9612000"/>
          <s v="9612000-9613000"/>
          <s v="9613000-9614000"/>
          <s v="9614000-9615000"/>
          <s v="9615000-9616000"/>
          <s v="9616000-9617000"/>
          <s v="9617000-9618000"/>
          <s v="9618000-9619000"/>
          <s v="9619000-9620000"/>
          <s v="9620000-9621000"/>
          <s v="9621000-9622000"/>
          <s v="9622000-9623000"/>
          <s v="9623000-9624000"/>
          <s v="9624000-9625000"/>
          <s v="9625000-9626000"/>
          <s v="9626000-9627000"/>
          <s v="9627000-9628000"/>
          <s v="9628000-9629000"/>
          <s v="9629000-9630000"/>
          <s v="9630000-9631000"/>
          <s v="9631000-9632000"/>
          <s v="9632000-9633000"/>
          <s v="9633000-9634000"/>
          <s v="9634000-9635000"/>
          <s v="9635000-9636000"/>
          <s v="9636000-9637000"/>
          <s v="9637000-9638000"/>
          <s v="9638000-9639000"/>
          <s v="9639000-9640000"/>
          <s v="9640000-9641000"/>
          <s v="9641000-9642000"/>
          <s v="9642000-9643000"/>
          <s v="9643000-9644000"/>
          <s v="9644000-9645000"/>
          <s v="9645000-9646000"/>
          <s v="9646000-9647000"/>
          <s v="9647000-9648000"/>
          <s v="9648000-9649000"/>
          <s v="9649000-9650000"/>
          <s v="9650000-9651000"/>
          <s v="9651000-9652000"/>
          <s v="9652000-9653000"/>
          <s v="9653000-9654000"/>
          <s v="9654000-9655000"/>
          <s v="9655000-9656000"/>
          <s v="9656000-9657000"/>
          <s v="9657000-9658000"/>
          <s v="9658000-9659000"/>
          <s v="9659000-9660000"/>
          <s v="9660000-9661000"/>
          <s v="9661000-9662000"/>
          <s v="9662000-9663000"/>
          <s v="9663000-9664000"/>
          <s v="9664000-9665000"/>
          <s v="9665000-9666000"/>
          <s v="9666000-9667000"/>
          <s v="9667000-9668000"/>
          <s v="9668000-9669000"/>
          <s v="9669000-9670000"/>
          <s v="9670000-9671000"/>
          <s v="9671000-9672000"/>
          <s v="9672000-9673000"/>
          <s v="9673000-9674000"/>
          <s v="9674000-9675000"/>
          <s v="9675000-9676000"/>
          <s v="9676000-9677000"/>
          <s v="9677000-9678000"/>
          <s v="9678000-9679000"/>
          <s v="9679000-9680000"/>
          <s v="9680000-9681000"/>
          <s v="9681000-9682000"/>
          <s v="9682000-9683000"/>
          <s v="9683000-9684000"/>
          <s v="9684000-9685000"/>
          <s v="9685000-9686000"/>
          <s v="9686000-9687000"/>
          <s v="9687000-9688000"/>
          <s v="9688000-9689000"/>
          <s v="9689000-9690000"/>
          <s v="9690000-9691000"/>
          <s v="9691000-9692000"/>
          <s v="9692000-9693000"/>
          <s v="9693000-9694000"/>
          <s v="9694000-9695000"/>
          <s v="9695000-9696000"/>
          <s v="9696000-9697000"/>
          <s v="9697000-9698000"/>
          <s v="9698000-9699000"/>
          <s v="9699000-9700000"/>
          <s v="9700000-9701000"/>
          <s v="9701000-9702000"/>
          <s v="9702000-9703000"/>
          <s v="9703000-9704000"/>
          <s v="9704000-9705000"/>
          <s v="9705000-9706000"/>
          <s v="9706000-9707000"/>
          <s v="9707000-9708000"/>
          <s v="9708000-9709000"/>
          <s v="9709000-9710000"/>
          <s v="9710000-9711000"/>
          <s v="9711000-9712000"/>
          <s v="9712000-9713000"/>
          <s v="9713000-9714000"/>
          <s v="9714000-9715000"/>
          <s v="9715000-9716000"/>
          <s v="9716000-9717000"/>
          <s v="9717000-9718000"/>
          <s v="9718000-9719000"/>
          <s v="9719000-9720000"/>
          <s v="9720000-9721000"/>
          <s v="9721000-9722000"/>
          <s v="9722000-9723000"/>
          <s v="9723000-9724000"/>
          <s v="9724000-9725000"/>
          <s v="9725000-9726000"/>
          <s v="9726000-9727000"/>
          <s v="9727000-9728000"/>
          <s v="9728000-9729000"/>
          <s v="9729000-9730000"/>
          <s v="9730000-9731000"/>
          <s v="9731000-9732000"/>
          <s v="9732000-9733000"/>
          <s v="9733000-9734000"/>
          <s v="9734000-9735000"/>
          <s v="9735000-9736000"/>
          <s v="9736000-9737000"/>
          <s v="9737000-9738000"/>
          <s v="9738000-9739000"/>
          <s v="9739000-9740000"/>
          <s v="9740000-9741000"/>
          <s v="9741000-9742000"/>
          <s v="9742000-9743000"/>
          <s v="9743000-9744000"/>
          <s v="9744000-9745000"/>
          <s v="9745000-9746000"/>
          <s v="9746000-9747000"/>
          <s v="9747000-9748000"/>
          <s v="9748000-9749000"/>
          <s v="9749000-9750000"/>
          <s v="9750000-9751000"/>
          <s v="9751000-9752000"/>
          <s v="9752000-9753000"/>
          <s v="9753000-9754000"/>
          <s v="9754000-9755000"/>
          <s v="9755000-9756000"/>
          <s v="9756000-9757000"/>
          <s v="9757000-9758000"/>
          <s v="9758000-9759000"/>
          <s v="9759000-9760000"/>
          <s v="9760000-9761000"/>
          <s v="9761000-9762000"/>
          <s v="9762000-9763000"/>
          <s v="9763000-9764000"/>
          <s v="9764000-9765000"/>
          <s v="9765000-9766000"/>
          <s v="9766000-9767000"/>
          <s v="9767000-9768000"/>
          <s v="9768000-9769000"/>
          <s v="9769000-9770000"/>
          <s v="9770000-9771000"/>
          <s v="9771000-9772000"/>
          <s v="9772000-9773000"/>
          <s v="9773000-9774000"/>
          <s v="9774000-9775000"/>
          <s v="9775000-9776000"/>
          <s v="9776000-9777000"/>
          <s v="9777000-9778000"/>
          <s v="9778000-9779000"/>
          <s v="9779000-9780000"/>
          <s v="9780000-9781000"/>
          <s v="9781000-9782000"/>
          <s v="9782000-9783000"/>
          <s v="9783000-9784000"/>
          <s v="9784000-9785000"/>
          <s v="9785000-9786000"/>
          <s v="9786000-9787000"/>
          <s v="9787000-9788000"/>
          <s v="9788000-9789000"/>
          <s v="9789000-9790000"/>
          <s v="9790000-9791000"/>
          <s v="9791000-9792000"/>
          <s v="9792000-9793000"/>
          <s v="9793000-9794000"/>
          <s v="9794000-9795000"/>
          <s v="9795000-9796000"/>
          <s v="9796000-9797000"/>
          <s v="9797000-9798000"/>
          <s v="9798000-9799000"/>
          <s v="9799000-9800000"/>
          <s v="9800000-9801000"/>
          <s v="9801000-9802000"/>
          <s v="9802000-9803000"/>
          <s v="9803000-9804000"/>
          <s v="9804000-9805000"/>
          <s v="9805000-9806000"/>
          <s v="9806000-9807000"/>
          <s v="9807000-9808000"/>
          <s v="9808000-9809000"/>
          <s v="9809000-9810000"/>
          <s v="9810000-9811000"/>
          <s v="9811000-9812000"/>
          <s v="9812000-9813000"/>
          <s v="9813000-9814000"/>
          <s v="9814000-9815000"/>
          <s v="9815000-9816000"/>
          <s v="9816000-9817000"/>
          <s v="9817000-9818000"/>
          <s v="9818000-9819000"/>
          <s v="9819000-9820000"/>
          <s v="9820000-9821000"/>
          <s v="9821000-9822000"/>
          <s v="9822000-9823000"/>
          <s v="9823000-9824000"/>
          <s v="9824000-9825000"/>
          <s v="9825000-9826000"/>
          <s v="9826000-9827000"/>
          <s v="9827000-9828000"/>
          <s v="9828000-9829000"/>
          <s v="9829000-9830000"/>
          <s v="9830000-9831000"/>
          <s v="9831000-9832000"/>
          <s v="9832000-9833000"/>
          <s v="9833000-9834000"/>
          <s v="9834000-9835000"/>
          <s v="9835000-9836000"/>
          <s v="9836000-9837000"/>
          <s v="9837000-9838000"/>
          <s v="9838000-9839000"/>
          <s v="9839000-9840000"/>
          <s v="9840000-9841000"/>
          <s v="9841000-9842000"/>
          <s v="9842000-9843000"/>
          <s v="9843000-9844000"/>
          <s v="9844000-9845000"/>
          <s v="9845000-9846000"/>
          <s v="9846000-9847000"/>
          <s v="9847000-9848000"/>
          <s v="9848000-9849000"/>
          <s v="9849000-9850000"/>
          <s v="9850000-9851000"/>
          <s v="9851000-9852000"/>
          <s v="9852000-9853000"/>
          <s v="9853000-9854000"/>
          <s v="9854000-9855000"/>
          <s v="9855000-9856000"/>
          <s v="9856000-9857000"/>
          <s v="9857000-9858000"/>
          <s v="9858000-9859000"/>
          <s v="9859000-9860000"/>
          <s v="9860000-9861000"/>
          <s v="9861000-9862000"/>
          <s v="9862000-9863000"/>
          <s v="9863000-9864000"/>
          <s v="9864000-9865000"/>
          <s v="9865000-9866000"/>
          <s v="9866000-9867000"/>
          <s v="9867000-9868000"/>
          <s v="9868000-9869000"/>
          <s v="9869000-9870000"/>
          <s v="9870000-9871000"/>
          <s v="9871000-9872000"/>
          <s v="9872000-9873000"/>
          <s v="9873000-9874000"/>
          <s v="9874000-9875000"/>
          <s v="9875000-9876000"/>
          <s v="9876000-9877000"/>
          <s v="9877000-9878000"/>
          <s v="9878000-9879000"/>
          <s v="9879000-9880000"/>
          <s v="9880000-9881000"/>
          <s v="9881000-9882000"/>
          <s v="9882000-9883000"/>
          <s v="9883000-9884000"/>
          <s v="9884000-9885000"/>
          <s v="9885000-9886000"/>
          <s v="9886000-9887000"/>
          <s v="9887000-9888000"/>
          <s v="9888000-9889000"/>
          <s v="9889000-9890000"/>
          <s v="9890000-9891000"/>
          <s v="9891000-9892000"/>
          <s v="9892000-9893000"/>
          <s v="9893000-9894000"/>
          <s v="9894000-9895000"/>
          <s v="9895000-9896000"/>
          <s v="9896000-9897000"/>
          <s v="9897000-9898000"/>
          <s v="9898000-9899000"/>
          <s v="9899000-9900000"/>
          <s v="9900000-9901000"/>
          <s v="9901000-9902000"/>
          <s v="9902000-9903000"/>
          <s v="9903000-9904000"/>
          <s v="9904000-9905000"/>
          <s v="9905000-9906000"/>
          <s v="9906000-9907000"/>
          <s v="9907000-9908000"/>
          <s v="9908000-9909000"/>
          <s v="9909000-9910000"/>
          <s v="9910000-9911000"/>
          <s v="9911000-9912000"/>
          <s v="9912000-9913000"/>
          <s v="9913000-9914000"/>
          <s v="9914000-9915000"/>
          <s v="9915000-9916000"/>
          <s v="9916000-9917000"/>
          <s v="9917000-9918000"/>
          <s v="9918000-9919000"/>
          <s v="9919000-9920000"/>
          <s v="9920000-9921000"/>
          <s v="9921000-9922000"/>
          <s v="9922000-9923000"/>
          <s v="9923000-9924000"/>
          <s v="9924000-9925000"/>
          <s v="9925000-9926000"/>
          <s v="9926000-9927000"/>
          <s v="9927000-9928000"/>
          <s v="9928000-9929000"/>
          <s v="9929000-9930000"/>
          <s v="9930000-9931000"/>
          <s v="9931000-9932000"/>
          <s v="9932000-9933000"/>
          <s v="9933000-9934000"/>
          <s v="9934000-9935000"/>
          <s v="9935000-9936000"/>
          <s v="9936000-9937000"/>
          <s v="9937000-9938000"/>
          <s v="9938000-9939000"/>
          <s v="9939000-9940000"/>
          <s v="9940000-9941000"/>
          <s v="9941000-9942000"/>
          <s v="9942000-9943000"/>
          <s v="9943000-9944000"/>
          <s v="9944000-9945000"/>
          <s v="9945000-9946000"/>
          <s v="9946000-9947000"/>
          <s v="9947000-9948000"/>
          <s v="9948000-9949000"/>
          <s v="9949000-9950000"/>
          <s v="9950000-9951000"/>
          <s v="9951000-9952000"/>
          <s v="9952000-9953000"/>
          <s v="9953000-9954000"/>
          <s v="9954000-9955000"/>
          <s v="9955000-9956000"/>
          <s v="9956000-9957000"/>
          <s v="9957000-9958000"/>
          <s v="9958000-9959000"/>
          <s v="9959000-9960000"/>
          <s v="9960000-9961000"/>
          <s v="9961000-9962000"/>
          <s v="9962000-9963000"/>
          <s v="9963000-9964000"/>
          <s v="9964000-9965000"/>
          <s v="9965000-9966000"/>
          <s v="9966000-9967000"/>
          <s v="9967000-9968000"/>
          <s v="9968000-9969000"/>
          <s v="9969000-9970000"/>
          <s v="9970000-9971000"/>
          <s v="9971000-9972000"/>
          <s v="9972000-9973000"/>
          <s v="9973000-9974000"/>
          <s v="9974000-9975000"/>
          <s v="9975000-9976000"/>
          <s v="9976000-9977000"/>
          <s v="9977000-9978000"/>
          <s v="9978000-9979000"/>
          <s v="9979000-9980000"/>
          <s v="9980000-9981000"/>
          <s v="9981000-9982000"/>
          <s v="9982000-9983000"/>
          <s v="9983000-9984000"/>
          <s v="9984000-9985000"/>
          <s v="9985000-9986000"/>
          <s v="9986000-9987000"/>
          <s v="9987000-9988000"/>
          <s v="9988000-9989000"/>
          <s v="9989000-9990000"/>
          <s v="9990000-9991000"/>
          <s v="9991000-9992000"/>
          <s v="9992000-9993000"/>
          <s v="9993000-9994000"/>
          <s v="9994000-9995000"/>
          <s v="9995000-9996000"/>
          <s v="9996000-9997000"/>
          <s v="9997000-9998000"/>
          <s v="9998000-9999000"/>
          <s v="9999000-10000000"/>
          <s v="10000000-10001000"/>
          <s v="10001000-10002000"/>
          <s v="10002000-10003000"/>
          <s v="10003000-10004000"/>
          <s v="10004000-10005000"/>
          <s v="10005000-10006000"/>
          <s v="10006000-10007000"/>
          <s v="10007000-10008000"/>
          <s v="10008000-10009000"/>
          <s v="10009000-10010000"/>
          <s v="10010000-10011000"/>
          <s v="10011000-10012000"/>
          <s v="10012000-10013000"/>
          <s v="10013000-10014000"/>
          <s v="10014000-10015000"/>
          <s v="10015000-10016000"/>
          <s v="10016000-10017000"/>
          <s v="10017000-10018000"/>
          <s v="10018000-10019000"/>
          <s v="10019000-10020000"/>
          <s v="10020000-10021000"/>
          <s v="10021000-10022000"/>
          <s v="10022000-10023000"/>
          <s v="10023000-10024000"/>
          <s v="10024000-10025000"/>
          <s v="10025000-10026000"/>
          <s v="10026000-10027000"/>
          <s v="10027000-10028000"/>
          <s v="10028000-10029000"/>
          <s v="10029000-10030000"/>
          <s v="10030000-10031000"/>
          <s v="10031000-10032000"/>
          <s v="10032000-10033000"/>
          <s v="10033000-10034000"/>
          <s v="10034000-10035000"/>
          <s v="10035000-10036000"/>
          <s v="10036000-10037000"/>
          <s v="10037000-10038000"/>
          <s v="10038000-10039000"/>
          <s v="10039000-10040000"/>
          <s v="10040000-10041000"/>
          <s v="10041000-10042000"/>
          <s v="10042000-10043000"/>
          <s v="10043000-10044000"/>
          <s v="10044000-10045000"/>
          <s v="10045000-10046000"/>
          <s v="10046000-10047000"/>
          <s v="10047000-10048000"/>
          <s v="10048000-10049000"/>
          <s v="10049000-10050000"/>
          <s v="10050000-10051000"/>
          <s v="10051000-10052000"/>
          <s v="10052000-10053000"/>
          <s v="10053000-10054000"/>
          <s v="10054000-10055000"/>
          <s v="10055000-10056000"/>
          <s v="10056000-10057000"/>
          <s v="10057000-10058000"/>
          <s v="10058000-10059000"/>
          <s v="10059000-10060000"/>
          <s v="10060000-10061000"/>
          <s v="10061000-10062000"/>
          <s v="10062000-10063000"/>
          <s v="10063000-10064000"/>
          <s v="10064000-10065000"/>
          <s v="10065000-10066000"/>
          <s v="10066000-10067000"/>
          <s v="10067000-10068000"/>
          <s v="10068000-10069000"/>
          <s v="10069000-10070000"/>
          <s v="10070000-10071000"/>
          <s v="10071000-10072000"/>
          <s v="10072000-10073000"/>
          <s v="10073000-10074000"/>
          <s v="10074000-10075000"/>
          <s v="10075000-10076000"/>
          <s v="10076000-10077000"/>
          <s v="10077000-10078000"/>
          <s v="10078000-10079000"/>
          <s v="10079000-10080000"/>
          <s v="10080000-10081000"/>
          <s v="10081000-10082000"/>
          <s v="10082000-10083000"/>
          <s v="10083000-10084000"/>
          <s v="10084000-10085000"/>
          <s v="10085000-10086000"/>
          <s v="10086000-10087000"/>
          <s v="10087000-10088000"/>
          <s v="10088000-10089000"/>
          <s v="10089000-10090000"/>
          <s v="10090000-10091000"/>
          <s v="10091000-10092000"/>
          <s v="10092000-10093000"/>
          <s v="10093000-10094000"/>
          <s v="10094000-10095000"/>
          <s v="10095000-10096000"/>
          <s v="10096000-10097000"/>
          <s v="10097000-10098000"/>
          <s v="10098000-10099000"/>
          <s v="10099000-10100000"/>
          <s v="10100000-10101000"/>
          <s v="10101000-10102000"/>
          <s v="10102000-10103000"/>
          <s v="10103000-10104000"/>
          <s v="10104000-10105000"/>
          <s v="10105000-10106000"/>
          <s v="10106000-10107000"/>
          <s v="10107000-10108000"/>
          <s v="10108000-10109000"/>
          <s v="10109000-10110000"/>
          <s v="10110000-10111000"/>
          <s v="10111000-10112000"/>
          <s v="10112000-10113000"/>
          <s v="10113000-10114000"/>
          <s v="10114000-10115000"/>
          <s v="10115000-10116000"/>
          <s v="10116000-10117000"/>
          <s v="10117000-10118000"/>
          <s v="10118000-10119000"/>
          <s v="10119000-10120000"/>
          <s v="10120000-10121000"/>
          <s v="10121000-10122000"/>
          <s v="10122000-10123000"/>
          <s v="10123000-10124000"/>
          <s v="10124000-10125000"/>
          <s v="10125000-10126000"/>
          <s v="10126000-10127000"/>
          <s v="10127000-10128000"/>
          <s v="10128000-10129000"/>
          <s v="10129000-10130000"/>
          <s v="10130000-10131000"/>
          <s v="10131000-10132000"/>
          <s v="10132000-10133000"/>
          <s v="10133000-10134000"/>
          <s v="10134000-10135000"/>
          <s v="10135000-10136000"/>
          <s v="10136000-10137000"/>
          <s v="10137000-10138000"/>
          <s v="10138000-10139000"/>
          <s v="10139000-10140000"/>
          <s v="10140000-10141000"/>
          <s v="10141000-10142000"/>
          <s v="10142000-10143000"/>
          <s v="10143000-10144000"/>
          <s v="10144000-10145000"/>
          <s v="10145000-10146000"/>
          <s v="10146000-10147000"/>
          <s v="10147000-10148000"/>
          <s v="10148000-10149000"/>
          <s v="10149000-10150000"/>
          <s v="10150000-10151000"/>
          <s v="10151000-10152000"/>
          <s v="10152000-10153000"/>
          <s v="10153000-10154000"/>
          <s v="10154000-10155000"/>
          <s v="10155000-10156000"/>
          <s v="10156000-10157000"/>
          <s v="10157000-10158000"/>
          <s v="10158000-10159000"/>
          <s v="10159000-10160000"/>
          <s v="10160000-10161000"/>
          <s v="10161000-10162000"/>
          <s v="10162000-10163000"/>
          <s v="10163000-10164000"/>
          <s v="10164000-10165000"/>
          <s v="10165000-10166000"/>
          <s v="10166000-10167000"/>
          <s v="10167000-10168000"/>
          <s v="10168000-10169000"/>
          <s v="10169000-10170000"/>
          <s v="10170000-10171000"/>
          <s v="10171000-10172000"/>
          <s v="10172000-10173000"/>
          <s v="10173000-10174000"/>
          <s v="10174000-10175000"/>
          <s v="10175000-10176000"/>
          <s v="10176000-10177000"/>
          <s v="10177000-10178000"/>
          <s v="10178000-10179000"/>
          <s v="10179000-10180000"/>
          <s v="10180000-10181000"/>
          <s v="10181000-10182000"/>
          <s v="10182000-10183000"/>
          <s v="10183000-10184000"/>
          <s v="10184000-10185000"/>
          <s v="10185000-10186000"/>
          <s v="10186000-10187000"/>
          <s v="10187000-10188000"/>
          <s v="10188000-10189000"/>
          <s v="10189000-10190000"/>
          <s v="10190000-10191000"/>
          <s v="10191000-10192000"/>
          <s v="10192000-10193000"/>
          <s v="10193000-10194000"/>
          <s v="10194000-10195000"/>
          <s v="10195000-10196000"/>
          <s v="10196000-10197000"/>
          <s v="10197000-10198000"/>
          <s v="10198000-10199000"/>
          <s v="10199000-10200000"/>
          <s v="10200000-10201000"/>
          <s v="10201000-10202000"/>
          <s v="10202000-10203000"/>
          <s v="10203000-10204000"/>
          <s v="10204000-10205000"/>
          <s v="10205000-10206000"/>
          <s v="10206000-10207000"/>
          <s v="10207000-10208000"/>
          <s v="10208000-10209000"/>
          <s v="10209000-10210000"/>
          <s v="10210000-10211000"/>
          <s v="10211000-10212000"/>
          <s v="10212000-10213000"/>
          <s v="10213000-10214000"/>
          <s v="10214000-10215000"/>
          <s v="10215000-10216000"/>
          <s v="10216000-10217000"/>
          <s v="10217000-10218000"/>
          <s v="10218000-10219000"/>
          <s v="10219000-10220000"/>
          <s v="10220000-10221000"/>
          <s v="10221000-10222000"/>
          <s v="10222000-10223000"/>
          <s v="10223000-10224000"/>
          <s v="10224000-10225000"/>
          <s v="10225000-10226000"/>
          <s v="10226000-10227000"/>
          <s v="10227000-10228000"/>
          <s v="10228000-10229000"/>
          <s v="10229000-10230000"/>
          <s v="10230000-10231000"/>
          <s v="10231000-10232000"/>
          <s v="10232000-10233000"/>
          <s v="10233000-10234000"/>
          <s v="10234000-10235000"/>
          <s v="10235000-10236000"/>
          <s v="10236000-10237000"/>
          <s v="10237000-10238000"/>
          <s v="10238000-10239000"/>
          <s v="10239000-10240000"/>
          <s v="10240000-10241000"/>
          <s v="10241000-10242000"/>
          <s v="10242000-10243000"/>
          <s v="10243000-10244000"/>
          <s v="10244000-10245000"/>
          <s v="10245000-10246000"/>
          <s v="10246000-10247000"/>
          <s v="10247000-10248000"/>
          <s v="10248000-10249000"/>
          <s v="10249000-10250000"/>
          <s v="10250000-10251000"/>
          <s v="10251000-10252000"/>
          <s v="10252000-10253000"/>
          <s v="10253000-10254000"/>
          <s v="10254000-10255000"/>
          <s v="10255000-10256000"/>
          <s v="10256000-10257000"/>
          <s v="10257000-10258000"/>
          <s v="10258000-10259000"/>
          <s v="10259000-10260000"/>
          <s v="10260000-10261000"/>
          <s v="10261000-10262000"/>
          <s v="10262000-10263000"/>
          <s v="10263000-10264000"/>
          <s v="10264000-10265000"/>
          <s v="10265000-10266000"/>
          <s v="10266000-10267000"/>
          <s v="10267000-10268000"/>
          <s v="10268000-10269000"/>
          <s v="10269000-10270000"/>
          <s v="10270000-10271000"/>
          <s v="10271000-10272000"/>
          <s v="10272000-10273000"/>
          <s v="10273000-10274000"/>
          <s v="10274000-10275000"/>
          <s v="10275000-10276000"/>
          <s v="10276000-10277000"/>
          <s v="10277000-10278000"/>
          <s v="10278000-10279000"/>
          <s v="10279000-10280000"/>
          <s v="10280000-10281000"/>
          <s v="10281000-10282000"/>
          <s v="10282000-10283000"/>
          <s v="10283000-10284000"/>
          <s v="10284000-10285000"/>
          <s v="10285000-10286000"/>
          <s v="10286000-10287000"/>
          <s v="10287000-10288000"/>
          <s v="10288000-10289000"/>
          <s v="10289000-10290000"/>
          <s v="10290000-10291000"/>
          <s v="10291000-10292000"/>
          <s v="10292000-10293000"/>
          <s v="10293000-10294000"/>
          <s v="10294000-10295000"/>
          <s v="10295000-10296000"/>
          <s v="10296000-10297000"/>
          <s v="10297000-10298000"/>
          <s v="10298000-10299000"/>
          <s v="10299000-10300000"/>
          <s v="10300000-10301000"/>
          <s v="10301000-10302000"/>
          <s v="10302000-10303000"/>
          <s v="10303000-10304000"/>
          <s v="10304000-10305000"/>
          <s v="10305000-10306000"/>
          <s v="10306000-10307000"/>
          <s v="10307000-10308000"/>
          <s v="10308000-10309000"/>
          <s v="10309000-10310000"/>
          <s v="10310000-10311000"/>
          <s v="10311000-10312000"/>
          <s v="10312000-10313000"/>
          <s v="10313000-10314000"/>
          <s v="10314000-10315000"/>
          <s v="10315000-10316000"/>
          <s v="10316000-10317000"/>
          <s v="10317000-10318000"/>
          <s v="10318000-10319000"/>
          <s v="10319000-10320000"/>
          <s v="10320000-10321000"/>
          <s v="10321000-10322000"/>
          <s v="10322000-10323000"/>
          <s v="10323000-10324000"/>
          <s v="10324000-10325000"/>
          <s v="10325000-10326000"/>
          <s v="10326000-10327000"/>
          <s v="10327000-10328000"/>
          <s v="10328000-10329000"/>
          <s v="10329000-10330000"/>
          <s v="10330000-10331000"/>
          <s v="10331000-10332000"/>
          <s v="10332000-10333000"/>
          <s v="10333000-10334000"/>
          <s v="10334000-10335000"/>
          <s v="10335000-10336000"/>
          <s v="10336000-10337000"/>
          <s v="10337000-10338000"/>
          <s v="10338000-10339000"/>
          <s v="10339000-10340000"/>
          <s v="10340000-10341000"/>
          <s v="10341000-10342000"/>
          <s v="10342000-10343000"/>
          <s v="10343000-10344000"/>
          <s v="10344000-10345000"/>
          <s v="10345000-10346000"/>
          <s v="10346000-10347000"/>
          <s v="10347000-10348000"/>
          <s v="10348000-10349000"/>
          <s v="10349000-10350000"/>
          <s v="10350000-10351000"/>
          <s v="10351000-10352000"/>
          <s v="10352000-10353000"/>
          <s v="10353000-10354000"/>
          <s v="10354000-10355000"/>
          <s v="10355000-10356000"/>
          <s v="10356000-10357000"/>
          <s v="10357000-10358000"/>
          <s v="10358000-10359000"/>
          <s v="10359000-10360000"/>
          <s v="10360000-10361000"/>
          <s v="10361000-10362000"/>
          <s v="10362000-10363000"/>
          <s v="10363000-10364000"/>
          <s v="10364000-10365000"/>
          <s v="10365000-10366000"/>
          <s v="10366000-10367000"/>
          <s v="10367000-10368000"/>
          <s v="10368000-10369000"/>
          <s v="10369000-10370000"/>
          <s v="10370000-10371000"/>
          <s v="10371000-10372000"/>
          <s v="10372000-10373000"/>
          <s v="10373000-10374000"/>
          <s v="10374000-10375000"/>
          <s v="10375000-10376000"/>
          <s v="10376000-10377000"/>
          <s v="10377000-10378000"/>
          <s v="10378000-10379000"/>
          <s v="10379000-10380000"/>
          <s v="10380000-10381000"/>
          <s v="10381000-10382000"/>
          <s v="10382000-10383000"/>
          <s v="10383000-10384000"/>
          <s v="10384000-10385000"/>
          <s v="10385000-10386000"/>
          <s v="10386000-10387000"/>
          <s v="10387000-10388000"/>
          <s v="10388000-10389000"/>
          <s v="10389000-10390000"/>
          <s v="10390000-10391000"/>
          <s v="10391000-10392000"/>
          <s v="10392000-10393000"/>
          <s v="10393000-10394000"/>
          <s v="10394000-10395000"/>
          <s v="10395000-10396000"/>
          <s v="10396000-10397000"/>
          <s v="10397000-10398000"/>
          <s v="10398000-10399000"/>
          <s v="10399000-10400000"/>
          <s v="10400000-10401000"/>
          <s v="10401000-10402000"/>
          <s v="10402000-10403000"/>
          <s v="10403000-10404000"/>
          <s v="10404000-10405000"/>
          <s v="10405000-10406000"/>
          <s v="10406000-10407000"/>
          <s v="10407000-10408000"/>
          <s v="10408000-10409000"/>
          <s v="10409000-10410000"/>
          <s v="10410000-10411000"/>
          <s v="10411000-10412000"/>
          <s v="10412000-10413000"/>
          <s v="10413000-10414000"/>
          <s v="10414000-10415000"/>
          <s v="10415000-10416000"/>
          <s v="10416000-10417000"/>
          <s v="10417000-10418000"/>
          <s v="10418000-10419000"/>
          <s v="10419000-10420000"/>
          <s v="10420000-10421000"/>
          <s v="10421000-10422000"/>
          <s v="10422000-10423000"/>
          <s v="10423000-10424000"/>
          <s v="10424000-10425000"/>
          <s v="10425000-10426000"/>
          <s v="10426000-10427000"/>
          <s v="10427000-10428000"/>
          <s v="10428000-10429000"/>
          <s v="10429000-10430000"/>
          <s v="10430000-10431000"/>
          <s v="10431000-10432000"/>
          <s v="10432000-10433000"/>
          <s v="10433000-10434000"/>
          <s v="10434000-10435000"/>
          <s v="10435000-10436000"/>
          <s v="10436000-10437000"/>
          <s v="10437000-10438000"/>
          <s v="10438000-10439000"/>
          <s v="10439000-10440000"/>
          <s v="10440000-10441000"/>
          <s v="10441000-10442000"/>
          <s v="10442000-10443000"/>
          <s v="10443000-10444000"/>
          <s v="10444000-10445000"/>
          <s v="10445000-10446000"/>
          <s v="10446000-10447000"/>
          <s v="10447000-10448000"/>
          <s v="10448000-10449000"/>
          <s v="10449000-10450000"/>
          <s v="10450000-10451000"/>
          <s v="10451000-10452000"/>
          <s v="10452000-10453000"/>
          <s v="10453000-10454000"/>
          <s v="10454000-10455000"/>
          <s v="10455000-10456000"/>
          <s v="10456000-10457000"/>
          <s v="10457000-10458000"/>
          <s v="10458000-10459000"/>
          <s v="10459000-10460000"/>
          <s v="10460000-10461000"/>
          <s v="10461000-10462000"/>
          <s v="10462000-10463000"/>
          <s v="10463000-10464000"/>
          <s v="10464000-10465000"/>
          <s v="10465000-10466000"/>
          <s v="10466000-10467000"/>
          <s v="10467000-10468000"/>
          <s v="10468000-10469000"/>
          <s v="10469000-10470000"/>
          <s v="10470000-10471000"/>
          <s v="10471000-10472000"/>
          <s v="10472000-10473000"/>
          <s v="10473000-10474000"/>
          <s v="10474000-10475000"/>
          <s v="10475000-10476000"/>
          <s v="10476000-10477000"/>
          <s v="10477000-10478000"/>
          <s v="10478000-10479000"/>
          <s v="10479000-10480000"/>
          <s v="10480000-10481000"/>
          <s v="10481000-10482000"/>
          <s v="10482000-10483000"/>
          <s v="10483000-10484000"/>
          <s v="10484000-10485000"/>
          <s v="10485000-10486000"/>
          <s v="10486000-10487000"/>
          <s v="10487000-10488000"/>
          <s v="10488000-10489000"/>
          <s v="10489000-10490000"/>
          <s v="10490000-10491000"/>
          <s v="10491000-10492000"/>
          <s v="10492000-10493000"/>
          <s v="10493000-10494000"/>
          <s v="10494000-10495000"/>
          <s v="10495000-10496000"/>
          <s v="10496000-10497000"/>
          <s v="10497000-10498000"/>
          <s v="10498000-10499000"/>
          <s v="10499000-10500000"/>
          <s v="10500000-10501000"/>
          <s v="10501000-10502000"/>
          <s v="10502000-10503000"/>
          <s v="10503000-10504000"/>
          <s v="10504000-10505000"/>
          <s v="10505000-10506000"/>
          <s v="10506000-10507000"/>
          <s v="10507000-10508000"/>
          <s v="10508000-10509000"/>
          <s v="10509000-10510000"/>
          <s v="10510000-10511000"/>
          <s v="10511000-10512000"/>
          <s v="10512000-10513000"/>
          <s v="10513000-10514000"/>
          <s v="10514000-10515000"/>
          <s v="10515000-10516000"/>
          <s v="10516000-10517000"/>
          <s v="10517000-10518000"/>
          <s v="10518000-10519000"/>
          <s v="10519000-10520000"/>
          <s v="10520000-10521000"/>
          <s v="10521000-10522000"/>
          <s v="10522000-10523000"/>
          <s v="10523000-10524000"/>
          <s v="10524000-10525000"/>
          <s v="10525000-10526000"/>
          <s v="10526000-10527000"/>
          <s v="10527000-10528000"/>
          <s v="10528000-10529000"/>
          <s v="10529000-10530000"/>
          <s v="10530000-10531000"/>
          <s v="10531000-10532000"/>
          <s v="10532000-10533000"/>
          <s v="10533000-10534000"/>
          <s v="10534000-10535000"/>
          <s v="10535000-10536000"/>
          <s v="10536000-10537000"/>
          <s v="10537000-10538000"/>
          <s v="10538000-10539000"/>
          <s v="10539000-10540000"/>
          <s v="10540000-10541000"/>
          <s v="10541000-10542000"/>
          <s v="10542000-10543000"/>
          <s v="10543000-10544000"/>
          <s v="10544000-10545000"/>
          <s v="10545000-10546000"/>
          <s v="10546000-10547000"/>
          <s v="10547000-10548000"/>
          <s v="10548000-10549000"/>
          <s v="10549000-10550000"/>
          <s v="10550000-10551000"/>
          <s v="10551000-10552000"/>
          <s v="10552000-10553000"/>
          <s v="10553000-10554000"/>
          <s v="10554000-10555000"/>
          <s v="10555000-10556000"/>
          <s v="10556000-10557000"/>
          <s v="10557000-10558000"/>
          <s v="10558000-10559000"/>
          <s v="10559000-10560000"/>
          <s v="10560000-10561000"/>
          <s v="10561000-10562000"/>
          <s v="10562000-10563000"/>
          <s v="10563000-10564000"/>
          <s v="10564000-10565000"/>
          <s v="10565000-10566000"/>
          <s v="10566000-10567000"/>
          <s v="10567000-10568000"/>
          <s v="10568000-10569000"/>
          <s v="10569000-10570000"/>
          <s v="10570000-10571000"/>
          <s v="10571000-10572000"/>
          <s v="10572000-10573000"/>
          <s v="10573000-10574000"/>
          <s v="10574000-10575000"/>
          <s v="10575000-10576000"/>
          <s v="10576000-10577000"/>
          <s v="10577000-10578000"/>
          <s v="10578000-10579000"/>
          <s v="10579000-10580000"/>
          <s v="10580000-10581000"/>
          <s v="10581000-10582000"/>
          <s v="10582000-10583000"/>
          <s v="10583000-10584000"/>
          <s v="10584000-10585000"/>
          <s v="10585000-10586000"/>
          <s v="10586000-10587000"/>
          <s v="10587000-10588000"/>
          <s v="10588000-10589000"/>
          <s v="10589000-10590000"/>
          <s v="10590000-10591000"/>
          <s v="10591000-10592000"/>
          <s v="10592000-10593000"/>
          <s v="10593000-10594000"/>
          <s v="10594000-10595000"/>
          <s v="10595000-10596000"/>
          <s v="10596000-10597000"/>
          <s v="10597000-10598000"/>
          <s v="10598000-10599000"/>
          <s v="10599000-10600000"/>
          <s v="10600000-10601000"/>
          <s v="10601000-10602000"/>
          <s v="10602000-10603000"/>
          <s v="10603000-10604000"/>
          <s v="10604000-10605000"/>
          <s v="10605000-10606000"/>
          <s v="10606000-10607000"/>
          <s v="10607000-10608000"/>
          <s v="10608000-10609000"/>
          <s v="10609000-10610000"/>
          <s v="10610000-10611000"/>
          <s v="10611000-10612000"/>
          <s v="10612000-10613000"/>
          <s v="10613000-10614000"/>
          <s v="10614000-10615000"/>
          <s v="10615000-10616000"/>
          <s v="10616000-10617000"/>
          <s v="10617000-10618000"/>
          <s v="10618000-10619000"/>
          <s v="10619000-10620000"/>
          <s v="10620000-10621000"/>
          <s v="10621000-10622000"/>
          <s v="10622000-10623000"/>
          <s v="10623000-10624000"/>
          <s v="10624000-10625000"/>
          <s v="10625000-10626000"/>
          <s v="10626000-10627000"/>
          <s v="10627000-10628000"/>
          <s v="10628000-10629000"/>
          <s v="10629000-10630000"/>
          <s v="10630000-10631000"/>
          <s v="10631000-10632000"/>
          <s v="10632000-10633000"/>
          <s v="10633000-10634000"/>
          <s v="10634000-10635000"/>
          <s v="10635000-10636000"/>
          <s v="10636000-10637000"/>
          <s v="10637000-10638000"/>
          <s v="10638000-10639000"/>
          <s v="10639000-10640000"/>
          <s v="10640000-10641000"/>
          <s v="10641000-10642000"/>
          <s v="10642000-10643000"/>
          <s v="10643000-10644000"/>
          <s v="10644000-10645000"/>
          <s v="10645000-10646000"/>
          <s v="10646000-10647000"/>
          <s v="10647000-10648000"/>
          <s v="10648000-10649000"/>
          <s v="10649000-10650000"/>
          <s v="10650000-10651000"/>
          <s v="10651000-10652000"/>
          <s v="10652000-10653000"/>
          <s v="10653000-10654000"/>
          <s v="10654000-10655000"/>
          <s v="10655000-10656000"/>
          <s v="10656000-10657000"/>
          <s v="10657000-10658000"/>
          <s v="10658000-10659000"/>
          <s v="10659000-10660000"/>
          <s v="10660000-10661000"/>
          <s v="10661000-10662000"/>
          <s v="10662000-10663000"/>
          <s v="10663000-10664000"/>
          <s v="10664000-10665000"/>
          <s v="10665000-10666000"/>
          <s v="10666000-10667000"/>
          <s v="10667000-10668000"/>
          <s v="10668000-10669000"/>
          <s v="10669000-10670000"/>
          <s v="10670000-10671000"/>
          <s v="10671000-10672000"/>
          <s v="10672000-10673000"/>
          <s v="10673000-10674000"/>
          <s v="10674000-10675000"/>
          <s v="10675000-10676000"/>
          <s v="10676000-10677000"/>
          <s v="10677000-10678000"/>
          <s v="10678000-10679000"/>
          <s v="10679000-10680000"/>
          <s v="10680000-10681000"/>
          <s v="10681000-10682000"/>
          <s v="10682000-10683000"/>
          <s v="10683000-10684000"/>
          <s v="10684000-10685000"/>
          <s v="10685000-10686000"/>
          <s v="10686000-10687000"/>
          <s v="10687000-10688000"/>
          <s v="10688000-10689000"/>
          <s v="10689000-10690000"/>
          <s v="10690000-10691000"/>
          <s v="10691000-10692000"/>
          <s v="10692000-10693000"/>
          <s v="10693000-10694000"/>
          <s v="10694000-10695000"/>
          <s v="10695000-10696000"/>
          <s v="10696000-10697000"/>
          <s v="10697000-10698000"/>
          <s v="10698000-10699000"/>
          <s v="10699000-10700000"/>
          <s v="10700000-10701000"/>
          <s v="10701000-10702000"/>
          <s v="10702000-10703000"/>
          <s v="10703000-10704000"/>
          <s v="10704000-10705000"/>
          <s v="10705000-10706000"/>
          <s v="10706000-10707000"/>
          <s v="10707000-10708000"/>
          <s v="10708000-10709000"/>
          <s v="10709000-10710000"/>
          <s v="10710000-10711000"/>
          <s v="10711000-10712000"/>
          <s v="10712000-10713000"/>
          <s v="10713000-10714000"/>
          <s v="10714000-10715000"/>
          <s v="10715000-10716000"/>
          <s v="10716000-10717000"/>
          <s v="10717000-10718000"/>
          <s v="10718000-10719000"/>
          <s v="10719000-10720000"/>
          <s v="10720000-10721000"/>
          <s v="10721000-10722000"/>
          <s v="10722000-10723000"/>
          <s v="10723000-10724000"/>
          <s v="10724000-10725000"/>
          <s v="10725000-10726000"/>
          <s v="10726000-10727000"/>
          <s v="10727000-10728000"/>
          <s v="10728000-10729000"/>
          <s v="10729000-10730000"/>
          <s v="10730000-10731000"/>
          <s v="10731000-10732000"/>
          <s v="10732000-10733000"/>
          <s v="10733000-10734000"/>
          <s v="10734000-10735000"/>
          <s v="10735000-10736000"/>
          <s v="10736000-10737000"/>
          <s v="10737000-10738000"/>
          <s v="10738000-10739000"/>
          <s v="10739000-10740000"/>
          <s v="10740000-10741000"/>
          <s v="10741000-10742000"/>
          <s v="10742000-10743000"/>
          <s v="10743000-10744000"/>
          <s v="10744000-10745000"/>
          <s v="10745000-10746000"/>
          <s v="10746000-10747000"/>
          <s v="10747000-10748000"/>
          <s v="10748000-10749000"/>
          <s v="10749000-10750000"/>
          <s v="10750000-10751000"/>
          <s v="10751000-10752000"/>
          <s v="10752000-10753000"/>
          <s v="10753000-10754000"/>
          <s v="10754000-10755000"/>
          <s v="10755000-10756000"/>
          <s v="10756000-10757000"/>
          <s v="10757000-10758000"/>
          <s v="10758000-10759000"/>
          <s v="10759000-10760000"/>
          <s v="10760000-10761000"/>
          <s v="10761000-10762000"/>
          <s v="10762000-10763000"/>
          <s v="10763000-10764000"/>
          <s v="10764000-10765000"/>
          <s v="10765000-10766000"/>
          <s v="10766000-10767000"/>
          <s v="10767000-10768000"/>
          <s v="10768000-10769000"/>
          <s v="10769000-10770000"/>
          <s v="10770000-10771000"/>
          <s v="10771000-10772000"/>
          <s v="10772000-10773000"/>
          <s v="10773000-10774000"/>
          <s v="10774000-10775000"/>
          <s v="10775000-10776000"/>
          <s v="10776000-10777000"/>
          <s v="10777000-10778000"/>
          <s v="10778000-10779000"/>
          <s v="10779000-10780000"/>
          <s v="10780000-10781000"/>
          <s v="10781000-10782000"/>
          <s v="10782000-10783000"/>
          <s v="10783000-10784000"/>
          <s v="10784000-10785000"/>
          <s v="10785000-10786000"/>
          <s v="10786000-10787000"/>
          <s v="10787000-10788000"/>
          <s v="10788000-10789000"/>
          <s v="10789000-10790000"/>
          <s v="10790000-10791000"/>
          <s v="10791000-10792000"/>
          <s v="10792000-10793000"/>
          <s v="10793000-10794000"/>
          <s v="10794000-10795000"/>
          <s v="10795000-10796000"/>
          <s v="10796000-10797000"/>
          <s v="10797000-10798000"/>
          <s v="10798000-10799000"/>
          <s v="10799000-10800000"/>
          <s v="10800000-10801000"/>
          <s v="10801000-10802000"/>
          <s v="10802000-10803000"/>
          <s v="10803000-10804000"/>
          <s v="10804000-10805000"/>
          <s v="10805000-10806000"/>
          <s v="10806000-10807000"/>
          <s v="10807000-10808000"/>
          <s v="10808000-10809000"/>
          <s v="10809000-10810000"/>
          <s v="10810000-10811000"/>
          <s v="10811000-10812000"/>
          <s v="10812000-10813000"/>
          <s v="10813000-10814000"/>
          <s v="10814000-10815000"/>
          <s v="10815000-10816000"/>
          <s v="10816000-10817000"/>
          <s v="10817000-10818000"/>
          <s v="10818000-10819000"/>
          <s v="10819000-10820000"/>
          <s v="10820000-10821000"/>
          <s v="10821000-10822000"/>
          <s v="10822000-10823000"/>
          <s v="10823000-10824000"/>
          <s v="10824000-10825000"/>
          <s v="10825000-10826000"/>
          <s v="10826000-10827000"/>
          <s v="10827000-10828000"/>
          <s v="10828000-10829000"/>
          <s v="10829000-10830000"/>
          <s v="10830000-10831000"/>
          <s v="10831000-10832000"/>
          <s v="10832000-10833000"/>
          <s v="10833000-10834000"/>
          <s v="10834000-10835000"/>
          <s v="10835000-10836000"/>
          <s v="10836000-10837000"/>
          <s v="10837000-10838000"/>
          <s v="10838000-10839000"/>
          <s v="10839000-10840000"/>
          <s v="10840000-10841000"/>
          <s v="10841000-10842000"/>
          <s v="10842000-10843000"/>
          <s v="10843000-10844000"/>
          <s v="10844000-10845000"/>
          <s v="10845000-10846000"/>
          <s v="10846000-10847000"/>
          <s v="10847000-10848000"/>
          <s v="10848000-10849000"/>
          <s v="10849000-10850000"/>
          <s v="10850000-10851000"/>
          <s v="10851000-10852000"/>
          <s v="10852000-10853000"/>
          <s v="10853000-10854000"/>
          <s v="10854000-10855000"/>
          <s v="10855000-10856000"/>
          <s v="10856000-10857000"/>
          <s v="10857000-10858000"/>
          <s v="10858000-10859000"/>
          <s v="10859000-10860000"/>
          <s v="10860000-10861000"/>
          <s v="10861000-10862000"/>
          <s v="10862000-10863000"/>
          <s v="10863000-10864000"/>
          <s v="10864000-10865000"/>
          <s v="10865000-10866000"/>
          <s v="10866000-10867000"/>
          <s v="10867000-10868000"/>
          <s v="10868000-10869000"/>
          <s v="10869000-10870000"/>
          <s v="10870000-10871000"/>
          <s v="10871000-10872000"/>
          <s v="10872000-10873000"/>
          <s v="10873000-10874000"/>
          <s v="10874000-10875000"/>
          <s v="10875000-10876000"/>
          <s v="10876000-10877000"/>
          <s v="10877000-10878000"/>
          <s v="10878000-10879000"/>
          <s v="10879000-10880000"/>
          <s v="10880000-10881000"/>
          <s v="10881000-10882000"/>
          <s v="10882000-10883000"/>
          <s v="10883000-10884000"/>
          <s v="10884000-10885000"/>
          <s v="10885000-10886000"/>
          <s v="10886000-10887000"/>
          <s v="10887000-10888000"/>
          <s v="10888000-10889000"/>
          <s v="10889000-10890000"/>
          <s v="10890000-10891000"/>
          <s v="10891000-10892000"/>
          <s v="10892000-10893000"/>
          <s v="10893000-10894000"/>
          <s v="10894000-10895000"/>
          <s v="10895000-10896000"/>
          <s v="10896000-10897000"/>
          <s v="10897000-10898000"/>
          <s v="10898000-10899000"/>
          <s v="10899000-10900000"/>
          <s v="10900000-10901000"/>
          <s v="10901000-10902000"/>
          <s v="10902000-10903000"/>
          <s v="10903000-10904000"/>
          <s v="10904000-10905000"/>
          <s v="10905000-10906000"/>
          <s v="10906000-10907000"/>
          <s v="10907000-10908000"/>
          <s v="10908000-10909000"/>
          <s v="10909000-10910000"/>
          <s v="10910000-10911000"/>
          <s v="10911000-10912000"/>
          <s v="10912000-10913000"/>
          <s v="10913000-10914000"/>
          <s v="10914000-10915000"/>
          <s v="10915000-10916000"/>
          <s v="10916000-10917000"/>
          <s v="10917000-10918000"/>
          <s v="10918000-10919000"/>
          <s v="10919000-10920000"/>
          <s v="10920000-10921000"/>
          <s v="10921000-10922000"/>
          <s v="10922000-10923000"/>
          <s v="10923000-10924000"/>
          <s v="10924000-10925000"/>
          <s v="10925000-10926000"/>
          <s v="10926000-10927000"/>
          <s v="10927000-10928000"/>
          <s v="10928000-10929000"/>
          <s v="10929000-10930000"/>
          <s v="10930000-10931000"/>
          <s v="10931000-10932000"/>
          <s v="10932000-10933000"/>
          <s v="10933000-10934000"/>
          <s v="10934000-10935000"/>
          <s v="10935000-10936000"/>
          <s v="10936000-10937000"/>
          <s v="10937000-10938000"/>
          <s v="10938000-10939000"/>
          <s v="10939000-10940000"/>
          <s v="10940000-10941000"/>
          <s v="10941000-10942000"/>
          <s v="10942000-10943000"/>
          <s v="10943000-10944000"/>
          <s v="10944000-10945000"/>
          <s v="10945000-10946000"/>
          <s v="10946000-10947000"/>
          <s v="10947000-10948000"/>
          <s v="10948000-10949000"/>
          <s v="10949000-10950000"/>
          <s v="10950000-10951000"/>
          <s v="10951000-10952000"/>
          <s v="10952000-10953000"/>
          <s v="10953000-10954000"/>
          <s v="10954000-10955000"/>
          <s v="10955000-10956000"/>
          <s v="10956000-10957000"/>
          <s v="10957000-10958000"/>
          <s v="10958000-10959000"/>
          <s v="10959000-10960000"/>
          <s v="10960000-10961000"/>
          <s v="10961000-10962000"/>
          <s v="10962000-10963000"/>
          <s v="10963000-10964000"/>
          <s v="10964000-10965000"/>
          <s v="10965000-10966000"/>
          <s v="10966000-10967000"/>
          <s v="10967000-10968000"/>
          <s v="10968000-10969000"/>
          <s v="10969000-10970000"/>
          <s v="10970000-10971000"/>
          <s v="10971000-10972000"/>
          <s v="10972000-10973000"/>
          <s v="10973000-10974000"/>
          <s v="10974000-10975000"/>
          <s v="10975000-10976000"/>
          <s v="10976000-10977000"/>
          <s v="10977000-10978000"/>
          <s v="10978000-10979000"/>
          <s v="10979000-10980000"/>
          <s v="10980000-10981000"/>
          <s v="10981000-10982000"/>
          <s v="10982000-10983000"/>
          <s v="10983000-10984000"/>
          <s v="10984000-10985000"/>
          <s v="10985000-10986000"/>
          <s v="10986000-10987000"/>
          <s v="10987000-10988000"/>
          <s v="10988000-10989000"/>
          <s v="10989000-10990000"/>
          <s v="10990000-10991000"/>
          <s v="10991000-10992000"/>
          <s v="10992000-10993000"/>
          <s v="10993000-10994000"/>
          <s v="10994000-10995000"/>
          <s v="10995000-10996000"/>
          <s v="10996000-10997000"/>
          <s v="10997000-10998000"/>
          <s v="10998000-10999000"/>
          <s v="10999000-11000000"/>
          <s v="11000000-11001000"/>
          <s v="11001000-11002000"/>
          <s v="11002000-11003000"/>
          <s v="11003000-11004000"/>
          <s v="11004000-11005000"/>
          <s v="11005000-11006000"/>
          <s v="11006000-11007000"/>
          <s v="11007000-11008000"/>
          <s v="11008000-11009000"/>
          <s v="11009000-11010000"/>
          <s v="11010000-11011000"/>
          <s v="11011000-11012000"/>
          <s v="11012000-11013000"/>
          <s v="11013000-11014000"/>
          <s v="11014000-11015000"/>
          <s v="11015000-11016000"/>
          <s v="11016000-11017000"/>
          <s v="11017000-11018000"/>
          <s v="11018000-11019000"/>
          <s v="11019000-11020000"/>
          <s v="11020000-11021000"/>
          <s v="11021000-11022000"/>
          <s v="11022000-11023000"/>
          <s v="11023000-11024000"/>
          <s v="11024000-11025000"/>
          <s v="11025000-11026000"/>
          <s v="11026000-11027000"/>
          <s v="11027000-11028000"/>
          <s v="11028000-11029000"/>
          <s v="11029000-11030000"/>
          <s v="11030000-11031000"/>
          <s v="11031000-11032000"/>
          <s v="11032000-11033000"/>
          <s v="11033000-11034000"/>
          <s v="11034000-11035000"/>
          <s v="11035000-11036000"/>
          <s v="11036000-11037000"/>
          <s v="11037000-11038000"/>
          <s v="11038000-11039000"/>
          <s v="11039000-11040000"/>
          <s v="11040000-11041000"/>
          <s v="11041000-11042000"/>
          <s v="11042000-11043000"/>
          <s v="11043000-11044000"/>
          <s v="11044000-11045000"/>
          <s v="11045000-11046000"/>
          <s v="11046000-11047000"/>
          <s v="11047000-11048000"/>
          <s v="11048000-11049000"/>
          <s v="11049000-11050000"/>
          <s v="11050000-11051000"/>
          <s v="11051000-11052000"/>
          <s v="11052000-11053000"/>
          <s v="11053000-11054000"/>
          <s v="11054000-11055000"/>
          <s v="11055000-11056000"/>
          <s v="11056000-11057000"/>
          <s v="11057000-11058000"/>
          <s v="11058000-11059000"/>
          <s v="11059000-11060000"/>
          <s v="11060000-11061000"/>
          <s v="11061000-11062000"/>
          <s v="11062000-11063000"/>
          <s v="11063000-11064000"/>
          <s v="11064000-11065000"/>
          <s v="11065000-11066000"/>
          <s v="11066000-11067000"/>
          <s v="11067000-11068000"/>
          <s v="11068000-11069000"/>
          <s v="11069000-11070000"/>
          <s v="11070000-11071000"/>
          <s v="11071000-11072000"/>
          <s v="11072000-11073000"/>
          <s v="11073000-11074000"/>
          <s v="11074000-11075000"/>
          <s v="11075000-11076000"/>
          <s v="11076000-11077000"/>
          <s v="11077000-11078000"/>
          <s v="11078000-11079000"/>
          <s v="11079000-11080000"/>
          <s v="11080000-11081000"/>
          <s v="11081000-11082000"/>
          <s v="11082000-11083000"/>
          <s v="11083000-11084000"/>
          <s v="11084000-11085000"/>
          <s v="11085000-11086000"/>
          <s v="11086000-11087000"/>
          <s v="11087000-11088000"/>
          <s v="11088000-11089000"/>
          <s v="11089000-11090000"/>
          <s v="11090000-11091000"/>
          <s v="11091000-11092000"/>
          <s v="11092000-11093000"/>
          <s v="11093000-11094000"/>
          <s v="11094000-11095000"/>
          <s v="11095000-11096000"/>
          <s v="11096000-11097000"/>
          <s v="11097000-11098000"/>
          <s v="11098000-11099000"/>
          <s v="11099000-11100000"/>
          <s v="11100000-11101000"/>
          <s v="11101000-11102000"/>
          <s v="11102000-11103000"/>
          <s v="11103000-11104000"/>
          <s v="11104000-11105000"/>
          <s v="11105000-11106000"/>
          <s v="11106000-11107000"/>
          <s v="11107000-11108000"/>
          <s v="11108000-11109000"/>
          <s v="11109000-11110000"/>
          <s v="11110000-11111000"/>
          <s v="11111000-11112000"/>
          <s v="11112000-11113000"/>
          <s v="11113000-11114000"/>
          <s v="11114000-11115000"/>
          <s v="11115000-11116000"/>
          <s v="11116000-11117000"/>
          <s v="11117000-11118000"/>
          <s v="11118000-11119000"/>
          <s v="11119000-11120000"/>
          <s v="11120000-11121000"/>
          <s v="11121000-11122000"/>
          <s v="11122000-11123000"/>
          <s v="11123000-11124000"/>
          <s v="11124000-11125000"/>
          <s v="11125000-11126000"/>
          <s v="11126000-11127000"/>
          <s v="11127000-11128000"/>
          <s v="11128000-11129000"/>
          <s v="11129000-11130000"/>
          <s v="11130000-11131000"/>
          <s v="11131000-11132000"/>
          <s v="11132000-11133000"/>
          <s v="11133000-11134000"/>
          <s v="11134000-11135000"/>
          <s v="11135000-11136000"/>
          <s v="11136000-11137000"/>
          <s v="11137000-11138000"/>
          <s v="11138000-11139000"/>
          <s v="11139000-11140000"/>
          <s v="11140000-11141000"/>
          <s v="11141000-11142000"/>
          <s v="11142000-11143000"/>
          <s v="11143000-11144000"/>
          <s v="11144000-11145000"/>
          <s v="11145000-11146000"/>
          <s v="11146000-11147000"/>
          <s v="11147000-11148000"/>
          <s v="11148000-11149000"/>
          <s v="11149000-11150000"/>
          <s v="11150000-11151000"/>
          <s v="11151000-11152000"/>
          <s v="11152000-11153000"/>
          <s v="11153000-11154000"/>
          <s v="11154000-11155000"/>
          <s v="11155000-11156000"/>
          <s v="11156000-11157000"/>
          <s v="11157000-11158000"/>
          <s v="11158000-11159000"/>
          <s v="11159000-11160000"/>
          <s v="11160000-11161000"/>
          <s v="11161000-11162000"/>
          <s v="11162000-11163000"/>
          <s v="11163000-11164000"/>
          <s v="11164000-11165000"/>
          <s v="11165000-11166000"/>
          <s v="11166000-11167000"/>
          <s v="11167000-11168000"/>
          <s v="11168000-11169000"/>
          <s v="11169000-11170000"/>
          <s v="11170000-11171000"/>
          <s v="11171000-11172000"/>
          <s v="11172000-11173000"/>
          <s v="11173000-11174000"/>
          <s v="11174000-11175000"/>
          <s v="11175000-11176000"/>
          <s v="11176000-11177000"/>
          <s v="11177000-11178000"/>
          <s v="11178000-11179000"/>
          <s v="11179000-11180000"/>
          <s v="11180000-11181000"/>
          <s v="11181000-11182000"/>
          <s v="11182000-11183000"/>
          <s v="11183000-11184000"/>
          <s v="11184000-11185000"/>
          <s v="11185000-11186000"/>
          <s v="11186000-11187000"/>
          <s v="11187000-11188000"/>
          <s v="11188000-11189000"/>
          <s v="11189000-11190000"/>
          <s v="11190000-11191000"/>
          <s v="11191000-11192000"/>
          <s v="11192000-11193000"/>
          <s v="11193000-11194000"/>
          <s v="11194000-11195000"/>
          <s v="11195000-11196000"/>
          <s v="11196000-11197000"/>
          <s v="11197000-11198000"/>
          <s v="11198000-11199000"/>
          <s v="11199000-11200000"/>
          <s v="11200000-11201000"/>
          <s v="11201000-11202000"/>
          <s v="11202000-11203000"/>
          <s v="11203000-11204000"/>
          <s v="11204000-11205000"/>
          <s v="11205000-11206000"/>
          <s v="11206000-11207000"/>
          <s v="11207000-11208000"/>
          <s v="11208000-11209000"/>
          <s v="11209000-11210000"/>
          <s v="11210000-11211000"/>
          <s v="11211000-11212000"/>
          <s v="11212000-11213000"/>
          <s v="11213000-11214000"/>
          <s v="11214000-11215000"/>
          <s v="11215000-11216000"/>
          <s v="11216000-11217000"/>
          <s v="11217000-11218000"/>
          <s v="11218000-11219000"/>
          <s v="11219000-11220000"/>
          <s v="11220000-11221000"/>
          <s v="11221000-11222000"/>
          <s v="11222000-11223000"/>
          <s v="11223000-11224000"/>
          <s v="11224000-11225000"/>
          <s v="11225000-11226000"/>
          <s v="11226000-11227000"/>
          <s v="11227000-11228000"/>
          <s v="11228000-11229000"/>
          <s v="11229000-11230000"/>
          <s v="11230000-11231000"/>
          <s v="11231000-11232000"/>
          <s v="11232000-11233000"/>
          <s v="11233000-11234000"/>
          <s v="11234000-11235000"/>
          <s v="11235000-11236000"/>
          <s v="11236000-11237000"/>
          <s v="11237000-11238000"/>
          <s v="11238000-11239000"/>
          <s v="11239000-11240000"/>
          <s v="11240000-11241000"/>
          <s v="11241000-11242000"/>
          <s v="11242000-11243000"/>
          <s v="11243000-11244000"/>
          <s v="11244000-11245000"/>
          <s v="11245000-11246000"/>
          <s v="11246000-11247000"/>
          <s v="11247000-11248000"/>
          <s v="11248000-11249000"/>
          <s v="11249000-11250000"/>
          <s v="11250000-11251000"/>
          <s v="11251000-11252000"/>
          <s v="11252000-11253000"/>
          <s v="11253000-11254000"/>
          <s v="11254000-11255000"/>
          <s v="11255000-11256000"/>
          <s v="11256000-11257000"/>
          <s v="11257000-11258000"/>
          <s v="11258000-11259000"/>
          <s v="11259000-11260000"/>
          <s v="11260000-11261000"/>
          <s v="11261000-11262000"/>
          <s v="11262000-11263000"/>
          <s v="11263000-11264000"/>
          <s v="11264000-11265000"/>
          <s v="11265000-11266000"/>
          <s v="11266000-11267000"/>
          <s v="11267000-11268000"/>
          <s v="11268000-11269000"/>
          <s v="11269000-11270000"/>
          <s v="11270000-11271000"/>
          <s v="11271000-11272000"/>
          <s v="11272000-11273000"/>
          <s v="11273000-11274000"/>
          <s v="11274000-11275000"/>
          <s v="11275000-11276000"/>
          <s v="11276000-11277000"/>
          <s v="11277000-11278000"/>
          <s v="11278000-11279000"/>
          <s v="11279000-11280000"/>
          <s v="11280000-11281000"/>
          <s v="11281000-11282000"/>
          <s v="11282000-11283000"/>
          <s v="11283000-11284000"/>
          <s v="11284000-11285000"/>
          <s v="11285000-11286000"/>
          <s v="11286000-11287000"/>
          <s v="11287000-11288000"/>
          <s v="11288000-11289000"/>
          <s v="11289000-11290000"/>
          <s v="11290000-11291000"/>
          <s v="11291000-11292000"/>
          <s v="11292000-11293000"/>
          <s v="11293000-11294000"/>
          <s v="11294000-11295000"/>
          <s v="11295000-11296000"/>
          <s v="11296000-11297000"/>
          <s v="11297000-11298000"/>
          <s v="11298000-11299000"/>
          <s v="11299000-11300000"/>
          <s v="11300000-11301000"/>
          <s v="11301000-11302000"/>
          <s v="11302000-11303000"/>
          <s v="11303000-11304000"/>
          <s v="11304000-11305000"/>
          <s v="11305000-11306000"/>
          <s v="11306000-11307000"/>
          <s v="11307000-11308000"/>
          <s v="11308000-11309000"/>
          <s v="11309000-11310000"/>
          <s v="11310000-11311000"/>
          <s v="11311000-11312000"/>
          <s v="11312000-11313000"/>
          <s v="11313000-11314000"/>
          <s v="11314000-11315000"/>
          <s v="11315000-11316000"/>
          <s v="11316000-11317000"/>
          <s v="11317000-11318000"/>
          <s v="11318000-11319000"/>
          <s v="11319000-11320000"/>
          <s v="11320000-11321000"/>
          <s v="11321000-11322000"/>
          <s v="11322000-11323000"/>
          <s v="11323000-11324000"/>
          <s v="11324000-11325000"/>
          <s v="11325000-11326000"/>
          <s v="11326000-11327000"/>
          <s v="11327000-11328000"/>
          <s v="11328000-11329000"/>
          <s v="11329000-11330000"/>
          <s v="11330000-11331000"/>
          <s v="11331000-11332000"/>
          <s v="11332000-11333000"/>
          <s v="11333000-11334000"/>
          <s v="11334000-11335000"/>
          <s v="11335000-11336000"/>
          <s v="11336000-11337000"/>
          <s v="11337000-11338000"/>
          <s v="11338000-11339000"/>
          <s v="11339000-11340000"/>
          <s v="11340000-11341000"/>
          <s v="11341000-11342000"/>
          <s v="11342000-11343000"/>
          <s v="11343000-11344000"/>
          <s v="11344000-11345000"/>
          <s v="11345000-11346000"/>
          <s v="11346000-11347000"/>
          <s v="11347000-11348000"/>
          <s v="11348000-11349000"/>
          <s v="11349000-11350000"/>
          <s v="11350000-11351000"/>
          <s v="11351000-11352000"/>
          <s v="11352000-11353000"/>
          <s v="11353000-11354000"/>
          <s v="11354000-11355000"/>
          <s v="11355000-11356000"/>
          <s v="11356000-11357000"/>
          <s v="11357000-11358000"/>
          <s v="11358000-11359000"/>
          <s v="11359000-11360000"/>
          <s v="11360000-11361000"/>
          <s v="11361000-11362000"/>
          <s v="11362000-11363000"/>
          <s v="11363000-11364000"/>
          <s v="11364000-11365000"/>
          <s v="11365000-11366000"/>
          <s v="11366000-11367000"/>
          <s v="11367000-11368000"/>
          <s v="11368000-11369000"/>
          <s v="11369000-11370000"/>
          <s v="11370000-11371000"/>
          <s v="11371000-11372000"/>
          <s v="11372000-11373000"/>
          <s v="11373000-11374000"/>
          <s v="11374000-11375000"/>
          <s v="11375000-11376000"/>
          <s v="11376000-11377000"/>
          <s v="11377000-11378000"/>
          <s v="11378000-11379000"/>
          <s v="11379000-11380000"/>
          <s v="11380000-11381000"/>
          <s v="11381000-11382000"/>
          <s v="11382000-11383000"/>
          <s v="11383000-11384000"/>
          <s v="11384000-11385000"/>
          <s v="11385000-11386000"/>
          <s v="11386000-11387000"/>
          <s v="11387000-11388000"/>
          <s v="11388000-11389000"/>
          <s v="11389000-11390000"/>
          <s v="11390000-11391000"/>
          <s v="11391000-11392000"/>
          <s v="11392000-11393000"/>
          <s v="11393000-11394000"/>
          <s v="11394000-11395000"/>
          <s v="11395000-11396000"/>
          <s v="11396000-11397000"/>
          <s v="11397000-11398000"/>
          <s v="11398000-11399000"/>
          <s v="11399000-11400000"/>
          <s v="11400000-11401000"/>
          <s v="11401000-11402000"/>
          <s v="11402000-11403000"/>
          <s v="11403000-11404000"/>
          <s v="11404000-11405000"/>
          <s v="11405000-11406000"/>
          <s v="11406000-11407000"/>
          <s v="11407000-11408000"/>
          <s v="11408000-11409000"/>
          <s v="11409000-11410000"/>
          <s v="11410000-11411000"/>
          <s v="11411000-11412000"/>
          <s v="11412000-11413000"/>
          <s v="11413000-11414000"/>
          <s v="11414000-11415000"/>
          <s v="11415000-11416000"/>
          <s v="11416000-11417000"/>
          <s v="11417000-11418000"/>
          <s v="11418000-11419000"/>
          <s v="11419000-11420000"/>
          <s v="11420000-11421000"/>
          <s v="11421000-11422000"/>
          <s v="11422000-11423000"/>
          <s v="11423000-11424000"/>
          <s v="11424000-11425000"/>
          <s v="11425000-11426000"/>
          <s v="11426000-11427000"/>
          <s v="11427000-11428000"/>
          <s v="11428000-11429000"/>
          <s v="11429000-11430000"/>
          <s v="11430000-11431000"/>
          <s v="11431000-11432000"/>
          <s v="11432000-11433000"/>
          <s v="11433000-11434000"/>
          <s v="11434000-11435000"/>
          <s v="11435000-11436000"/>
          <s v="11436000-11437000"/>
          <s v="11437000-11438000"/>
          <s v="11438000-11439000"/>
          <s v="11439000-11440000"/>
          <s v="11440000-11441000"/>
          <s v="11441000-11442000"/>
          <s v="11442000-11443000"/>
          <s v="11443000-11444000"/>
          <s v="11444000-11445000"/>
          <s v="11445000-11446000"/>
          <s v="11446000-11447000"/>
          <s v="11447000-11448000"/>
          <s v="11448000-11449000"/>
          <s v="11449000-11450000"/>
          <s v="11450000-11451000"/>
          <s v="11451000-11452000"/>
          <s v="11452000-11453000"/>
          <s v="11453000-11454000"/>
          <s v="11454000-11455000"/>
          <s v="11455000-11456000"/>
          <s v="11456000-11457000"/>
          <s v="11457000-11458000"/>
          <s v="11458000-11459000"/>
          <s v="11459000-11460000"/>
          <s v="11460000-11461000"/>
          <s v="11461000-11462000"/>
          <s v="11462000-11463000"/>
          <s v="11463000-11464000"/>
          <s v="11464000-11465000"/>
          <s v="11465000-11466000"/>
          <s v="11466000-11467000"/>
          <s v="11467000-11468000"/>
          <s v="11468000-11469000"/>
          <s v="11469000-11470000"/>
          <s v="11470000-11471000"/>
          <s v="11471000-11472000"/>
          <s v="11472000-11473000"/>
          <s v="11473000-11474000"/>
          <s v="11474000-11475000"/>
          <s v="11475000-11476000"/>
          <s v="11476000-11477000"/>
          <s v="11477000-11478000"/>
          <s v="11478000-11479000"/>
          <s v="11479000-11480000"/>
          <s v="11480000-11481000"/>
          <s v="11481000-11482000"/>
          <s v="11482000-11483000"/>
          <s v="11483000-11484000"/>
          <s v="11484000-11485000"/>
          <s v="11485000-11486000"/>
          <s v="11486000-11487000"/>
          <s v="11487000-11488000"/>
          <s v="11488000-11489000"/>
          <s v="11489000-11490000"/>
          <s v="11490000-11491000"/>
          <s v="11491000-11492000"/>
          <s v="11492000-11493000"/>
          <s v="11493000-11494000"/>
          <s v="11494000-11495000"/>
          <s v="11495000-11496000"/>
          <s v="11496000-11497000"/>
          <s v="11497000-11498000"/>
          <s v="11498000-11499000"/>
          <s v="11499000-11500000"/>
          <s v="11500000-11501000"/>
          <s v="11501000-11502000"/>
          <s v="11502000-11503000"/>
          <s v="11503000-11504000"/>
          <s v="11504000-11505000"/>
          <s v="11505000-11506000"/>
          <s v="11506000-11507000"/>
          <s v="11507000-11508000"/>
          <s v="11508000-11509000"/>
          <s v="11509000-11510000"/>
          <s v="11510000-11511000"/>
          <s v="11511000-11512000"/>
          <s v="11512000-11513000"/>
          <s v="11513000-11514000"/>
          <s v="11514000-11515000"/>
          <s v="11515000-11516000"/>
          <s v="11516000-11517000"/>
          <s v="11517000-11518000"/>
          <s v="11518000-11519000"/>
          <s v="11519000-11520000"/>
          <s v="11520000-11521000"/>
          <s v="11521000-11522000"/>
          <s v="11522000-11523000"/>
          <s v="11523000-11524000"/>
          <s v="11524000-11525000"/>
          <s v="11525000-11526000"/>
          <s v="11526000-11527000"/>
          <s v="11527000-11528000"/>
          <s v="11528000-11529000"/>
          <s v="11529000-11530000"/>
          <s v="11530000-11531000"/>
          <s v="11531000-11532000"/>
          <s v="11532000-11533000"/>
          <s v="11533000-11534000"/>
          <s v="11534000-11535000"/>
          <s v="11535000-11536000"/>
          <s v="11536000-11537000"/>
          <s v="11537000-11538000"/>
          <s v="11538000-11539000"/>
          <s v="11539000-11540000"/>
          <s v="11540000-11541000"/>
          <s v="11541000-11542000"/>
          <s v="11542000-11543000"/>
          <s v="11543000-11544000"/>
          <s v="11544000-11545000"/>
          <s v="11545000-11546000"/>
          <s v="11546000-11547000"/>
          <s v="11547000-11548000"/>
          <s v="11548000-11549000"/>
          <s v="11549000-11550000"/>
          <s v="11550000-11551000"/>
          <s v="11551000-11552000"/>
          <s v="11552000-11553000"/>
          <s v="11553000-11554000"/>
          <s v="11554000-11555000"/>
          <s v="11555000-11556000"/>
          <s v="11556000-11557000"/>
          <s v="11557000-11558000"/>
          <s v="11558000-11559000"/>
          <s v="11559000-11560000"/>
          <s v="11560000-11561000"/>
          <s v="11561000-11562000"/>
          <s v="11562000-11563000"/>
          <s v="11563000-11564000"/>
          <s v="11564000-11565000"/>
          <s v="11565000-11566000"/>
          <s v="11566000-11567000"/>
          <s v="11567000-11568000"/>
          <s v="11568000-11569000"/>
          <s v="11569000-11570000"/>
          <s v="11570000-11571000"/>
          <s v="11571000-11572000"/>
          <s v="11572000-11573000"/>
          <s v="11573000-11574000"/>
          <s v="11574000-11575000"/>
          <s v="11575000-11576000"/>
          <s v="11576000-11577000"/>
          <s v="11577000-11578000"/>
          <s v="11578000-11579000"/>
          <s v="11579000-11580000"/>
          <s v="11580000-11581000"/>
          <s v="11581000-11582000"/>
          <s v="11582000-11583000"/>
          <s v="11583000-11584000"/>
          <s v="11584000-11585000"/>
          <s v="11585000-11586000"/>
          <s v="11586000-11587000"/>
          <s v="11587000-11588000"/>
          <s v="11588000-11589000"/>
          <s v="11589000-11590000"/>
          <s v="11590000-11591000"/>
          <s v="11591000-11592000"/>
          <s v="11592000-11593000"/>
          <s v="11593000-11594000"/>
          <s v="11594000-11595000"/>
          <s v="11595000-11596000"/>
          <s v="11596000-11597000"/>
          <s v="11597000-11598000"/>
          <s v="11598000-11599000"/>
          <s v="11599000-11600000"/>
          <s v="11600000-11601000"/>
          <s v="11601000-11602000"/>
          <s v="11602000-11603000"/>
          <s v="11603000-11604000"/>
          <s v="11604000-11605000"/>
          <s v="11605000-11606000"/>
          <s v="11606000-11607000"/>
          <s v="11607000-11608000"/>
          <s v="11608000-11609000"/>
          <s v="11609000-11610000"/>
          <s v="11610000-11611000"/>
          <s v="11611000-11612000"/>
          <s v="11612000-11613000"/>
          <s v="11613000-11614000"/>
          <s v="11614000-11615000"/>
          <s v="11615000-11616000"/>
          <s v="11616000-11617000"/>
          <s v="11617000-11618000"/>
          <s v="11618000-11619000"/>
          <s v="11619000-11620000"/>
          <s v="11620000-11621000"/>
          <s v="11621000-11622000"/>
          <s v="11622000-11623000"/>
          <s v="11623000-11624000"/>
          <s v="11624000-11625000"/>
          <s v="11625000-11626000"/>
          <s v="11626000-11627000"/>
          <s v="11627000-11628000"/>
          <s v="11628000-11629000"/>
          <s v="11629000-11630000"/>
          <s v="11630000-11631000"/>
          <s v="11631000-11632000"/>
          <s v="11632000-11633000"/>
          <s v="11633000-11634000"/>
          <s v="11634000-11635000"/>
          <s v="11635000-11636000"/>
          <s v="11636000-11637000"/>
          <s v="11637000-11638000"/>
          <s v="11638000-11639000"/>
          <s v="11639000-11640000"/>
          <s v="11640000-11641000"/>
          <s v="11641000-11642000"/>
          <s v="11642000-11643000"/>
          <s v="11643000-11644000"/>
          <s v="11644000-11645000"/>
          <s v="11645000-11646000"/>
          <s v="11646000-11647000"/>
          <s v="11647000-11648000"/>
          <s v="11648000-11649000"/>
          <s v="11649000-11650000"/>
          <s v="11650000-11651000"/>
          <s v="11651000-11652000"/>
          <s v="11652000-11653000"/>
          <s v="11653000-11654000"/>
          <s v="11654000-11655000"/>
          <s v="11655000-11656000"/>
          <s v="11656000-11657000"/>
          <s v="11657000-11658000"/>
          <s v="11658000-11659000"/>
          <s v="11659000-11660000"/>
          <s v="11660000-11661000"/>
          <s v="11661000-11662000"/>
          <s v="11662000-11663000"/>
          <s v="11663000-11664000"/>
          <s v="11664000-11665000"/>
          <s v="11665000-11666000"/>
          <s v="11666000-11667000"/>
          <s v="11667000-11668000"/>
          <s v="11668000-11669000"/>
          <s v="11669000-11670000"/>
          <s v="11670000-11671000"/>
          <s v="11671000-11672000"/>
          <s v="11672000-11673000"/>
          <s v="11673000-11674000"/>
          <s v="11674000-11675000"/>
          <s v="11675000-11676000"/>
          <s v="11676000-11677000"/>
          <s v="11677000-11678000"/>
          <s v="11678000-11679000"/>
          <s v="11679000-11680000"/>
          <s v="11680000-11681000"/>
          <s v="11681000-11682000"/>
          <s v="11682000-11683000"/>
          <s v="11683000-11684000"/>
          <s v="11684000-11685000"/>
          <s v="11685000-11686000"/>
          <s v="11686000-11687000"/>
          <s v="11687000-11688000"/>
          <s v="11688000-11689000"/>
          <s v="11689000-11690000"/>
          <s v="11690000-11691000"/>
          <s v="11691000-11692000"/>
          <s v="11692000-11693000"/>
          <s v="11693000-11694000"/>
          <s v="11694000-11695000"/>
          <s v="11695000-11696000"/>
          <s v="11696000-11697000"/>
          <s v="11697000-11698000"/>
          <s v="11698000-11699000"/>
          <s v="11699000-11700000"/>
          <s v="11700000-11701000"/>
          <s v="11701000-11702000"/>
          <s v="11702000-11703000"/>
          <s v="11703000-11704000"/>
          <s v="11704000-11705000"/>
          <s v="11705000-11706000"/>
          <s v="11706000-11707000"/>
          <s v="11707000-11708000"/>
          <s v="11708000-11709000"/>
          <s v="11709000-11710000"/>
          <s v="11710000-11711000"/>
          <s v="11711000-11712000"/>
          <s v="11712000-11713000"/>
          <s v="11713000-11714000"/>
          <s v="11714000-11715000"/>
          <s v="11715000-11716000"/>
          <s v="11716000-11717000"/>
          <s v="11717000-11718000"/>
          <s v="11718000-11719000"/>
          <s v="11719000-11720000"/>
          <s v="11720000-11721000"/>
          <s v="11721000-11722000"/>
          <s v="11722000-11723000"/>
          <s v="11723000-11724000"/>
          <s v="11724000-11725000"/>
          <s v="11725000-11726000"/>
          <s v="11726000-11727000"/>
          <s v="11727000-11728000"/>
          <s v="11728000-11729000"/>
          <s v="11729000-11730000"/>
          <s v="11730000-11731000"/>
          <s v="11731000-11732000"/>
          <s v="11732000-11733000"/>
          <s v="11733000-11734000"/>
          <s v="11734000-11735000"/>
          <s v="11735000-11736000"/>
          <s v="11736000-11737000"/>
          <s v="11737000-11738000"/>
          <s v="11738000-11739000"/>
          <s v="11739000-11740000"/>
          <s v="11740000-11741000"/>
          <s v="11741000-11742000"/>
          <s v="11742000-11743000"/>
          <s v="11743000-11744000"/>
          <s v="11744000-11745000"/>
          <s v="11745000-11746000"/>
          <s v="11746000-11747000"/>
          <s v="11747000-11748000"/>
          <s v="11748000-11749000"/>
          <s v="11749000-11750000"/>
          <s v="11750000-11751000"/>
          <s v="11751000-11752000"/>
          <s v="11752000-11753000"/>
          <s v="11753000-11754000"/>
          <s v="11754000-11755000"/>
          <s v="11755000-11756000"/>
          <s v="11756000-11757000"/>
          <s v="11757000-11758000"/>
          <s v="11758000-11759000"/>
          <s v="11759000-11760000"/>
          <s v="11760000-11761000"/>
          <s v="11761000-11762000"/>
          <s v="11762000-11763000"/>
          <s v="11763000-11764000"/>
          <s v="11764000-11765000"/>
          <s v="11765000-11766000"/>
          <s v="11766000-11767000"/>
          <s v="11767000-11768000"/>
          <s v="11768000-11769000"/>
          <s v="11769000-11770000"/>
          <s v="11770000-11771000"/>
          <s v="11771000-11772000"/>
          <s v="11772000-11773000"/>
          <s v="11773000-11774000"/>
          <s v="11774000-11775000"/>
          <s v="11775000-11776000"/>
          <s v="11776000-11777000"/>
          <s v="11777000-11778000"/>
          <s v="11778000-11779000"/>
          <s v="11779000-11780000"/>
          <s v="11780000-11781000"/>
          <s v="11781000-11782000"/>
          <s v="11782000-11783000"/>
          <s v="11783000-11784000"/>
          <s v="11784000-11785000"/>
          <s v="11785000-11786000"/>
          <s v="11786000-11787000"/>
          <s v="11787000-11788000"/>
          <s v="11788000-11789000"/>
          <s v="11789000-11790000"/>
          <s v="11790000-11791000"/>
          <s v="11791000-11792000"/>
          <s v="11792000-11793000"/>
          <s v="11793000-11794000"/>
          <s v="11794000-11795000"/>
          <s v="11795000-11796000"/>
          <s v="11796000-11797000"/>
          <s v="11797000-11798000"/>
          <s v="11798000-11799000"/>
          <s v="11799000-11800000"/>
          <s v="11800000-11801000"/>
          <s v="11801000-11802000"/>
          <s v="11802000-11803000"/>
          <s v="11803000-11804000"/>
          <s v="11804000-11805000"/>
          <s v="11805000-11806000"/>
          <s v="11806000-11807000"/>
          <s v="11807000-11808000"/>
          <s v="11808000-11809000"/>
          <s v="11809000-11810000"/>
          <s v="11810000-11811000"/>
          <s v="11811000-11812000"/>
          <s v="11812000-11813000"/>
          <s v="11813000-11814000"/>
          <s v="11814000-11815000"/>
          <s v="11815000-11816000"/>
          <s v="11816000-11817000"/>
          <s v="11817000-11818000"/>
          <s v="11818000-11819000"/>
          <s v="11819000-11820000"/>
          <s v="11820000-11821000"/>
          <s v="11821000-11822000"/>
          <s v="11822000-11823000"/>
          <s v="11823000-11824000"/>
          <s v="11824000-11825000"/>
          <s v="11825000-11826000"/>
          <s v="11826000-11827000"/>
          <s v="11827000-11828000"/>
          <s v="11828000-11829000"/>
          <s v="11829000-11830000"/>
          <s v="11830000-11831000"/>
          <s v="11831000-11832000"/>
          <s v="11832000-11833000"/>
          <s v="11833000-11834000"/>
          <s v="11834000-11835000"/>
          <s v="11835000-11836000"/>
          <s v="11836000-11837000"/>
          <s v="11837000-11838000"/>
          <s v="11838000-11839000"/>
          <s v="11839000-11840000"/>
          <s v="11840000-11841000"/>
          <s v="11841000-11842000"/>
          <s v="11842000-11843000"/>
          <s v="11843000-11844000"/>
          <s v="11844000-11845000"/>
          <s v="11845000-11846000"/>
          <s v="11846000-11847000"/>
          <s v="11847000-11848000"/>
          <s v="11848000-11849000"/>
          <s v="11849000-11850000"/>
          <s v="11850000-11851000"/>
          <s v="11851000-11852000"/>
          <s v="11852000-11853000"/>
          <s v="11853000-11854000"/>
          <s v="11854000-11855000"/>
          <s v="11855000-11856000"/>
          <s v="11856000-11857000"/>
          <s v="11857000-11858000"/>
          <s v="11858000-11859000"/>
          <s v="11859000-11860000"/>
          <s v="11860000-11861000"/>
          <s v="11861000-11862000"/>
          <s v="11862000-11863000"/>
          <s v="11863000-11864000"/>
          <s v="11864000-11865000"/>
          <s v="11865000-11866000"/>
          <s v="11866000-11867000"/>
          <s v="11867000-11868000"/>
          <s v="11868000-11869000"/>
          <s v="11869000-11870000"/>
          <s v="11870000-11871000"/>
          <s v="11871000-11872000"/>
          <s v="11872000-11873000"/>
          <s v="11873000-11874000"/>
          <s v="11874000-11875000"/>
          <s v="11875000-11876000"/>
          <s v="11876000-11877000"/>
          <s v="11877000-11878000"/>
          <s v="11878000-11879000"/>
          <s v="11879000-11880000"/>
          <s v="11880000-11881000"/>
          <s v="11881000-11882000"/>
          <s v="11882000-11883000"/>
          <s v="11883000-11884000"/>
          <s v="11884000-11885000"/>
          <s v="11885000-11886000"/>
          <s v="11886000-11887000"/>
          <s v="11887000-11888000"/>
          <s v="11888000-11889000"/>
          <s v="11889000-11890000"/>
          <s v="11890000-11891000"/>
          <s v="11891000-11892000"/>
          <s v="11892000-11893000"/>
          <s v="11893000-11894000"/>
          <s v="11894000-11895000"/>
          <s v="11895000-11896000"/>
          <s v="11896000-11897000"/>
          <s v="11897000-11898000"/>
          <s v="11898000-11899000"/>
          <s v="11899000-11900000"/>
          <s v="11900000-11901000"/>
          <s v="11901000-11902000"/>
          <s v="11902000-11903000"/>
          <s v="11903000-11904000"/>
          <s v="11904000-11905000"/>
          <s v="11905000-11906000"/>
          <s v="11906000-11907000"/>
          <s v="11907000-11908000"/>
          <s v="11908000-11909000"/>
          <s v="11909000-11910000"/>
          <s v="11910000-11911000"/>
          <s v="11911000-11912000"/>
          <s v="11912000-11913000"/>
          <s v="11913000-11914000"/>
          <s v="11914000-11915000"/>
          <s v="11915000-11916000"/>
          <s v="11916000-11917000"/>
          <s v="11917000-11918000"/>
          <s v="11918000-11919000"/>
          <s v="11919000-11920000"/>
          <s v="11920000-11921000"/>
          <s v="11921000-11922000"/>
          <s v="11922000-11923000"/>
          <s v="11923000-11924000"/>
          <s v="11924000-11925000"/>
          <s v="11925000-11926000"/>
          <s v="11926000-11927000"/>
          <s v="11927000-11928000"/>
          <s v="11928000-11929000"/>
          <s v="11929000-11930000"/>
          <s v="11930000-11931000"/>
          <s v="11931000-11932000"/>
          <s v="11932000-11933000"/>
          <s v="11933000-11934000"/>
          <s v="11934000-11935000"/>
          <s v="11935000-11936000"/>
          <s v="11936000-11937000"/>
          <s v="11937000-11938000"/>
          <s v="11938000-11939000"/>
          <s v="11939000-11940000"/>
          <s v="11940000-11941000"/>
          <s v="11941000-11942000"/>
          <s v="11942000-11943000"/>
          <s v="11943000-11944000"/>
          <s v="11944000-11945000"/>
          <s v="11945000-11946000"/>
          <s v="11946000-11947000"/>
          <s v="11947000-11948000"/>
          <s v="11948000-11949000"/>
          <s v="11949000-11950000"/>
          <s v="11950000-11951000"/>
          <s v="11951000-11952000"/>
          <s v="11952000-11953000"/>
          <s v="11953000-11954000"/>
          <s v="11954000-11955000"/>
          <s v="11955000-11956000"/>
          <s v="11956000-11957000"/>
          <s v="11957000-11958000"/>
          <s v="11958000-11959000"/>
          <s v="11959000-11960000"/>
          <s v="11960000-11961000"/>
          <s v="11961000-11962000"/>
          <s v="11962000-11963000"/>
          <s v="11963000-11964000"/>
          <s v="11964000-11965000"/>
          <s v="11965000-11966000"/>
          <s v="11966000-11967000"/>
          <s v="11967000-11968000"/>
          <s v="11968000-11969000"/>
          <s v="11969000-11970000"/>
          <s v="11970000-11971000"/>
          <s v="11971000-11972000"/>
          <s v="11972000-11973000"/>
          <s v="11973000-11974000"/>
          <s v="11974000-11975000"/>
          <s v="11975000-11976000"/>
          <s v="11976000-11977000"/>
          <s v="11977000-11978000"/>
          <s v="11978000-11979000"/>
          <s v="11979000-11980000"/>
          <s v="11980000-11981000"/>
          <s v="11981000-11982000"/>
          <s v="11982000-11983000"/>
          <s v="11983000-11984000"/>
          <s v="11984000-11985000"/>
          <s v="11985000-11986000"/>
          <s v="11986000-11987000"/>
          <s v="11987000-11988000"/>
          <s v="11988000-11989000"/>
          <s v="11989000-11990000"/>
          <s v="11990000-11991000"/>
          <s v="11991000-11992000"/>
          <s v="11992000-11993000"/>
          <s v="11993000-11994000"/>
          <s v="11994000-11995000"/>
          <s v="11995000-11996000"/>
          <s v="11996000-11997000"/>
          <s v="11997000-11998000"/>
          <s v="11998000-11999000"/>
          <s v="11999000-12000000"/>
          <s v="12000000-12001000"/>
          <s v="12001000-12002000"/>
          <s v="12002000-12003000"/>
          <s v="12003000-12004000"/>
          <s v="12004000-12005000"/>
          <s v="12005000-12006000"/>
          <s v="12006000-12007000"/>
          <s v="12007000-12008000"/>
          <s v="12008000-12009000"/>
          <s v="12009000-12010000"/>
          <s v="12010000-12011000"/>
          <s v="12011000-12012000"/>
          <s v="12012000-12013000"/>
          <s v="12013000-12014000"/>
          <s v="12014000-12015000"/>
          <s v="12015000-12016000"/>
          <s v="12016000-12017000"/>
          <s v="12017000-12018000"/>
          <s v="12018000-12019000"/>
          <s v="12019000-12020000"/>
          <s v="12020000-12021000"/>
          <s v="12021000-12022000"/>
          <s v="12022000-12023000"/>
          <s v="12023000-12024000"/>
          <s v="12024000-12025000"/>
          <s v="12025000-12026000"/>
          <s v="12026000-12027000"/>
          <s v="12027000-12028000"/>
          <s v="12028000-12029000"/>
          <s v="12029000-12030000"/>
          <s v="12030000-12031000"/>
          <s v="12031000-12032000"/>
          <s v="12032000-12033000"/>
          <s v="12033000-12034000"/>
          <s v="12034000-12035000"/>
          <s v="12035000-12036000"/>
          <s v="12036000-12037000"/>
          <s v="12037000-12038000"/>
          <s v="12038000-12039000"/>
          <s v="12039000-12040000"/>
          <s v="12040000-12041000"/>
          <s v="12041000-12042000"/>
          <s v="12042000-12043000"/>
          <s v="12043000-12044000"/>
          <s v="12044000-12045000"/>
          <s v="12045000-12046000"/>
          <s v="12046000-12047000"/>
          <s v="12047000-12048000"/>
          <s v="12048000-12049000"/>
          <s v="12049000-12050000"/>
          <s v="12050000-12051000"/>
          <s v="12051000-12052000"/>
          <s v="12052000-12053000"/>
          <s v="12053000-12054000"/>
          <s v="12054000-12055000"/>
          <s v="12055000-12056000"/>
          <s v="12056000-12057000"/>
          <s v="12057000-12058000"/>
          <s v="12058000-12059000"/>
          <s v="12059000-12060000"/>
          <s v="12060000-12061000"/>
          <s v="12061000-12062000"/>
          <s v="12062000-12063000"/>
          <s v="12063000-12064000"/>
          <s v="12064000-12065000"/>
          <s v="12065000-12066000"/>
          <s v="12066000-12067000"/>
          <s v="12067000-12068000"/>
          <s v="12068000-12069000"/>
          <s v="12069000-12070000"/>
          <s v="12070000-12071000"/>
          <s v="12071000-12072000"/>
          <s v="12072000-12073000"/>
          <s v="12073000-12074000"/>
          <s v="12074000-12075000"/>
          <s v="12075000-12076000"/>
          <s v="12076000-12077000"/>
          <s v="12077000-12078000"/>
          <s v="12078000-12079000"/>
          <s v="12079000-12080000"/>
          <s v="12080000-12081000"/>
          <s v="12081000-12082000"/>
          <s v="12082000-12083000"/>
          <s v="12083000-12084000"/>
          <s v="12084000-12085000"/>
          <s v="12085000-12086000"/>
          <s v="12086000-12087000"/>
          <s v="12087000-12088000"/>
          <s v="12088000-12089000"/>
          <s v="12089000-12090000"/>
          <s v="12090000-12091000"/>
          <s v="12091000-12092000"/>
          <s v="12092000-12093000"/>
          <s v="12093000-12094000"/>
          <s v="12094000-12095000"/>
          <s v="12095000-12096000"/>
          <s v="12096000-12097000"/>
          <s v="12097000-12098000"/>
          <s v="12098000-12099000"/>
          <s v="12099000-12100000"/>
          <s v="12100000-12101000"/>
          <s v="12101000-12102000"/>
          <s v="12102000-12103000"/>
          <s v="12103000-12104000"/>
          <s v="12104000-12105000"/>
          <s v="12105000-12106000"/>
          <s v="12106000-12107000"/>
          <s v="12107000-12108000"/>
          <s v="12108000-12109000"/>
          <s v="12109000-12110000"/>
          <s v="12110000-12111000"/>
          <s v="12111000-12112000"/>
          <s v="12112000-12113000"/>
          <s v="12113000-12114000"/>
          <s v="12114000-12115000"/>
          <s v="12115000-12116000"/>
          <s v="12116000-12117000"/>
          <s v="12117000-12118000"/>
          <s v="12118000-12119000"/>
          <s v="12119000-12120000"/>
          <s v="12120000-12121000"/>
          <s v="12121000-12122000"/>
          <s v="12122000-12123000"/>
          <s v="12123000-12124000"/>
          <s v="12124000-12125000"/>
          <s v="12125000-12126000"/>
          <s v="12126000-12127000"/>
          <s v="12127000-12128000"/>
          <s v="12128000-12129000"/>
          <s v="12129000-12130000"/>
          <s v="12130000-12131000"/>
          <s v="12131000-12132000"/>
          <s v="12132000-12133000"/>
          <s v="12133000-12134000"/>
          <s v="12134000-12135000"/>
          <s v="12135000-12136000"/>
          <s v="12136000-12137000"/>
          <s v="12137000-12138000"/>
          <s v="12138000-12139000"/>
          <s v="12139000-12140000"/>
          <s v="12140000-12141000"/>
          <s v="12141000-12142000"/>
          <s v="12142000-12143000"/>
          <s v="12143000-12144000"/>
          <s v="12144000-12145000"/>
          <s v="12145000-12146000"/>
          <s v="12146000-12147000"/>
          <s v="12147000-12148000"/>
          <s v="12148000-12149000"/>
          <s v="12149000-12150000"/>
          <s v="12150000-12151000"/>
          <s v="12151000-12152000"/>
          <s v="12152000-12153000"/>
          <s v="12153000-12154000"/>
          <s v="12154000-12155000"/>
          <s v="12155000-12156000"/>
          <s v="12156000-12157000"/>
          <s v="12157000-12158000"/>
          <s v="12158000-12159000"/>
          <s v="12159000-12160000"/>
          <s v="12160000-12161000"/>
          <s v="12161000-12162000"/>
          <s v="12162000-12163000"/>
          <s v="12163000-12164000"/>
          <s v="12164000-12165000"/>
          <s v="12165000-12166000"/>
          <s v="12166000-12167000"/>
          <s v="12167000-12168000"/>
          <s v="12168000-12169000"/>
          <s v="12169000-12170000"/>
          <s v="12170000-12171000"/>
          <s v="12171000-12172000"/>
          <s v="12172000-12173000"/>
          <s v="12173000-12174000"/>
          <s v="12174000-12175000"/>
          <s v="12175000-12176000"/>
          <s v="12176000-12177000"/>
          <s v="12177000-12178000"/>
          <s v="12178000-12179000"/>
          <s v="12179000-12180000"/>
          <s v="12180000-12181000"/>
          <s v="12181000-12182000"/>
          <s v="12182000-12183000"/>
          <s v="12183000-12184000"/>
          <s v="12184000-12185000"/>
          <s v="12185000-12186000"/>
          <s v="12186000-12187000"/>
          <s v="12187000-12188000"/>
          <s v="12188000-12189000"/>
          <s v="12189000-12190000"/>
          <s v="12190000-12191000"/>
          <s v="12191000-12192000"/>
          <s v="12192000-12193000"/>
          <s v="12193000-12194000"/>
          <s v="12194000-12195000"/>
          <s v="12195000-12196000"/>
          <s v="12196000-12197000"/>
          <s v="12197000-12198000"/>
          <s v="12198000-12199000"/>
          <s v="12199000-12200000"/>
          <s v="12200000-12201000"/>
          <s v="12201000-12202000"/>
          <s v="12202000-12203000"/>
          <s v="12203000-12204000"/>
          <s v="12204000-12205000"/>
          <s v="12205000-12206000"/>
          <s v="12206000-12207000"/>
          <s v="12207000-12208000"/>
          <s v="12208000-12209000"/>
          <s v="12209000-12210000"/>
          <s v="12210000-12211000"/>
          <s v="12211000-12212000"/>
          <s v="12212000-12213000"/>
          <s v="12213000-12214000"/>
          <s v="12214000-12215000"/>
          <s v="12215000-12216000"/>
          <s v="12216000-12217000"/>
          <s v="12217000-12218000"/>
          <s v="12218000-12219000"/>
          <s v="12219000-12220000"/>
          <s v="12220000-12221000"/>
          <s v="12221000-12222000"/>
          <s v="12222000-12223000"/>
          <s v="12223000-12224000"/>
          <s v="12224000-12225000"/>
          <s v="12225000-12226000"/>
          <s v="12226000-12227000"/>
          <s v="12227000-12228000"/>
          <s v="12228000-12229000"/>
          <s v="12229000-12230000"/>
          <s v="12230000-12231000"/>
          <s v="12231000-12232000"/>
          <s v="12232000-12233000"/>
          <s v="12233000-12234000"/>
          <s v="12234000-12235000"/>
          <s v="12235000-12236000"/>
          <s v="12236000-12237000"/>
          <s v="12237000-12238000"/>
          <s v="12238000-12239000"/>
          <s v="12239000-12240000"/>
          <s v="12240000-12241000"/>
          <s v="12241000-12242000"/>
          <s v="12242000-12243000"/>
          <s v="12243000-12244000"/>
          <s v="12244000-12245000"/>
          <s v="12245000-12246000"/>
          <s v="12246000-12247000"/>
          <s v="12247000-12248000"/>
          <s v="12248000-12249000"/>
          <s v="12249000-12250000"/>
          <s v="12250000-12251000"/>
          <s v="12251000-12252000"/>
          <s v="12252000-12253000"/>
          <s v="12253000-12254000"/>
          <s v="12254000-12255000"/>
          <s v="12255000-12256000"/>
          <s v="12256000-12257000"/>
          <s v="12257000-12258000"/>
          <s v="12258000-12259000"/>
          <s v="12259000-12260000"/>
          <s v="12260000-12261000"/>
          <s v="12261000-12262000"/>
          <s v="12262000-12263000"/>
          <s v="12263000-12264000"/>
          <s v="12264000-12265000"/>
          <s v="12265000-12266000"/>
          <s v="12266000-12267000"/>
          <s v="12267000-12268000"/>
          <s v="12268000-12269000"/>
          <s v="12269000-12270000"/>
          <s v="12270000-12271000"/>
          <s v="12271000-12272000"/>
          <s v="12272000-12273000"/>
          <s v="12273000-12274000"/>
          <s v="12274000-12275000"/>
          <s v="12275000-12276000"/>
          <s v="12276000-12277000"/>
          <s v="12277000-12278000"/>
          <s v="12278000-12279000"/>
          <s v="12279000-12280000"/>
          <s v="12280000-12281000"/>
          <s v="12281000-12282000"/>
          <s v="12282000-12283000"/>
          <s v="12283000-12284000"/>
          <s v="12284000-12285000"/>
          <s v="12285000-12286000"/>
          <s v="12286000-12287000"/>
          <s v="12287000-12288000"/>
          <s v="12288000-12289000"/>
          <s v="12289000-12290000"/>
          <s v="12290000-12291000"/>
          <s v="12291000-12292000"/>
          <s v="12292000-12293000"/>
          <s v="12293000-12294000"/>
          <s v="12294000-12295000"/>
          <s v="12295000-12296000"/>
          <s v="12296000-12297000"/>
          <s v="12297000-12298000"/>
          <s v="12298000-12299000"/>
          <s v="12299000-12300000"/>
          <s v="12300000-12301000"/>
          <s v="12301000-12302000"/>
          <s v="12302000-12303000"/>
          <s v="12303000-12304000"/>
          <s v="12304000-12305000"/>
          <s v="12305000-12306000"/>
          <s v="12306000-12307000"/>
          <s v="12307000-12308000"/>
          <s v="12308000-12309000"/>
          <s v="12309000-12310000"/>
          <s v="12310000-12311000"/>
          <s v="12311000-12312000"/>
          <s v="12312000-12313000"/>
          <s v="12313000-12314000"/>
          <s v="12314000-12315000"/>
          <s v="12315000-12316000"/>
          <s v="12316000-12317000"/>
          <s v="12317000-12318000"/>
          <s v="12318000-12319000"/>
          <s v="12319000-12320000"/>
          <s v="12320000-12321000"/>
          <s v="12321000-12322000"/>
          <s v="12322000-12323000"/>
          <s v="12323000-12324000"/>
          <s v="12324000-12325000"/>
          <s v="12325000-12326000"/>
          <s v="12326000-12327000"/>
          <s v="12327000-12328000"/>
          <s v="12328000-12329000"/>
          <s v="12329000-12330000"/>
          <s v="12330000-12331000"/>
          <s v="12331000-12332000"/>
          <s v="12332000-12333000"/>
          <s v="12333000-12334000"/>
          <s v="12334000-12335000"/>
          <s v="12335000-12336000"/>
          <s v="12336000-12337000"/>
          <s v="12337000-12338000"/>
          <s v="12338000-12339000"/>
          <s v="12339000-12340000"/>
          <s v="12340000-12341000"/>
          <s v="12341000-12342000"/>
          <s v="12342000-12343000"/>
          <s v="12343000-12344000"/>
          <s v="12344000-12345000"/>
          <s v="12345000-12346000"/>
          <s v="12346000-12347000"/>
          <s v="12347000-12348000"/>
          <s v="12348000-12349000"/>
          <s v="12349000-12350000"/>
          <s v="12350000-12351000"/>
          <s v="12351000-12352000"/>
          <s v="12352000-12353000"/>
          <s v="12353000-12354000"/>
          <s v="12354000-12355000"/>
          <s v="12355000-12356000"/>
          <s v="12356000-12357000"/>
          <s v="12357000-12358000"/>
          <s v="12358000-12359000"/>
          <s v="12359000-12360000"/>
          <s v="12360000-12361000"/>
          <s v="12361000-12362000"/>
          <s v="12362000-12363000"/>
          <s v="12363000-12364000"/>
          <s v="12364000-12365000"/>
          <s v="12365000-12366000"/>
          <s v="12366000-12367000"/>
          <s v="12367000-12368000"/>
          <s v="12368000-12369000"/>
          <s v="12369000-12370000"/>
          <s v="12370000-12371000"/>
          <s v="12371000-12372000"/>
          <s v="12372000-12373000"/>
          <s v="12373000-12374000"/>
          <s v="12374000-12375000"/>
          <s v="12375000-12376000"/>
          <s v="12376000-12377000"/>
          <s v="12377000-12378000"/>
          <s v="12378000-12379000"/>
          <s v="12379000-12380000"/>
          <s v="12380000-12381000"/>
          <s v="12381000-12382000"/>
          <s v="12382000-12383000"/>
          <s v="12383000-12384000"/>
          <s v="12384000-12385000"/>
          <s v="12385000-12386000"/>
          <s v="12386000-12387000"/>
          <s v="12387000-12388000"/>
          <s v="12388000-12389000"/>
          <s v="12389000-12390000"/>
          <s v="12390000-12391000"/>
          <s v="12391000-12392000"/>
          <s v="12392000-12393000"/>
          <s v="12393000-12394000"/>
          <s v="12394000-12395000"/>
          <s v="12395000-12396000"/>
          <s v="12396000-12397000"/>
          <s v="12397000-12398000"/>
          <s v="12398000-12399000"/>
          <s v="12399000-12400000"/>
          <s v="12400000-12401000"/>
          <s v="12401000-12402000"/>
          <s v="12402000-12403000"/>
          <s v="12403000-12404000"/>
          <s v="12404000-12405000"/>
          <s v="12405000-12406000"/>
          <s v="12406000-12407000"/>
          <s v="12407000-12408000"/>
          <s v="12408000-12409000"/>
          <s v="12409000-12410000"/>
          <s v="12410000-12411000"/>
          <s v="12411000-12412000"/>
          <s v="12412000-12413000"/>
          <s v="12413000-12414000"/>
          <s v="12414000-12415000"/>
          <s v="12415000-12416000"/>
          <s v="12416000-12417000"/>
          <s v="12417000-12418000"/>
          <s v="12418000-12419000"/>
          <s v="12419000-12420000"/>
          <s v="12420000-12421000"/>
          <s v="12421000-12422000"/>
          <s v="12422000-12423000"/>
          <s v="12423000-12424000"/>
          <s v="12424000-12425000"/>
          <s v="12425000-12426000"/>
          <s v="12426000-12427000"/>
          <s v="12427000-12428000"/>
          <s v="12428000-12429000"/>
          <s v="12429000-12430000"/>
          <s v="12430000-12431000"/>
          <s v="12431000-12432000"/>
          <s v="12432000-12433000"/>
          <s v="12433000-12434000"/>
          <s v="12434000-12435000"/>
          <s v="12435000-12436000"/>
          <s v="12436000-12437000"/>
          <s v="12437000-12438000"/>
          <s v="12438000-12439000"/>
          <s v="12439000-12440000"/>
          <s v="12440000-12441000"/>
          <s v="12441000-12442000"/>
          <s v="12442000-12443000"/>
          <s v="12443000-12444000"/>
          <s v="12444000-12445000"/>
          <s v="12445000-12446000"/>
          <s v="12446000-12447000"/>
          <s v="12447000-12448000"/>
          <s v="12448000-12449000"/>
          <s v="12449000-12450000"/>
          <s v="12450000-12451000"/>
          <s v="12451000-12452000"/>
          <s v="12452000-12453000"/>
          <s v="12453000-12454000"/>
          <s v="12454000-12455000"/>
          <s v="12455000-12456000"/>
          <s v="12456000-12457000"/>
          <s v="12457000-12458000"/>
          <s v="12458000-12459000"/>
          <s v="12459000-12460000"/>
          <s v="12460000-12461000"/>
          <s v="12461000-12462000"/>
          <s v="12462000-12463000"/>
          <s v="12463000-12464000"/>
          <s v="12464000-12465000"/>
          <s v="12465000-12466000"/>
          <s v="12466000-12467000"/>
          <s v="12467000-12468000"/>
          <s v="12468000-12469000"/>
          <s v="12469000-12470000"/>
          <s v="12470000-12471000"/>
          <s v="12471000-12472000"/>
          <s v="12472000-12473000"/>
          <s v="12473000-12474000"/>
          <s v="12474000-12475000"/>
          <s v="12475000-12476000"/>
          <s v="12476000-12477000"/>
          <s v="12477000-12478000"/>
          <s v="12478000-12479000"/>
          <s v="12479000-12480000"/>
          <s v="12480000-12481000"/>
          <s v="12481000-12482000"/>
          <s v="12482000-12483000"/>
          <s v="12483000-12484000"/>
          <s v="12484000-12485000"/>
          <s v="12485000-12486000"/>
          <s v="12486000-12487000"/>
          <s v="12487000-12488000"/>
          <s v="12488000-12489000"/>
          <s v="12489000-12490000"/>
          <s v="12490000-12491000"/>
          <s v="12491000-12492000"/>
          <s v="12492000-12493000"/>
          <s v="12493000-12494000"/>
          <s v="12494000-12495000"/>
          <s v="12495000-12496000"/>
          <s v="12496000-12497000"/>
          <s v="12497000-12498000"/>
          <s v="12498000-12499000"/>
          <s v="12499000-12500000"/>
          <s v="12500000-12501000"/>
          <s v="12501000-12502000"/>
          <s v="12502000-12503000"/>
          <s v="12503000-12504000"/>
          <s v="12504000-12505000"/>
          <s v="12505000-12506000"/>
          <s v="12506000-12507000"/>
          <s v="12507000-12508000"/>
          <s v="12508000-12509000"/>
          <s v="12509000-12510000"/>
          <s v="12510000-12511000"/>
          <s v="12511000-12512000"/>
          <s v="12512000-12513000"/>
          <s v="12513000-12514000"/>
          <s v="12514000-12515000"/>
          <s v="12515000-12516000"/>
          <s v="12516000-12517000"/>
          <s v="12517000-12518000"/>
          <s v="12518000-12519000"/>
          <s v="12519000-12520000"/>
          <s v="12520000-12521000"/>
          <s v="12521000-12522000"/>
          <s v="12522000-12523000"/>
          <s v="12523000-12524000"/>
          <s v="12524000-12525000"/>
          <s v="12525000-12526000"/>
          <s v="12526000-12527000"/>
          <s v="12527000-12528000"/>
          <s v="12528000-12529000"/>
          <s v="12529000-12530000"/>
          <s v="12530000-12531000"/>
          <s v="12531000-12532000"/>
          <s v="12532000-12533000"/>
          <s v="12533000-12534000"/>
          <s v="12534000-12535000"/>
          <s v="12535000-12536000"/>
          <s v="12536000-12537000"/>
          <s v="12537000-12538000"/>
          <s v="12538000-12539000"/>
          <s v="12539000-12540000"/>
          <s v="12540000-12541000"/>
          <s v="12541000-12542000"/>
          <s v="12542000-12543000"/>
          <s v="12543000-12544000"/>
          <s v="12544000-12545000"/>
          <s v="12545000-12546000"/>
          <s v="12546000-12547000"/>
          <s v="12547000-12548000"/>
          <s v="12548000-12549000"/>
          <s v="12549000-12550000"/>
          <s v="12550000-12551000"/>
          <s v="12551000-12552000"/>
          <s v="12552000-12553000"/>
          <s v="12553000-12554000"/>
          <s v="12554000-12555000"/>
          <s v="12555000-12556000"/>
          <s v="12556000-12557000"/>
          <s v="12557000-12558000"/>
          <s v="12558000-12559000"/>
          <s v="12559000-12560000"/>
          <s v="12560000-12561000"/>
          <s v="12561000-12562000"/>
          <s v="12562000-12563000"/>
          <s v="12563000-12564000"/>
          <s v="12564000-12565000"/>
          <s v="12565000-12566000"/>
          <s v="12566000-12567000"/>
          <s v="12567000-12568000"/>
          <s v="12568000-12569000"/>
          <s v="12569000-12570000"/>
          <s v="12570000-12571000"/>
          <s v="12571000-12572000"/>
          <s v="12572000-12573000"/>
          <s v="12573000-12574000"/>
          <s v="12574000-12575000"/>
          <s v="12575000-12576000"/>
          <s v="12576000-12577000"/>
          <s v="12577000-12578000"/>
          <s v="12578000-12579000"/>
          <s v="12579000-12580000"/>
          <s v="12580000-12581000"/>
          <s v="12581000-12582000"/>
          <s v="12582000-12583000"/>
          <s v="12583000-12584000"/>
          <s v="12584000-12585000"/>
          <s v="12585000-12586000"/>
          <s v="12586000-12587000"/>
          <s v="12587000-12588000"/>
          <s v="12588000-12589000"/>
          <s v="12589000-12590000"/>
          <s v="12590000-12591000"/>
          <s v="12591000-12592000"/>
          <s v="12592000-12593000"/>
          <s v="12593000-12594000"/>
          <s v="12594000-12595000"/>
          <s v="12595000-12596000"/>
          <s v="12596000-12597000"/>
          <s v="12597000-12598000"/>
          <s v="12598000-12599000"/>
          <s v="12599000-12600000"/>
          <s v="12600000-12601000"/>
          <s v="12601000-12602000"/>
          <s v="12602000-12603000"/>
          <s v="12603000-12604000"/>
          <s v="12604000-12605000"/>
          <s v="12605000-12606000"/>
          <s v="12606000-12607000"/>
          <s v="12607000-12608000"/>
          <s v="12608000-12609000"/>
          <s v="12609000-12610000"/>
          <s v="12610000-12611000"/>
          <s v="12611000-12612000"/>
          <s v="12612000-12613000"/>
          <s v="12613000-12614000"/>
          <s v="12614000-12615000"/>
          <s v="12615000-12616000"/>
          <s v="12616000-12617000"/>
          <s v="12617000-12618000"/>
          <s v="12618000-12619000"/>
          <s v="12619000-12620000"/>
          <s v="12620000-12621000"/>
          <s v="12621000-12622000"/>
          <s v="12622000-12623000"/>
          <s v="12623000-12624000"/>
          <s v="12624000-12625000"/>
          <s v="12625000-12626000"/>
          <s v="12626000-12627000"/>
          <s v="12627000-12628000"/>
          <s v="12628000-12629000"/>
          <s v="12629000-12630000"/>
          <s v="12630000-12631000"/>
          <s v="12631000-12632000"/>
          <s v="12632000-12633000"/>
          <s v="12633000-12634000"/>
          <s v="12634000-12635000"/>
          <s v="12635000-12636000"/>
          <s v="12636000-12637000"/>
          <s v="12637000-12638000"/>
          <s v="12638000-12639000"/>
          <s v="12639000-12640000"/>
          <s v="12640000-12641000"/>
          <s v="12641000-12642000"/>
          <s v="12642000-12643000"/>
          <s v="12643000-12644000"/>
          <s v="12644000-12645000"/>
          <s v="12645000-12646000"/>
          <s v="12646000-12647000"/>
          <s v="12647000-12648000"/>
          <s v="12648000-12649000"/>
          <s v="12649000-12650000"/>
          <s v="12650000-12651000"/>
          <s v="12651000-12652000"/>
          <s v="12652000-12653000"/>
          <s v="12653000-12654000"/>
          <s v="12654000-12655000"/>
          <s v="12655000-12656000"/>
          <s v="12656000-12657000"/>
          <s v="12657000-12658000"/>
          <s v="12658000-12659000"/>
          <s v="12659000-12660000"/>
          <s v="12660000-12661000"/>
          <s v="12661000-12662000"/>
          <s v="12662000-12663000"/>
          <s v="12663000-12664000"/>
          <s v="12664000-12665000"/>
          <s v="12665000-12666000"/>
          <s v="12666000-12667000"/>
          <s v="12667000-12668000"/>
          <s v="12668000-12669000"/>
          <s v="12669000-12670000"/>
          <s v="12670000-12671000"/>
          <s v="12671000-12672000"/>
          <s v="12672000-12673000"/>
          <s v="12673000-12674000"/>
          <s v="12674000-12675000"/>
          <s v="12675000-12676000"/>
          <s v="12676000-12677000"/>
          <s v="12677000-12678000"/>
          <s v="12678000-12679000"/>
          <s v="12679000-12680000"/>
          <s v="12680000-12681000"/>
          <s v="12681000-12682000"/>
          <s v="12682000-12683000"/>
          <s v="12683000-12684000"/>
          <s v="12684000-12685000"/>
          <s v="12685000-12686000"/>
          <s v="12686000-12687000"/>
          <s v="12687000-12688000"/>
          <s v="12688000-12689000"/>
          <s v="12689000-12690000"/>
          <s v="12690000-12691000"/>
          <s v="12691000-12692000"/>
          <s v="12692000-12693000"/>
          <s v="12693000-12694000"/>
          <s v="12694000-12695000"/>
          <s v="12695000-12696000"/>
          <s v="12696000-12697000"/>
          <s v="12697000-12698000"/>
          <s v="12698000-12699000"/>
          <s v="12699000-12700000"/>
          <s v="12700000-12701000"/>
          <s v="12701000-12702000"/>
          <s v="12702000-12703000"/>
          <s v="12703000-12704000"/>
          <s v="12704000-12705000"/>
          <s v="12705000-12706000"/>
          <s v="12706000-12707000"/>
          <s v="12707000-12708000"/>
          <s v="12708000-12709000"/>
          <s v="12709000-12710000"/>
          <s v="12710000-12711000"/>
          <s v="12711000-12712000"/>
          <s v="12712000-12713000"/>
          <s v="12713000-12714000"/>
          <s v="12714000-12715000"/>
          <s v="12715000-12716000"/>
          <s v="12716000-12717000"/>
          <s v="12717000-12718000"/>
          <s v="12718000-12719000"/>
          <s v="12719000-12720000"/>
          <s v="12720000-12721000"/>
          <s v="12721000-12722000"/>
          <s v="12722000-12723000"/>
          <s v="12723000-12724000"/>
          <s v="12724000-12725000"/>
          <s v="12725000-12726000"/>
          <s v="12726000-12727000"/>
          <s v="12727000-12728000"/>
          <s v="12728000-12729000"/>
          <s v="12729000-12730000"/>
          <s v="12730000-12731000"/>
          <s v="12731000-12732000"/>
          <s v="12732000-12733000"/>
          <s v="12733000-12734000"/>
          <s v="12734000-12735000"/>
          <s v="12735000-12736000"/>
          <s v="12736000-12737000"/>
          <s v="12737000-12738000"/>
          <s v="12738000-12739000"/>
          <s v="12739000-12740000"/>
          <s v="12740000-12741000"/>
          <s v="12741000-12742000"/>
          <s v="12742000-12743000"/>
          <s v="12743000-12744000"/>
          <s v="12744000-12745000"/>
          <s v="12745000-12746000"/>
          <s v="12746000-12747000"/>
          <s v="12747000-12748000"/>
          <s v="12748000-12749000"/>
          <s v="12749000-12750000"/>
          <s v="12750000-12751000"/>
          <s v="12751000-12752000"/>
          <s v="12752000-12753000"/>
          <s v="12753000-12754000"/>
          <s v="12754000-12755000"/>
          <s v="12755000-12756000"/>
          <s v="12756000-12757000"/>
          <s v="12757000-12758000"/>
          <s v="12758000-12759000"/>
          <s v="12759000-12760000"/>
          <s v="12760000-12761000"/>
          <s v="12761000-12762000"/>
          <s v="12762000-12763000"/>
          <s v="12763000-12764000"/>
          <s v="12764000-12765000"/>
          <s v="12765000-12766000"/>
          <s v="12766000-12767000"/>
          <s v="12767000-12768000"/>
          <s v="12768000-12769000"/>
          <s v="12769000-12770000"/>
          <s v="12770000-12771000"/>
          <s v="12771000-12772000"/>
          <s v="12772000-12773000"/>
          <s v="12773000-12774000"/>
          <s v="12774000-12775000"/>
          <s v="12775000-12776000"/>
          <s v="12776000-12777000"/>
          <s v="12777000-12778000"/>
          <s v="12778000-12779000"/>
          <s v="12779000-12780000"/>
          <s v="12780000-12781000"/>
          <s v="12781000-12782000"/>
          <s v="12782000-12783000"/>
          <s v="12783000-12784000"/>
          <s v="12784000-12785000"/>
          <s v="12785000-12786000"/>
          <s v="12786000-12787000"/>
          <s v="12787000-12788000"/>
          <s v="12788000-12789000"/>
          <s v="12789000-12790000"/>
          <s v="12790000-12791000"/>
          <s v="12791000-12792000"/>
          <s v="12792000-12793000"/>
          <s v="12793000-12794000"/>
          <s v="12794000-12795000"/>
          <s v="12795000-12796000"/>
          <s v="12796000-12797000"/>
          <s v="12797000-12798000"/>
          <s v="12798000-12799000"/>
          <s v="12799000-12800000"/>
          <s v="12800000-12801000"/>
          <s v="12801000-12802000"/>
          <s v="12802000-12803000"/>
          <s v="12803000-12804000"/>
          <s v="12804000-12805000"/>
          <s v="12805000-12806000"/>
          <s v="12806000-12807000"/>
          <s v="12807000-12808000"/>
          <s v="12808000-12809000"/>
          <s v="12809000-12810000"/>
          <s v="12810000-12811000"/>
          <s v="12811000-12812000"/>
          <s v="12812000-12813000"/>
          <s v="12813000-12814000"/>
          <s v="12814000-12815000"/>
          <s v="12815000-12816000"/>
          <s v="12816000-12817000"/>
          <s v="12817000-12818000"/>
          <s v="12818000-12819000"/>
          <s v="12819000-12820000"/>
          <s v="12820000-12821000"/>
          <s v="12821000-12822000"/>
          <s v="12822000-12823000"/>
          <s v="12823000-12824000"/>
          <s v="12824000-12825000"/>
          <s v="12825000-12826000"/>
          <s v="12826000-12827000"/>
          <s v="12827000-12828000"/>
          <s v="12828000-12829000"/>
          <s v="12829000-12830000"/>
          <s v="12830000-12831000"/>
          <s v="12831000-12832000"/>
          <s v="12832000-12833000"/>
          <s v="12833000-12834000"/>
          <s v="12834000-12835000"/>
          <s v="12835000-12836000"/>
          <s v="12836000-12837000"/>
          <s v="12837000-12838000"/>
          <s v="12838000-12839000"/>
          <s v="12839000-12840000"/>
          <s v="12840000-12841000"/>
          <s v="12841000-12842000"/>
          <s v="12842000-12843000"/>
          <s v="12843000-12844000"/>
          <s v="12844000-12845000"/>
          <s v="12845000-12846000"/>
          <s v="12846000-12847000"/>
          <s v="12847000-12848000"/>
          <s v="12848000-12849000"/>
          <s v="12849000-12850000"/>
          <s v="12850000-12851000"/>
          <s v="12851000-12852000"/>
          <s v="12852000-12853000"/>
          <s v="12853000-12854000"/>
          <s v="12854000-12855000"/>
          <s v="12855000-12856000"/>
          <s v="12856000-12857000"/>
          <s v="12857000-12858000"/>
          <s v="12858000-12859000"/>
          <s v="12859000-12860000"/>
          <s v="12860000-12861000"/>
          <s v="12861000-12862000"/>
          <s v="12862000-12863000"/>
          <s v="12863000-12864000"/>
          <s v="12864000-12865000"/>
          <s v="12865000-12866000"/>
          <s v="12866000-12867000"/>
          <s v="12867000-12868000"/>
          <s v="12868000-12869000"/>
          <s v="12869000-12870000"/>
          <s v="12870000-12871000"/>
          <s v="12871000-12872000"/>
          <s v="12872000-12873000"/>
          <s v="12873000-12874000"/>
          <s v="12874000-12875000"/>
          <s v="12875000-12876000"/>
          <s v="12876000-12877000"/>
          <s v="12877000-12878000"/>
          <s v="12878000-12879000"/>
          <s v="12879000-12880000"/>
          <s v="12880000-12881000"/>
          <s v="12881000-12882000"/>
          <s v="12882000-12883000"/>
          <s v="12883000-12884000"/>
          <s v="12884000-12885000"/>
          <s v="12885000-12886000"/>
          <s v="12886000-12887000"/>
          <s v="12887000-12888000"/>
          <s v="12888000-12889000"/>
          <s v="12889000-12890000"/>
          <s v="12890000-12891000"/>
          <s v="12891000-12892000"/>
          <s v="12892000-12893000"/>
          <s v="12893000-12894000"/>
          <s v="12894000-12895000"/>
          <s v="12895000-12896000"/>
          <s v="12896000-12897000"/>
          <s v="12897000-12898000"/>
          <s v="12898000-12899000"/>
          <s v="12899000-12900000"/>
          <s v="12900000-12901000"/>
          <s v="12901000-12902000"/>
          <s v="12902000-12903000"/>
          <s v="12903000-12904000"/>
          <s v="12904000-12905000"/>
          <s v="12905000-12906000"/>
          <s v="12906000-12907000"/>
          <s v="12907000-12908000"/>
          <s v="12908000-12909000"/>
          <s v="12909000-12910000"/>
          <s v="12910000-12911000"/>
          <s v="12911000-12912000"/>
          <s v="12912000-12913000"/>
          <s v="12913000-12914000"/>
          <s v="12914000-12915000"/>
          <s v="12915000-12916000"/>
          <s v="12916000-12917000"/>
          <s v="12917000-12918000"/>
          <s v="12918000-12919000"/>
          <s v="12919000-12920000"/>
          <s v="12920000-12921000"/>
          <s v="12921000-12922000"/>
          <s v="12922000-12923000"/>
          <s v="12923000-12924000"/>
          <s v="12924000-12925000"/>
          <s v="12925000-12926000"/>
          <s v="12926000-12927000"/>
          <s v="12927000-12928000"/>
          <s v="12928000-12929000"/>
          <s v="12929000-12930000"/>
          <s v="12930000-12931000"/>
          <s v="12931000-12932000"/>
          <s v="12932000-12933000"/>
          <s v="12933000-12934000"/>
          <s v="12934000-12935000"/>
          <s v="12935000-12936000"/>
          <s v="12936000-12937000"/>
          <s v="12937000-12938000"/>
          <s v="12938000-12939000"/>
          <s v="12939000-12940000"/>
          <s v="12940000-12941000"/>
          <s v="12941000-12942000"/>
          <s v="12942000-12943000"/>
          <s v="12943000-12944000"/>
          <s v="12944000-12945000"/>
          <s v="12945000-12946000"/>
          <s v="12946000-12947000"/>
          <s v="12947000-12948000"/>
          <s v="12948000-12949000"/>
          <s v="12949000-12950000"/>
          <s v="12950000-12951000"/>
          <s v="12951000-12952000"/>
          <s v="12952000-12953000"/>
          <s v="12953000-12954000"/>
          <s v="12954000-12955000"/>
          <s v="12955000-12956000"/>
          <s v="12956000-12957000"/>
          <s v="12957000-12958000"/>
          <s v="12958000-12959000"/>
          <s v="12959000-12960000"/>
          <s v="12960000-12961000"/>
          <s v="12961000-12962000"/>
          <s v="12962000-12963000"/>
          <s v="12963000-12964000"/>
          <s v="12964000-12965000"/>
          <s v="12965000-12966000"/>
          <s v="12966000-12967000"/>
          <s v="12967000-12968000"/>
          <s v="12968000-12969000"/>
          <s v="12969000-12970000"/>
          <s v="12970000-12971000"/>
          <s v="12971000-12972000"/>
          <s v="12972000-12973000"/>
          <s v="12973000-12974000"/>
          <s v="12974000-12975000"/>
          <s v="12975000-12976000"/>
          <s v="12976000-12977000"/>
          <s v="12977000-12978000"/>
          <s v="12978000-12979000"/>
          <s v="12979000-12980000"/>
          <s v="12980000-12981000"/>
          <s v="12981000-12982000"/>
          <s v="12982000-12983000"/>
          <s v="12983000-12984000"/>
          <s v="12984000-12985000"/>
          <s v="12985000-12986000"/>
          <s v="12986000-12987000"/>
          <s v="12987000-12988000"/>
          <s v="12988000-12989000"/>
          <s v="12989000-12990000"/>
          <s v="12990000-12991000"/>
          <s v="12991000-12992000"/>
          <s v="12992000-12993000"/>
          <s v="12993000-12994000"/>
          <s v="12994000-12995000"/>
          <s v="12995000-12996000"/>
          <s v="12996000-12997000"/>
          <s v="12997000-12998000"/>
          <s v="12998000-12999000"/>
          <s v="12999000-13000000"/>
          <s v="13000000-13001000"/>
          <s v="13001000-13002000"/>
          <s v="13002000-13003000"/>
          <s v="13003000-13004000"/>
          <s v="13004000-13005000"/>
          <s v="13005000-13006000"/>
          <s v="13006000-13007000"/>
          <s v="13007000-13008000"/>
          <s v="13008000-13009000"/>
          <s v="13009000-13010000"/>
          <s v="13010000-13011000"/>
          <s v="13011000-13012000"/>
          <s v="13012000-13013000"/>
          <s v="13013000-13014000"/>
          <s v="13014000-13015000"/>
          <s v="13015000-13016000"/>
          <s v="13016000-13017000"/>
          <s v="13017000-13018000"/>
          <s v="13018000-13019000"/>
          <s v="13019000-13020000"/>
          <s v="13020000-13021000"/>
          <s v="13021000-13022000"/>
          <s v="13022000-13023000"/>
          <s v="13023000-13024000"/>
          <s v="13024000-13025000"/>
          <s v="13025000-13026000"/>
          <s v="13026000-13027000"/>
          <s v="13027000-13028000"/>
          <s v="13028000-13029000"/>
          <s v="13029000-13030000"/>
          <s v="13030000-13031000"/>
          <s v="13031000-13032000"/>
          <s v="13032000-13033000"/>
          <s v="13033000-13034000"/>
          <s v="13034000-13035000"/>
          <s v="13035000-13036000"/>
          <s v="13036000-13037000"/>
          <s v="13037000-13038000"/>
          <s v="13038000-13039000"/>
          <s v="13039000-13040000"/>
          <s v="13040000-13041000"/>
          <s v="13041000-13042000"/>
          <s v="13042000-13043000"/>
          <s v="13043000-13044000"/>
          <s v="13044000-13045000"/>
          <s v="13045000-13046000"/>
          <s v="13046000-13047000"/>
          <s v="13047000-13048000"/>
          <s v="13048000-13049000"/>
          <s v="13049000-13050000"/>
          <s v="13050000-13051000"/>
          <s v="13051000-13052000"/>
          <s v="13052000-13053000"/>
          <s v="13053000-13054000"/>
          <s v="13054000-13055000"/>
          <s v="13055000-13056000"/>
          <s v="13056000-13057000"/>
          <s v="13057000-13058000"/>
          <s v="13058000-13059000"/>
          <s v="13059000-13060000"/>
          <s v="13060000-13061000"/>
          <s v="13061000-13062000"/>
          <s v="13062000-13063000"/>
          <s v="13063000-13064000"/>
          <s v="13064000-13065000"/>
          <s v="13065000-13066000"/>
          <s v="13066000-13067000"/>
          <s v="13067000-13068000"/>
          <s v="13068000-13069000"/>
          <s v="13069000-13070000"/>
          <s v="13070000-13071000"/>
          <s v="13071000-13072000"/>
          <s v="13072000-13073000"/>
          <s v="13073000-13074000"/>
          <s v="13074000-13075000"/>
          <s v="13075000-13076000"/>
          <s v="13076000-13077000"/>
          <s v="13077000-13078000"/>
          <s v="13078000-13079000"/>
          <s v="13079000-13080000"/>
          <s v="13080000-13081000"/>
          <s v="13081000-13082000"/>
          <s v="13082000-13083000"/>
          <s v="13083000-13084000"/>
          <s v="13084000-13085000"/>
          <s v="13085000-13086000"/>
          <s v="13086000-13087000"/>
          <s v="13087000-13088000"/>
          <s v="13088000-13089000"/>
          <s v="13089000-13090000"/>
          <s v="13090000-13091000"/>
          <s v="13091000-13092000"/>
          <s v="13092000-13093000"/>
          <s v="13093000-13094000"/>
          <s v="13094000-13095000"/>
          <s v="13095000-13096000"/>
          <s v="13096000-13097000"/>
          <s v="13097000-13098000"/>
          <s v="13098000-13099000"/>
          <s v="13099000-13100000"/>
          <s v="13100000-13101000"/>
          <s v="13101000-13102000"/>
          <s v="13102000-13103000"/>
          <s v="13103000-13104000"/>
          <s v="13104000-13105000"/>
          <s v="13105000-13106000"/>
          <s v="13106000-13107000"/>
          <s v="13107000-13108000"/>
          <s v="13108000-13109000"/>
          <s v="13109000-13110000"/>
          <s v="13110000-13111000"/>
          <s v="13111000-13112000"/>
          <s v="13112000-13113000"/>
          <s v="13113000-13114000"/>
          <s v="13114000-13115000"/>
          <s v="13115000-13116000"/>
          <s v="13116000-13117000"/>
          <s v="13117000-13118000"/>
          <s v="13118000-13119000"/>
          <s v="13119000-13120000"/>
          <s v="13120000-13121000"/>
          <s v="13121000-13122000"/>
          <s v="13122000-13123000"/>
          <s v="13123000-13124000"/>
          <s v="13124000-13125000"/>
          <s v="13125000-13126000"/>
          <s v="13126000-13127000"/>
          <s v="13127000-13128000"/>
          <s v="13128000-13129000"/>
          <s v="13129000-13130000"/>
          <s v="13130000-13131000"/>
          <s v="13131000-13132000"/>
          <s v="13132000-13133000"/>
          <s v="13133000-13134000"/>
          <s v="13134000-13135000"/>
          <s v="13135000-13136000"/>
          <s v="13136000-13137000"/>
          <s v="13137000-13138000"/>
          <s v="13138000-13139000"/>
          <s v="13139000-13140000"/>
          <s v="13140000-13141000"/>
          <s v="13141000-13142000"/>
          <s v="13142000-13143000"/>
          <s v="13143000-13144000"/>
          <s v="13144000-13145000"/>
          <s v="13145000-13146000"/>
          <s v="13146000-13147000"/>
          <s v="13147000-13148000"/>
          <s v="13148000-13149000"/>
          <s v="13149000-13150000"/>
          <s v="13150000-13151000"/>
          <s v="13151000-13152000"/>
          <s v="13152000-13153000"/>
          <s v="13153000-13154000"/>
          <s v="13154000-13155000"/>
          <s v="13155000-13156000"/>
          <s v="13156000-13157000"/>
          <s v="13157000-13158000"/>
          <s v="13158000-13159000"/>
          <s v="13159000-13160000"/>
          <s v="13160000-13161000"/>
          <s v="13161000-13162000"/>
          <s v="13162000-13163000"/>
          <s v="13163000-13164000"/>
          <s v="13164000-13165000"/>
          <s v="13165000-13166000"/>
          <s v="13166000-13167000"/>
          <s v="13167000-13168000"/>
          <s v="13168000-13169000"/>
          <s v="13169000-13170000"/>
          <s v="13170000-13171000"/>
          <s v="13171000-13172000"/>
          <s v="13172000-13173000"/>
          <s v="13173000-13174000"/>
          <s v="13174000-13175000"/>
          <s v="13175000-13176000"/>
          <s v="13176000-13177000"/>
          <s v="13177000-13178000"/>
          <s v="13178000-13179000"/>
          <s v="13179000-13180000"/>
          <s v="13180000-13181000"/>
          <s v="13181000-13182000"/>
          <s v="13182000-13183000"/>
          <s v="13183000-13184000"/>
          <s v="13184000-13185000"/>
          <s v="13185000-13186000"/>
          <s v="13186000-13187000"/>
          <s v="13187000-13188000"/>
          <s v="13188000-13189000"/>
          <s v="13189000-13190000"/>
          <s v="13190000-13191000"/>
          <s v="13191000-13192000"/>
          <s v="13192000-13193000"/>
          <s v="13193000-13194000"/>
          <s v="13194000-13195000"/>
          <s v="13195000-13196000"/>
          <s v="13196000-13197000"/>
          <s v="13197000-13198000"/>
          <s v="13198000-13199000"/>
          <s v="13199000-13200000"/>
          <s v="13200000-13201000"/>
          <s v="13201000-13202000"/>
          <s v="13202000-13203000"/>
          <s v="13203000-13204000"/>
          <s v="13204000-13205000"/>
          <s v="13205000-13206000"/>
          <s v="13206000-13207000"/>
          <s v="13207000-13208000"/>
          <s v="13208000-13209000"/>
          <s v="13209000-13210000"/>
          <s v="13210000-13211000"/>
          <s v="13211000-13212000"/>
          <s v="13212000-13213000"/>
          <s v="13213000-13214000"/>
          <s v="13214000-13215000"/>
          <s v="13215000-13216000"/>
          <s v="13216000-13217000"/>
          <s v="13217000-13218000"/>
          <s v="13218000-13219000"/>
          <s v="13219000-13220000"/>
          <s v="13220000-13221000"/>
          <s v="13221000-13222000"/>
          <s v="13222000-13223000"/>
          <s v="13223000-13224000"/>
          <s v="13224000-13225000"/>
          <s v="13225000-13226000"/>
          <s v="13226000-13227000"/>
          <s v="13227000-13228000"/>
          <s v="13228000-13229000"/>
          <s v="13229000-13230000"/>
          <s v="13230000-13231000"/>
          <s v="13231000-13232000"/>
          <s v="13232000-13233000"/>
          <s v="13233000-13234000"/>
          <s v="13234000-13235000"/>
          <s v="13235000-13236000"/>
          <s v="13236000-13237000"/>
          <s v="13237000-13238000"/>
          <s v="13238000-13239000"/>
          <s v="13239000-13240000"/>
          <s v="13240000-13241000"/>
          <s v="13241000-13242000"/>
          <s v="13242000-13243000"/>
          <s v="13243000-13244000"/>
          <s v="13244000-13245000"/>
          <s v="13245000-13246000"/>
          <s v="13246000-13247000"/>
          <s v="13247000-13248000"/>
          <s v="13248000-13249000"/>
          <s v="13249000-13250000"/>
          <s v="13250000-13251000"/>
          <s v="13251000-13252000"/>
          <s v="13252000-13253000"/>
          <s v="13253000-13254000"/>
          <s v="13254000-13255000"/>
          <s v="13255000-13256000"/>
          <s v="13256000-13257000"/>
          <s v="13257000-13258000"/>
          <s v="13258000-13259000"/>
          <s v="13259000-13260000"/>
          <s v="13260000-13261000"/>
          <s v="13261000-13262000"/>
          <s v="13262000-13263000"/>
          <s v="13263000-13264000"/>
          <s v="13264000-13265000"/>
          <s v="13265000-13266000"/>
          <s v="13266000-13267000"/>
          <s v="13267000-13268000"/>
          <s v="13268000-13269000"/>
          <s v="13269000-13270000"/>
          <s v="13270000-13271000"/>
          <s v="13271000-13272000"/>
          <s v="13272000-13273000"/>
          <s v="13273000-13274000"/>
          <s v="13274000-13275000"/>
          <s v="13275000-13276000"/>
          <s v="13276000-13277000"/>
          <s v="13277000-13278000"/>
          <s v="13278000-13279000"/>
          <s v="13279000-13280000"/>
          <s v="13280000-13281000"/>
          <s v="13281000-13282000"/>
          <s v="13282000-13283000"/>
          <s v="13283000-13284000"/>
          <s v="13284000-13285000"/>
          <s v="13285000-13286000"/>
          <s v="13286000-13287000"/>
          <s v="13287000-13288000"/>
          <s v="13288000-13289000"/>
          <s v="13289000-13290000"/>
          <s v="13290000-13291000"/>
          <s v="13291000-13292000"/>
          <s v="13292000-13293000"/>
          <s v="13293000-13294000"/>
          <s v="13294000-13295000"/>
          <s v="13295000-13296000"/>
          <s v="13296000-13297000"/>
          <s v="13297000-13298000"/>
          <s v="13298000-13299000"/>
          <s v="13299000-13300000"/>
          <s v="13300000-13301000"/>
          <s v="13301000-13302000"/>
          <s v="13302000-13303000"/>
          <s v="13303000-13304000"/>
          <s v="13304000-13305000"/>
          <s v="13305000-13306000"/>
          <s v="13306000-13307000"/>
          <s v="13307000-13308000"/>
          <s v="13308000-13309000"/>
          <s v="13309000-13310000"/>
          <s v="13310000-13311000"/>
          <s v="13311000-13312000"/>
          <s v="13312000-13313000"/>
          <s v="13313000-13314000"/>
          <s v="13314000-13315000"/>
          <s v="13315000-13316000"/>
          <s v="13316000-13317000"/>
          <s v="13317000-13318000"/>
          <s v="13318000-13319000"/>
          <s v="13319000-13320000"/>
          <s v="13320000-13321000"/>
          <s v="13321000-13322000"/>
          <s v="13322000-13323000"/>
          <s v="13323000-13324000"/>
          <s v="13324000-13325000"/>
          <s v="13325000-13326000"/>
          <s v="13326000-13327000"/>
          <s v="13327000-13328000"/>
          <s v="13328000-13329000"/>
          <s v="13329000-13330000"/>
          <s v="13330000-13331000"/>
          <s v="13331000-13332000"/>
          <s v="13332000-13333000"/>
          <s v="13333000-13334000"/>
          <s v="13334000-13335000"/>
          <s v="13335000-13336000"/>
          <s v="13336000-13337000"/>
          <s v="13337000-13338000"/>
          <s v="13338000-13339000"/>
          <s v="13339000-13340000"/>
          <s v="13340000-13341000"/>
          <s v="13341000-13342000"/>
          <s v="13342000-13343000"/>
          <s v="13343000-13344000"/>
          <s v="13344000-13345000"/>
          <s v="13345000-13346000"/>
          <s v="13346000-13347000"/>
          <s v="13347000-13348000"/>
          <s v="13348000-13349000"/>
          <s v="13349000-13350000"/>
          <s v="13350000-13351000"/>
          <s v="13351000-13352000"/>
          <s v="13352000-13353000"/>
          <s v="13353000-13354000"/>
          <s v="13354000-13355000"/>
          <s v="13355000-13356000"/>
          <s v="13356000-13357000"/>
          <s v="13357000-13358000"/>
          <s v="13358000-13359000"/>
          <s v="13359000-13360000"/>
          <s v="13360000-13361000"/>
          <s v="13361000-13362000"/>
          <s v="13362000-13363000"/>
          <s v="13363000-13364000"/>
          <s v="13364000-13365000"/>
          <s v="13365000-13366000"/>
          <s v="13366000-13367000"/>
          <s v="13367000-13368000"/>
          <s v="13368000-13369000"/>
          <s v="13369000-13370000"/>
          <s v="13370000-13371000"/>
          <s v="13371000-13372000"/>
          <s v="13372000-13373000"/>
          <s v="13373000-13374000"/>
          <s v="13374000-13375000"/>
          <s v="13375000-13376000"/>
          <s v="13376000-13377000"/>
          <s v="13377000-13378000"/>
          <s v="13378000-13379000"/>
          <s v="13379000-13380000"/>
          <s v="13380000-13381000"/>
          <s v="13381000-13382000"/>
          <s v="13382000-13383000"/>
          <s v="13383000-13384000"/>
          <s v="13384000-13385000"/>
          <s v="13385000-13386000"/>
          <s v="13386000-13387000"/>
          <s v="13387000-13388000"/>
          <s v="13388000-13389000"/>
          <s v="13389000-13390000"/>
          <s v="13390000-13391000"/>
          <s v="13391000-13392000"/>
          <s v="13392000-13393000"/>
          <s v="13393000-13394000"/>
          <s v="13394000-13395000"/>
          <s v="13395000-13396000"/>
          <s v="13396000-13397000"/>
          <s v="13397000-13398000"/>
          <s v="13398000-13399000"/>
          <s v="13399000-13400000"/>
          <s v="13400000-13401000"/>
          <s v="13401000-13402000"/>
          <s v="13402000-13403000"/>
          <s v="13403000-13404000"/>
          <s v="13404000-13405000"/>
          <s v="13405000-13406000"/>
          <s v="13406000-13407000"/>
          <s v="13407000-13408000"/>
          <s v="13408000-13409000"/>
          <s v="13409000-13410000"/>
          <s v="13410000-13411000"/>
          <s v="13411000-13412000"/>
          <s v="13412000-13413000"/>
          <s v="13413000-13414000"/>
          <s v="13414000-13415000"/>
          <s v="13415000-13416000"/>
          <s v="13416000-13417000"/>
          <s v="13417000-13418000"/>
          <s v="13418000-13419000"/>
          <s v="13419000-13420000"/>
          <s v="13420000-13421000"/>
          <s v="13421000-13422000"/>
          <s v="13422000-13423000"/>
          <s v="13423000-13424000"/>
          <s v="13424000-13425000"/>
          <s v="13425000-13426000"/>
          <s v="13426000-13427000"/>
          <s v="13427000-13428000"/>
          <s v="13428000-13429000"/>
          <s v="13429000-13430000"/>
          <s v="13430000-13431000"/>
          <s v="13431000-13432000"/>
          <s v="13432000-13433000"/>
          <s v="13433000-13434000"/>
          <s v="13434000-13435000"/>
          <s v="13435000-13436000"/>
          <s v="13436000-13437000"/>
          <s v="13437000-13438000"/>
          <s v="13438000-13439000"/>
          <s v="13439000-13440000"/>
          <s v="13440000-13441000"/>
          <s v="13441000-13442000"/>
          <s v="13442000-13443000"/>
          <s v="13443000-13444000"/>
          <s v="13444000-13445000"/>
          <s v="13445000-13446000"/>
          <s v="13446000-13447000"/>
          <s v="13447000-13448000"/>
          <s v="13448000-13449000"/>
          <s v="13449000-13450000"/>
          <s v="13450000-13451000"/>
          <s v="13451000-13452000"/>
          <s v="13452000-13453000"/>
          <s v="13453000-13454000"/>
          <s v="13454000-13455000"/>
          <s v="13455000-13456000"/>
          <s v="13456000-13457000"/>
          <s v="13457000-13458000"/>
          <s v="13458000-13459000"/>
          <s v="13459000-13460000"/>
          <s v="13460000-13461000"/>
          <s v="13461000-13462000"/>
          <s v="13462000-13463000"/>
          <s v="13463000-13464000"/>
          <s v="13464000-13465000"/>
          <s v="13465000-13466000"/>
          <s v="13466000-13467000"/>
          <s v="13467000-13468000"/>
          <s v="13468000-13469000"/>
          <s v="13469000-13470000"/>
          <s v="13470000-13471000"/>
          <s v="13471000-13472000"/>
          <s v="13472000-13473000"/>
          <s v="13473000-13474000"/>
          <s v="13474000-13475000"/>
          <s v="13475000-13476000"/>
          <s v="13476000-13477000"/>
          <s v="13477000-13478000"/>
          <s v="13478000-13479000"/>
          <s v="13479000-13480000"/>
          <s v="13480000-13481000"/>
          <s v="13481000-13482000"/>
          <s v="13482000-13483000"/>
          <s v="13483000-13484000"/>
          <s v="13484000-13485000"/>
          <s v="13485000-13486000"/>
          <s v="13486000-13487000"/>
          <s v="13487000-13488000"/>
          <s v="13488000-13489000"/>
          <s v="13489000-13490000"/>
          <s v="13490000-13491000"/>
          <s v="13491000-13492000"/>
          <s v="13492000-13493000"/>
          <s v="13493000-13494000"/>
          <s v="13494000-13495000"/>
          <s v="13495000-13496000"/>
          <s v="13496000-13497000"/>
          <s v="13497000-13498000"/>
          <s v="13498000-13499000"/>
          <s v="13499000-13500000"/>
          <s v="13500000-13501000"/>
          <s v="13501000-13502000"/>
          <s v="13502000-13503000"/>
          <s v="13503000-13504000"/>
          <s v="13504000-13505000"/>
          <s v="13505000-13506000"/>
          <s v="13506000-13507000"/>
          <s v="13507000-13508000"/>
          <s v="13508000-13509000"/>
          <s v="13509000-13510000"/>
          <s v="13510000-13511000"/>
          <s v="13511000-13512000"/>
          <s v="13512000-13513000"/>
          <s v="13513000-13514000"/>
          <s v="13514000-13515000"/>
          <s v="13515000-13516000"/>
          <s v="13516000-13517000"/>
          <s v="13517000-13518000"/>
          <s v="13518000-13519000"/>
          <s v="13519000-13520000"/>
          <s v="13520000-13521000"/>
          <s v="13521000-13522000"/>
          <s v="13522000-13523000"/>
          <s v="13523000-13524000"/>
          <s v="13524000-13525000"/>
          <s v="13525000-13526000"/>
          <s v="13526000-13527000"/>
          <s v="13527000-13528000"/>
          <s v="13528000-13529000"/>
          <s v="13529000-13530000"/>
          <s v="13530000-13531000"/>
          <s v="13531000-13532000"/>
          <s v="13532000-13533000"/>
          <s v="13533000-13534000"/>
          <s v="13534000-13535000"/>
          <s v="13535000-13536000"/>
          <s v="13536000-13537000"/>
          <s v="13537000-13538000"/>
          <s v="13538000-13539000"/>
          <s v="13539000-13540000"/>
          <s v="13540000-13541000"/>
          <s v="13541000-13542000"/>
          <s v="13542000-13543000"/>
          <s v="13543000-13544000"/>
          <s v="13544000-13545000"/>
          <s v="13545000-13546000"/>
          <s v="13546000-13547000"/>
          <s v="13547000-13548000"/>
          <s v="13548000-13549000"/>
          <s v="13549000-13550000"/>
          <s v="13550000-13551000"/>
          <s v="13551000-13552000"/>
          <s v="13552000-13553000"/>
          <s v="13553000-13554000"/>
          <s v="13554000-13555000"/>
          <s v="13555000-13556000"/>
          <s v="13556000-13557000"/>
          <s v="13557000-13558000"/>
          <s v="13558000-13559000"/>
          <s v="13559000-13560000"/>
          <s v="13560000-13561000"/>
          <s v="13561000-13562000"/>
          <s v="13562000-13563000"/>
          <s v="13563000-13564000"/>
          <s v="13564000-13565000"/>
          <s v="13565000-13566000"/>
          <s v="13566000-13567000"/>
          <s v="13567000-13568000"/>
          <s v="13568000-13569000"/>
          <s v="13569000-13570000"/>
          <s v="13570000-13571000"/>
          <s v="13571000-13572000"/>
          <s v="13572000-13573000"/>
          <s v="13573000-13574000"/>
          <s v="13574000-13575000"/>
          <s v="13575000-13576000"/>
          <s v="13576000-13577000"/>
          <s v="13577000-13578000"/>
          <s v="13578000-13579000"/>
          <s v="13579000-13580000"/>
          <s v="13580000-13581000"/>
          <s v="13581000-13582000"/>
          <s v="13582000-13583000"/>
          <s v="13583000-13584000"/>
          <s v="13584000-13585000"/>
          <s v="13585000-13586000"/>
          <s v="13586000-13587000"/>
          <s v="13587000-13588000"/>
          <s v="13588000-13589000"/>
          <s v="13589000-13590000"/>
          <s v="13590000-13591000"/>
          <s v="13591000-13592000"/>
          <s v="13592000-13593000"/>
          <s v="13593000-13594000"/>
          <s v="13594000-13595000"/>
          <s v="13595000-13596000"/>
          <s v="13596000-13597000"/>
          <s v="13597000-13598000"/>
          <s v="13598000-13599000"/>
          <s v="13599000-13600000"/>
          <s v="13600000-13601000"/>
          <s v="13601000-13602000"/>
          <s v="13602000-13603000"/>
          <s v="13603000-13604000"/>
          <s v="13604000-13605000"/>
          <s v="13605000-13606000"/>
          <s v="13606000-13607000"/>
          <s v="13607000-13608000"/>
          <s v="13608000-13609000"/>
          <s v="13609000-13610000"/>
          <s v="13610000-13611000"/>
          <s v="13611000-13612000"/>
          <s v="13612000-13613000"/>
          <s v="13613000-13614000"/>
          <s v="13614000-13615000"/>
          <s v="13615000-13616000"/>
          <s v="13616000-13617000"/>
          <s v="13617000-13618000"/>
          <s v="13618000-13619000"/>
          <s v="13619000-13620000"/>
          <s v="13620000-13621000"/>
          <s v="13621000-13622000"/>
          <s v="13622000-13623000"/>
          <s v="13623000-13624000"/>
          <s v="13624000-13625000"/>
          <s v="13625000-13626000"/>
          <s v="13626000-13627000"/>
          <s v="13627000-13628000"/>
          <s v="13628000-13629000"/>
          <s v="13629000-13630000"/>
          <s v="13630000-13631000"/>
          <s v="13631000-13632000"/>
          <s v="13632000-13633000"/>
          <s v="13633000-13634000"/>
          <s v="13634000-13635000"/>
          <s v="13635000-13636000"/>
          <s v="13636000-13637000"/>
          <s v="13637000-13638000"/>
          <s v="13638000-13639000"/>
          <s v="13639000-13640000"/>
          <s v="13640000-13641000"/>
          <s v="13641000-13642000"/>
          <s v="13642000-13643000"/>
          <s v="13643000-13644000"/>
          <s v="13644000-13645000"/>
          <s v="13645000-13646000"/>
          <s v="13646000-13647000"/>
          <s v="13647000-13648000"/>
          <s v="13648000-13649000"/>
          <s v="13649000-13650000"/>
          <s v="13650000-13651000"/>
          <s v="13651000-13652000"/>
          <s v="13652000-13653000"/>
          <s v="13653000-13654000"/>
          <s v="13654000-13655000"/>
          <s v="13655000-13656000"/>
          <s v="13656000-13657000"/>
          <s v="13657000-13658000"/>
          <s v="13658000-13659000"/>
          <s v="13659000-13660000"/>
          <s v="13660000-13661000"/>
          <s v="13661000-13662000"/>
          <s v="13662000-13663000"/>
          <s v="13663000-13664000"/>
          <s v="13664000-13665000"/>
          <s v="13665000-13666000"/>
          <s v="13666000-13667000"/>
          <s v="13667000-13668000"/>
          <s v="13668000-13669000"/>
          <s v="13669000-13670000"/>
          <s v="13670000-13671000"/>
          <s v="13671000-13672000"/>
          <s v="13672000-13673000"/>
          <s v="13673000-13674000"/>
          <s v="13674000-13675000"/>
          <s v="13675000-13676000"/>
          <s v="13676000-13677000"/>
          <s v="13677000-13678000"/>
          <s v="13678000-13679000"/>
          <s v="13679000-13680000"/>
          <s v="13680000-13681000"/>
          <s v="13681000-13682000"/>
          <s v="13682000-13683000"/>
          <s v="13683000-13684000"/>
          <s v="13684000-13685000"/>
          <s v="13685000-13686000"/>
          <s v="13686000-13687000"/>
          <s v="13687000-13688000"/>
          <s v="13688000-13689000"/>
          <s v="13689000-13690000"/>
          <s v="13690000-13691000"/>
          <s v="13691000-13692000"/>
          <s v="13692000-13693000"/>
          <s v="13693000-13694000"/>
          <s v="13694000-13695000"/>
          <s v="13695000-13696000"/>
          <s v="13696000-13697000"/>
          <s v="13697000-13698000"/>
          <s v="13698000-13699000"/>
          <s v="13699000-13700000"/>
          <s v="13700000-13701000"/>
          <s v="13701000-13702000"/>
          <s v="13702000-13703000"/>
          <s v="13703000-13704000"/>
          <s v="13704000-13705000"/>
          <s v="13705000-13706000"/>
          <s v="13706000-13707000"/>
          <s v="13707000-13708000"/>
          <s v="13708000-13709000"/>
          <s v="13709000-13710000"/>
          <s v="13710000-13711000"/>
          <s v="13711000-13712000"/>
          <s v="13712000-13713000"/>
          <s v="13713000-13714000"/>
          <s v="13714000-13715000"/>
          <s v="13715000-13716000"/>
          <s v="13716000-13717000"/>
          <s v="13717000-13718000"/>
          <s v="13718000-13719000"/>
          <s v="13719000-13720000"/>
          <s v="13720000-13721000"/>
          <s v="13721000-13722000"/>
          <s v="13722000-13723000"/>
          <s v="13723000-13724000"/>
          <s v="13724000-13725000"/>
          <s v="13725000-13726000"/>
          <s v="13726000-13727000"/>
          <s v="13727000-13728000"/>
          <s v="13728000-13729000"/>
          <s v="13729000-13730000"/>
          <s v="13730000-13731000"/>
          <s v="13731000-13732000"/>
          <s v="13732000-13733000"/>
          <s v="13733000-13734000"/>
          <s v="13734000-13735000"/>
          <s v="13735000-13736000"/>
          <s v="13736000-13737000"/>
          <s v="13737000-13738000"/>
          <s v="13738000-13739000"/>
          <s v="13739000-13740000"/>
          <s v="13740000-13741000"/>
          <s v="13741000-13742000"/>
          <s v="13742000-13743000"/>
          <s v="13743000-13744000"/>
          <s v="13744000-13745000"/>
          <s v="13745000-13746000"/>
          <s v="13746000-13747000"/>
          <s v="13747000-13748000"/>
          <s v="13748000-13749000"/>
          <s v="13749000-13750000"/>
          <s v="13750000-13751000"/>
          <s v="13751000-13752000"/>
          <s v="13752000-13753000"/>
          <s v="13753000-13754000"/>
          <s v="13754000-13755000"/>
          <s v="13755000-13756000"/>
          <s v="13756000-13757000"/>
          <s v="13757000-13758000"/>
          <s v="13758000-13759000"/>
          <s v="13759000-13760000"/>
          <s v="13760000-13761000"/>
          <s v="13761000-13762000"/>
          <s v="13762000-13763000"/>
          <s v="13763000-13764000"/>
          <s v="13764000-13765000"/>
          <s v="13765000-13766000"/>
          <s v="13766000-13767000"/>
          <s v="13767000-13768000"/>
          <s v="13768000-13769000"/>
          <s v="13769000-13770000"/>
          <s v="13770000-13771000"/>
          <s v="13771000-13772000"/>
          <s v="13772000-13773000"/>
          <s v="13773000-13774000"/>
          <s v="13774000-13775000"/>
          <s v="13775000-13776000"/>
          <s v="13776000-13777000"/>
          <s v="13777000-13778000"/>
          <s v="13778000-13779000"/>
          <s v="13779000-13780000"/>
          <s v="13780000-13781000"/>
          <s v="13781000-13782000"/>
          <s v="13782000-13783000"/>
          <s v="13783000-13784000"/>
          <s v="13784000-13785000"/>
          <s v="13785000-13786000"/>
          <s v="13786000-13787000"/>
          <s v="13787000-13788000"/>
          <s v="13788000-13789000"/>
          <s v="13789000-13790000"/>
          <s v="13790000-13791000"/>
          <s v="13791000-13792000"/>
          <s v="13792000-13793000"/>
          <s v="13793000-13794000"/>
          <s v="13794000-13795000"/>
          <s v="13795000-13796000"/>
          <s v="13796000-13797000"/>
          <s v="13797000-13798000"/>
          <s v="13798000-13799000"/>
          <s v="13799000-13800000"/>
          <s v="13800000-13801000"/>
          <s v="13801000-13802000"/>
          <s v="13802000-13803000"/>
          <s v="13803000-13804000"/>
          <s v="13804000-13805000"/>
          <s v="13805000-13806000"/>
          <s v="13806000-13807000"/>
          <s v="13807000-13808000"/>
          <s v="13808000-13809000"/>
          <s v="13809000-13810000"/>
          <s v="13810000-13811000"/>
          <s v="13811000-13812000"/>
          <s v="13812000-13813000"/>
          <s v="13813000-13814000"/>
          <s v="13814000-13815000"/>
          <s v="13815000-13816000"/>
          <s v="13816000-13817000"/>
          <s v="13817000-13818000"/>
          <s v="13818000-13819000"/>
          <s v="13819000-13820000"/>
          <s v="13820000-13821000"/>
          <s v="13821000-13822000"/>
          <s v="13822000-13823000"/>
          <s v="13823000-13824000"/>
          <s v="13824000-13825000"/>
          <s v="13825000-13826000"/>
          <s v="13826000-13827000"/>
          <s v="13827000-13828000"/>
          <s v="13828000-13829000"/>
          <s v="13829000-13830000"/>
          <s v="13830000-13831000"/>
          <s v="13831000-13832000"/>
          <s v="13832000-13833000"/>
          <s v="13833000-13834000"/>
          <s v="13834000-13835000"/>
          <s v="13835000-13836000"/>
          <s v="13836000-13837000"/>
          <s v="13837000-13838000"/>
          <s v="13838000-13839000"/>
          <s v="13839000-13840000"/>
          <s v="13840000-13841000"/>
          <s v="13841000-13842000"/>
          <s v="13842000-13843000"/>
          <s v="13843000-13844000"/>
          <s v="13844000-13845000"/>
          <s v="13845000-13846000"/>
          <s v="13846000-13847000"/>
          <s v="13847000-13848000"/>
          <s v="13848000-13849000"/>
          <s v="13849000-13850000"/>
          <s v="13850000-13851000"/>
          <s v="13851000-13852000"/>
          <s v="13852000-13853000"/>
          <s v="13853000-13854000"/>
          <s v="13854000-13855000"/>
          <s v="13855000-13856000"/>
          <s v="13856000-13857000"/>
          <s v="13857000-13858000"/>
          <s v="13858000-13859000"/>
          <s v="13859000-13860000"/>
          <s v="13860000-13861000"/>
          <s v="13861000-13862000"/>
          <s v="13862000-13863000"/>
          <s v="13863000-13864000"/>
          <s v="13864000-13865000"/>
          <s v="13865000-13866000"/>
          <s v="13866000-13867000"/>
          <s v="13867000-13868000"/>
          <s v="13868000-13869000"/>
          <s v="13869000-13870000"/>
          <s v="13870000-13871000"/>
          <s v="13871000-13872000"/>
          <s v="13872000-13873000"/>
          <s v="13873000-13874000"/>
          <s v="13874000-13875000"/>
          <s v="13875000-13876000"/>
          <s v="13876000-13877000"/>
          <s v="13877000-13878000"/>
          <s v="13878000-13879000"/>
          <s v="13879000-13880000"/>
          <s v="13880000-13881000"/>
          <s v="13881000-13882000"/>
          <s v="13882000-13883000"/>
          <s v="13883000-13884000"/>
          <s v="13884000-13885000"/>
          <s v="13885000-13886000"/>
          <s v="13886000-13887000"/>
          <s v="13887000-13888000"/>
          <s v="13888000-13889000"/>
          <s v="13889000-13890000"/>
          <s v="13890000-13891000"/>
          <s v="13891000-13892000"/>
          <s v="13892000-13893000"/>
          <s v="13893000-13894000"/>
          <s v="13894000-13895000"/>
          <s v="13895000-13896000"/>
          <s v="13896000-13897000"/>
          <s v="13897000-13898000"/>
          <s v="13898000-13899000"/>
          <s v="13899000-13900000"/>
          <s v="13900000-13901000"/>
          <s v="13901000-13902000"/>
          <s v="13902000-13903000"/>
          <s v="13903000-13904000"/>
          <s v="13904000-13905000"/>
          <s v="13905000-13906000"/>
          <s v="13906000-13907000"/>
          <s v="13907000-13908000"/>
          <s v="13908000-13909000"/>
          <s v="13909000-13910000"/>
          <s v="13910000-13911000"/>
          <s v="13911000-13912000"/>
          <s v="13912000-13913000"/>
          <s v="13913000-13914000"/>
          <s v="13914000-13915000"/>
          <s v="13915000-13916000"/>
          <s v="13916000-13917000"/>
          <s v="13917000-13918000"/>
          <s v="13918000-13919000"/>
          <s v="13919000-13920000"/>
          <s v="13920000-13921000"/>
          <s v="13921000-13922000"/>
          <s v="13922000-13923000"/>
          <s v="13923000-13924000"/>
          <s v="13924000-13925000"/>
          <s v="13925000-13926000"/>
          <s v="13926000-13927000"/>
          <s v="13927000-13928000"/>
          <s v="13928000-13929000"/>
          <s v="13929000-13930000"/>
          <s v="13930000-13931000"/>
          <s v="13931000-13932000"/>
          <s v="13932000-13933000"/>
          <s v="13933000-13934000"/>
          <s v="13934000-13935000"/>
          <s v="13935000-13936000"/>
          <s v="13936000-13937000"/>
          <s v="13937000-13938000"/>
          <s v="13938000-13939000"/>
          <s v="13939000-13940000"/>
          <s v="13940000-13941000"/>
          <s v="13941000-13942000"/>
          <s v="13942000-13943000"/>
          <s v="13943000-13944000"/>
          <s v="13944000-13945000"/>
          <s v="13945000-13946000"/>
          <s v="13946000-13947000"/>
          <s v="13947000-13948000"/>
          <s v="13948000-13949000"/>
          <s v="13949000-13950000"/>
          <s v="13950000-13951000"/>
          <s v="13951000-13952000"/>
          <s v="13952000-13953000"/>
          <s v="13953000-13954000"/>
          <s v="13954000-13955000"/>
          <s v="13955000-13956000"/>
          <s v="13956000-13957000"/>
          <s v="13957000-13958000"/>
          <s v="13958000-13959000"/>
          <s v="13959000-13960000"/>
          <s v="13960000-13961000"/>
          <s v="13961000-13962000"/>
          <s v="13962000-13963000"/>
          <s v="13963000-13964000"/>
          <s v="13964000-13965000"/>
          <s v="13965000-13966000"/>
          <s v="13966000-13967000"/>
          <s v="13967000-13968000"/>
          <s v="13968000-13969000"/>
          <s v="13969000-13970000"/>
          <s v="13970000-13971000"/>
          <s v="13971000-13972000"/>
          <s v="13972000-13973000"/>
          <s v="13973000-13974000"/>
          <s v="13974000-13975000"/>
          <s v="13975000-13976000"/>
          <s v="13976000-13977000"/>
          <s v="13977000-13978000"/>
          <s v="13978000-13979000"/>
          <s v="13979000-13980000"/>
          <s v="13980000-13981000"/>
          <s v="13981000-13982000"/>
          <s v="13982000-13983000"/>
          <s v="13983000-13984000"/>
          <s v="13984000-13985000"/>
          <s v="13985000-13986000"/>
          <s v="13986000-13987000"/>
          <s v="13987000-13988000"/>
          <s v="13988000-13989000"/>
          <s v="13989000-13990000"/>
          <s v="13990000-13991000"/>
          <s v="13991000-13992000"/>
          <s v="13992000-13993000"/>
          <s v="13993000-13994000"/>
          <s v="13994000-13995000"/>
          <s v="13995000-13996000"/>
          <s v="13996000-13997000"/>
          <s v="13997000-13998000"/>
          <s v="13998000-13999000"/>
          <s v="13999000-14000000"/>
          <s v="14000000-14001000"/>
          <s v="14001000-14002000"/>
          <s v="14002000-14003000"/>
          <s v="14003000-14004000"/>
          <s v="14004000-14005000"/>
          <s v="14005000-14006000"/>
          <s v="14006000-14007000"/>
          <s v="14007000-14008000"/>
          <s v="14008000-14009000"/>
          <s v="14009000-14010000"/>
          <s v="14010000-14011000"/>
          <s v="14011000-14012000"/>
          <s v="14012000-14013000"/>
          <s v="14013000-14014000"/>
          <s v="14014000-14015000"/>
          <s v="14015000-14016000"/>
          <s v="14016000-14017000"/>
          <s v="14017000-14018000"/>
          <s v="14018000-14019000"/>
          <s v="14019000-14020000"/>
          <s v="14020000-14021000"/>
          <s v="14021000-14022000"/>
          <s v="14022000-14023000"/>
          <s v="14023000-14024000"/>
          <s v="14024000-14025000"/>
          <s v="14025000-14026000"/>
          <s v="14026000-14027000"/>
          <s v="14027000-14028000"/>
          <s v="14028000-14029000"/>
          <s v="14029000-14030000"/>
          <s v="14030000-14031000"/>
          <s v="14031000-14032000"/>
          <s v="14032000-14033000"/>
          <s v="14033000-14034000"/>
          <s v="14034000-14035000"/>
          <s v="14035000-14036000"/>
          <s v="14036000-14037000"/>
          <s v="14037000-14038000"/>
          <s v="14038000-14039000"/>
          <s v="14039000-14040000"/>
          <s v="14040000-14041000"/>
          <s v="14041000-14042000"/>
          <s v="14042000-14043000"/>
          <s v="14043000-14044000"/>
          <s v="14044000-14045000"/>
          <s v="14045000-14046000"/>
          <s v="14046000-14047000"/>
          <s v="14047000-14048000"/>
          <s v="14048000-14049000"/>
          <s v="14049000-14050000"/>
          <s v="14050000-14051000"/>
          <s v="14051000-14052000"/>
          <s v="14052000-14053000"/>
          <s v="14053000-14054000"/>
          <s v="14054000-14055000"/>
          <s v="14055000-14056000"/>
          <s v="14056000-14057000"/>
          <s v="14057000-14058000"/>
          <s v="14058000-14059000"/>
          <s v="14059000-14060000"/>
          <s v="14060000-14061000"/>
          <s v="14061000-14062000"/>
          <s v="14062000-14063000"/>
          <s v="14063000-14064000"/>
          <s v="14064000-14065000"/>
          <s v="14065000-14066000"/>
          <s v="14066000-14067000"/>
          <s v="14067000-14068000"/>
          <s v="14068000-14069000"/>
          <s v="14069000-14070000"/>
          <s v="14070000-14071000"/>
          <s v="14071000-14072000"/>
          <s v="14072000-14073000"/>
          <s v="14073000-14074000"/>
          <s v="14074000-14075000"/>
          <s v="14075000-14076000"/>
          <s v="14076000-14077000"/>
          <s v="14077000-14078000"/>
          <s v="14078000-14079000"/>
          <s v="14079000-14080000"/>
          <s v="14080000-14081000"/>
          <s v="14081000-14082000"/>
          <s v="14082000-14083000"/>
          <s v="14083000-14084000"/>
          <s v="14084000-14085000"/>
          <s v="14085000-14086000"/>
          <s v="14086000-14087000"/>
          <s v="14087000-14088000"/>
          <s v="14088000-14089000"/>
          <s v="14089000-14090000"/>
          <s v="14090000-14091000"/>
          <s v="14091000-14092000"/>
          <s v="14092000-14093000"/>
          <s v="14093000-14094000"/>
          <s v="14094000-14095000"/>
          <s v="14095000-14096000"/>
          <s v="14096000-14097000"/>
          <s v="14097000-14098000"/>
          <s v="14098000-14099000"/>
          <s v="14099000-14100000"/>
          <s v="14100000-14101000"/>
          <s v="14101000-14102000"/>
          <s v="14102000-14103000"/>
          <s v="14103000-14104000"/>
          <s v="14104000-14105000"/>
          <s v="14105000-14106000"/>
          <s v="14106000-14107000"/>
          <s v="14107000-14108000"/>
          <s v="14108000-14109000"/>
          <s v="14109000-14110000"/>
          <s v="14110000-14111000"/>
          <s v="14111000-14112000"/>
          <s v="14112000-14113000"/>
          <s v="14113000-14114000"/>
          <s v="14114000-14115000"/>
          <s v="14115000-14116000"/>
          <s v="14116000-14117000"/>
          <s v="14117000-14118000"/>
          <s v="14118000-14119000"/>
          <s v="14119000-14120000"/>
          <s v="14120000-14121000"/>
          <s v="14121000-14122000"/>
          <s v="14122000-14123000"/>
          <s v="14123000-14124000"/>
          <s v="14124000-14125000"/>
          <s v="14125000-14126000"/>
          <s v="14126000-14127000"/>
          <s v="14127000-14128000"/>
          <s v="14128000-14129000"/>
          <s v="14129000-14130000"/>
          <s v="14130000-14131000"/>
          <s v="14131000-14132000"/>
          <s v="14132000-14133000"/>
          <s v="14133000-14134000"/>
          <s v="14134000-14135000"/>
          <s v="14135000-14136000"/>
          <s v="14136000-14137000"/>
          <s v="14137000-14138000"/>
          <s v="14138000-14139000"/>
          <s v="14139000-14140000"/>
          <s v="14140000-14141000"/>
          <s v="14141000-14142000"/>
          <s v="14142000-14143000"/>
          <s v="14143000-14144000"/>
          <s v="14144000-14145000"/>
          <s v="14145000-14146000"/>
          <s v="14146000-14147000"/>
          <s v="14147000-14148000"/>
          <s v="14148000-14149000"/>
          <s v="14149000-14150000"/>
          <s v="14150000-14151000"/>
          <s v="14151000-14152000"/>
          <s v="14152000-14153000"/>
          <s v="14153000-14154000"/>
          <s v="14154000-14155000"/>
          <s v="14155000-14156000"/>
          <s v="14156000-14157000"/>
          <s v="14157000-14158000"/>
          <s v="14158000-14159000"/>
          <s v="14159000-14160000"/>
          <s v="14160000-14161000"/>
          <s v="14161000-14162000"/>
          <s v="14162000-14163000"/>
          <s v="14163000-14164000"/>
          <s v="14164000-14165000"/>
          <s v="14165000-14166000"/>
          <s v="14166000-14167000"/>
          <s v="14167000-14168000"/>
          <s v="14168000-14169000"/>
          <s v="14169000-14170000"/>
          <s v="14170000-14171000"/>
          <s v="14171000-14172000"/>
          <s v="14172000-14173000"/>
          <s v="14173000-14174000"/>
          <s v="14174000-14175000"/>
          <s v="14175000-14176000"/>
          <s v="14176000-14177000"/>
          <s v="14177000-14178000"/>
          <s v="14178000-14179000"/>
          <s v="14179000-14180000"/>
          <s v="14180000-14181000"/>
          <s v="14181000-14182000"/>
          <s v="14182000-14183000"/>
          <s v="14183000-14184000"/>
          <s v="14184000-14185000"/>
          <s v="14185000-14186000"/>
          <s v="14186000-14187000"/>
          <s v="14187000-14188000"/>
          <s v="14188000-14189000"/>
          <s v="14189000-14190000"/>
          <s v="14190000-14191000"/>
          <s v="14191000-14192000"/>
          <s v="14192000-14193000"/>
          <s v="14193000-14194000"/>
          <s v="14194000-14195000"/>
          <s v="14195000-14196000"/>
          <s v="14196000-14197000"/>
          <s v="14197000-14198000"/>
          <s v="14198000-14199000"/>
          <s v="14199000-14200000"/>
          <s v="14200000-14201000"/>
          <s v="14201000-14202000"/>
          <s v="14202000-14203000"/>
          <s v="14203000-14204000"/>
          <s v="14204000-14205000"/>
          <s v="14205000-14206000"/>
          <s v="14206000-14207000"/>
          <s v="14207000-14208000"/>
          <s v="14208000-14209000"/>
          <s v="14209000-14210000"/>
          <s v="14210000-14211000"/>
          <s v="14211000-14212000"/>
          <s v="14212000-14213000"/>
          <s v="14213000-14214000"/>
          <s v="14214000-14215000"/>
          <s v="14215000-14216000"/>
          <s v="14216000-14217000"/>
          <s v="14217000-14218000"/>
          <s v="14218000-14219000"/>
          <s v="14219000-14220000"/>
          <s v="14220000-14221000"/>
          <s v="14221000-14222000"/>
          <s v="14222000-14223000"/>
          <s v="14223000-14224000"/>
          <s v="14224000-14225000"/>
          <s v="14225000-14226000"/>
          <s v="14226000-14227000"/>
          <s v="14227000-14228000"/>
          <s v="14228000-14229000"/>
          <s v="14229000-14230000"/>
          <s v="14230000-14231000"/>
          <s v="14231000-14232000"/>
          <s v="14232000-14233000"/>
          <s v="14233000-14234000"/>
          <s v="14234000-14235000"/>
          <s v="14235000-14236000"/>
          <s v="14236000-14237000"/>
          <s v="14237000-14238000"/>
          <s v="14238000-14239000"/>
          <s v="14239000-14240000"/>
          <s v="14240000-14241000"/>
          <s v="14241000-14242000"/>
          <s v="14242000-14243000"/>
          <s v="14243000-14244000"/>
          <s v="14244000-14245000"/>
          <s v="14245000-14246000"/>
          <s v="14246000-14247000"/>
          <s v="14247000-14248000"/>
          <s v="14248000-14249000"/>
          <s v="14249000-14250000"/>
          <s v="14250000-14251000"/>
          <s v="14251000-14252000"/>
          <s v="14252000-14253000"/>
          <s v="14253000-14254000"/>
          <s v="14254000-14255000"/>
          <s v="14255000-14256000"/>
          <s v="14256000-14257000"/>
          <s v="14257000-14258000"/>
          <s v="14258000-14259000"/>
          <s v="14259000-14260000"/>
          <s v="14260000-14261000"/>
          <s v="14261000-14262000"/>
          <s v="14262000-14263000"/>
          <s v="14263000-14264000"/>
          <s v="14264000-14265000"/>
          <s v="14265000-14266000"/>
          <s v="14266000-14267000"/>
          <s v="14267000-14268000"/>
          <s v="14268000-14269000"/>
          <s v="14269000-14270000"/>
          <s v="14270000-14271000"/>
          <s v="14271000-14272000"/>
          <s v="14272000-14273000"/>
          <s v="14273000-14274000"/>
          <s v="14274000-14275000"/>
          <s v="14275000-14276000"/>
          <s v="14276000-14277000"/>
          <s v="14277000-14278000"/>
          <s v="14278000-14279000"/>
          <s v="14279000-14280000"/>
          <s v="14280000-14281000"/>
          <s v="14281000-14282000"/>
          <s v="14282000-14283000"/>
          <s v="14283000-14284000"/>
          <s v="14284000-14285000"/>
          <s v="14285000-14286000"/>
          <s v="14286000-14287000"/>
          <s v="14287000-14288000"/>
          <s v="14288000-14289000"/>
          <s v="14289000-14290000"/>
          <s v="14290000-14291000"/>
          <s v="14291000-14292000"/>
          <s v="14292000-14293000"/>
          <s v="14293000-14294000"/>
          <s v="14294000-14295000"/>
          <s v="14295000-14296000"/>
          <s v="14296000-14297000"/>
          <s v="14297000-14298000"/>
          <s v="14298000-14299000"/>
          <s v="14299000-14300000"/>
          <s v="14300000-14301000"/>
          <s v="14301000-14302000"/>
          <s v="14302000-14303000"/>
          <s v="14303000-14304000"/>
          <s v="14304000-14305000"/>
          <s v="14305000-14306000"/>
          <s v="14306000-14307000"/>
          <s v="14307000-14308000"/>
          <s v="14308000-14309000"/>
          <s v="14309000-14310000"/>
          <s v="14310000-14311000"/>
          <s v="14311000-14312000"/>
          <s v="14312000-14313000"/>
          <s v="14313000-14314000"/>
          <s v="14314000-14315000"/>
          <s v="14315000-14316000"/>
          <s v="14316000-14317000"/>
          <s v="14317000-14318000"/>
          <s v="14318000-14319000"/>
          <s v="14319000-14320000"/>
          <s v="14320000-14321000"/>
          <s v="14321000-14322000"/>
          <s v="14322000-14323000"/>
          <s v="14323000-14324000"/>
          <s v="14324000-14325000"/>
          <s v="14325000-14326000"/>
          <s v="14326000-14327000"/>
          <s v="14327000-14328000"/>
          <s v="14328000-14329000"/>
          <s v="14329000-14330000"/>
          <s v="14330000-14331000"/>
          <s v="14331000-14332000"/>
          <s v="14332000-14333000"/>
          <s v="14333000-14334000"/>
          <s v="14334000-14335000"/>
          <s v="14335000-14336000"/>
          <s v="14336000-14337000"/>
          <s v="14337000-14338000"/>
          <s v="14338000-14339000"/>
          <s v="14339000-14340000"/>
          <s v="14340000-14341000"/>
          <s v="14341000-14342000"/>
          <s v="14342000-14343000"/>
          <s v="14343000-14344000"/>
          <s v="14344000-14345000"/>
          <s v="14345000-14346000"/>
          <s v="14346000-14347000"/>
          <s v="14347000-14348000"/>
          <s v="14348000-14349000"/>
          <s v="14349000-14350000"/>
          <s v="14350000-14351000"/>
          <s v="14351000-14352000"/>
          <s v="14352000-14353000"/>
          <s v="14353000-14354000"/>
          <s v="14354000-14355000"/>
          <s v="14355000-14356000"/>
          <s v="14356000-14357000"/>
          <s v="14357000-14358000"/>
          <s v="14358000-14359000"/>
          <s v="14359000-14360000"/>
          <s v="14360000-14361000"/>
          <s v="14361000-14362000"/>
          <s v="14362000-14363000"/>
          <s v="14363000-14364000"/>
          <s v="14364000-14365000"/>
          <s v="14365000-14366000"/>
          <s v="14366000-14367000"/>
          <s v="14367000-14368000"/>
          <s v="14368000-14369000"/>
          <s v="14369000-14370000"/>
          <s v="14370000-14371000"/>
          <s v="14371000-14372000"/>
          <s v="14372000-14373000"/>
          <s v="14373000-14374000"/>
          <s v="14374000-14375000"/>
          <s v="14375000-14376000"/>
          <s v="14376000-14377000"/>
          <s v="14377000-14378000"/>
          <s v="14378000-14379000"/>
          <s v="14379000-14380000"/>
          <s v="14380000-14381000"/>
          <s v="14381000-14382000"/>
          <s v="14382000-14383000"/>
          <s v="14383000-14384000"/>
          <s v="14384000-14385000"/>
          <s v="14385000-14386000"/>
          <s v="14386000-14387000"/>
          <s v="14387000-14388000"/>
          <s v="14388000-14389000"/>
          <s v="14389000-14390000"/>
          <s v="14390000-14391000"/>
          <s v="14391000-14392000"/>
          <s v="14392000-14393000"/>
          <s v="14393000-14394000"/>
          <s v="14394000-14395000"/>
          <s v="14395000-14396000"/>
          <s v="14396000-14397000"/>
          <s v="14397000-14398000"/>
          <s v="14398000-14399000"/>
          <s v="14399000-14400000"/>
          <s v="14400000-14401000"/>
          <s v="14401000-14402000"/>
          <s v="14402000-14403000"/>
          <s v="14403000-14404000"/>
          <s v="14404000-14405000"/>
          <s v="14405000-14406000"/>
          <s v="14406000-14407000"/>
          <s v="14407000-14408000"/>
          <s v="14408000-14409000"/>
          <s v="14409000-14410000"/>
          <s v="14410000-14411000"/>
          <s v="14411000-14412000"/>
          <s v="14412000-14413000"/>
          <s v="14413000-14414000"/>
          <s v="14414000-14415000"/>
          <s v="14415000-14416000"/>
          <s v="14416000-14417000"/>
          <s v="14417000-14418000"/>
          <s v="14418000-14419000"/>
          <s v="14419000-14420000"/>
          <s v="14420000-14421000"/>
          <s v="14421000-14422000"/>
          <s v="14422000-14423000"/>
          <s v="14423000-14424000"/>
          <s v="14424000-14425000"/>
          <s v="14425000-14426000"/>
          <s v="14426000-14427000"/>
          <s v="14427000-14428000"/>
          <s v="14428000-14429000"/>
          <s v="14429000-14430000"/>
          <s v="14430000-14431000"/>
          <s v="14431000-14432000"/>
          <s v="14432000-14433000"/>
          <s v="14433000-14434000"/>
          <s v="14434000-14435000"/>
          <s v="14435000-14436000"/>
          <s v="14436000-14437000"/>
          <s v="14437000-14438000"/>
          <s v="14438000-14439000"/>
          <s v="14439000-14440000"/>
          <s v="14440000-14441000"/>
          <s v="14441000-14442000"/>
          <s v="14442000-14443000"/>
          <s v="14443000-14444000"/>
          <s v="14444000-14445000"/>
          <s v="14445000-14446000"/>
          <s v="14446000-14447000"/>
          <s v="14447000-14448000"/>
          <s v="14448000-14449000"/>
          <s v="14449000-14450000"/>
          <s v="14450000-14451000"/>
          <s v="14451000-14452000"/>
          <s v="14452000-14453000"/>
          <s v="14453000-14454000"/>
          <s v="14454000-14455000"/>
          <s v="14455000-14456000"/>
          <s v="14456000-14457000"/>
          <s v="14457000-14458000"/>
          <s v="14458000-14459000"/>
          <s v="14459000-14460000"/>
          <s v="14460000-14461000"/>
          <s v="14461000-14462000"/>
          <s v="14462000-14463000"/>
          <s v="14463000-14464000"/>
          <s v="14464000-14465000"/>
          <s v="14465000-14466000"/>
          <s v="14466000-14467000"/>
          <s v="14467000-14468000"/>
          <s v="14468000-14469000"/>
          <s v="14469000-14470000"/>
          <s v="14470000-14471000"/>
          <s v="14471000-14472000"/>
          <s v="14472000-14473000"/>
          <s v="14473000-14474000"/>
          <s v="14474000-14475000"/>
          <s v="14475000-14476000"/>
          <s v="14476000-14477000"/>
          <s v="14477000-14478000"/>
          <s v="14478000-14479000"/>
          <s v="14479000-14480000"/>
          <s v="14480000-14481000"/>
          <s v="14481000-14482000"/>
          <s v="14482000-14483000"/>
          <s v="14483000-14484000"/>
          <s v="14484000-14485000"/>
          <s v="14485000-14486000"/>
          <s v="14486000-14487000"/>
          <s v="14487000-14488000"/>
          <s v="14488000-14489000"/>
          <s v="14489000-14490000"/>
          <s v="14490000-14491000"/>
          <s v="14491000-14492000"/>
          <s v="14492000-14493000"/>
          <s v="14493000-14494000"/>
          <s v="14494000-14495000"/>
          <s v="14495000-14496000"/>
          <s v="14496000-14497000"/>
          <s v="14497000-14498000"/>
          <s v="14498000-14499000"/>
          <s v="14499000-14500000"/>
          <s v="14500000-14501000"/>
          <s v="14501000-14502000"/>
          <s v="14502000-14503000"/>
          <s v="14503000-14504000"/>
          <s v="14504000-14505000"/>
          <s v="14505000-14506000"/>
          <s v="14506000-14507000"/>
          <s v="14507000-14508000"/>
          <s v="14508000-14509000"/>
          <s v="14509000-14510000"/>
          <s v="14510000-14511000"/>
          <s v="14511000-14512000"/>
          <s v="14512000-14513000"/>
          <s v="14513000-14514000"/>
          <s v="14514000-14515000"/>
          <s v="14515000-14516000"/>
          <s v="14516000-14517000"/>
          <s v="14517000-14518000"/>
          <s v="14518000-14519000"/>
          <s v="14519000-14520000"/>
          <s v="14520000-14521000"/>
          <s v="14521000-14522000"/>
          <s v="14522000-14523000"/>
          <s v="14523000-14524000"/>
          <s v="14524000-14525000"/>
          <s v="14525000-14526000"/>
          <s v="14526000-14527000"/>
          <s v="14527000-14528000"/>
          <s v="14528000-14529000"/>
          <s v="14529000-14530000"/>
          <s v="14530000-14531000"/>
          <s v="14531000-14532000"/>
          <s v="14532000-14533000"/>
          <s v="14533000-14534000"/>
          <s v="14534000-14535000"/>
          <s v="14535000-14536000"/>
          <s v="14536000-14537000"/>
          <s v="14537000-14538000"/>
          <s v="14538000-14539000"/>
          <s v="14539000-14540000"/>
          <s v="14540000-14541000"/>
          <s v="14541000-14542000"/>
          <s v="14542000-14543000"/>
          <s v="14543000-14544000"/>
          <s v="14544000-14545000"/>
          <s v="14545000-14546000"/>
          <s v="14546000-14547000"/>
          <s v="14547000-14548000"/>
          <s v="14548000-14549000"/>
          <s v="14549000-14550000"/>
          <s v="14550000-14551000"/>
          <s v="14551000-14552000"/>
          <s v="14552000-14553000"/>
          <s v="14553000-14554000"/>
          <s v="14554000-14555000"/>
          <s v="14555000-14556000"/>
          <s v="14556000-14557000"/>
          <s v="14557000-14558000"/>
          <s v="14558000-14559000"/>
          <s v="14559000-14560000"/>
          <s v="14560000-14561000"/>
          <s v="14561000-14562000"/>
          <s v="14562000-14563000"/>
          <s v="14563000-14564000"/>
          <s v="14564000-14565000"/>
          <s v="14565000-14566000"/>
          <s v="14566000-14567000"/>
          <s v="14567000-14568000"/>
          <s v="14568000-14569000"/>
          <s v="14569000-14570000"/>
          <s v="14570000-14571000"/>
          <s v="14571000-14572000"/>
          <s v="14572000-14573000"/>
          <s v="14573000-14574000"/>
          <s v="14574000-14575000"/>
          <s v="14575000-14576000"/>
          <s v="14576000-14577000"/>
          <s v="14577000-14578000"/>
          <s v="14578000-14579000"/>
          <s v="14579000-14580000"/>
          <s v="14580000-14581000"/>
          <s v="14581000-14582000"/>
          <s v="14582000-14583000"/>
          <s v="14583000-14584000"/>
          <s v="14584000-14585000"/>
          <s v="14585000-14586000"/>
          <s v="14586000-14587000"/>
          <s v="14587000-14588000"/>
          <s v="14588000-14589000"/>
          <s v="14589000-14590000"/>
          <s v="14590000-14591000"/>
          <s v="14591000-14592000"/>
          <s v="14592000-14593000"/>
          <s v="14593000-14594000"/>
          <s v="14594000-14595000"/>
          <s v="14595000-14596000"/>
          <s v="14596000-14597000"/>
          <s v="14597000-14598000"/>
          <s v="14598000-14599000"/>
          <s v="14599000-14600000"/>
          <s v="14600000-14601000"/>
          <s v="14601000-14602000"/>
          <s v="14602000-14603000"/>
          <s v="14603000-14604000"/>
          <s v="14604000-14605000"/>
          <s v="14605000-14606000"/>
          <s v="14606000-14607000"/>
          <s v="14607000-14608000"/>
          <s v="14608000-14609000"/>
          <s v="14609000-14610000"/>
          <s v="14610000-14611000"/>
          <s v="14611000-14612000"/>
          <s v="14612000-14613000"/>
          <s v="14613000-14614000"/>
          <s v="14614000-14615000"/>
          <s v="14615000-14616000"/>
          <s v="14616000-14617000"/>
          <s v="14617000-14618000"/>
          <s v="14618000-14619000"/>
          <s v="14619000-14620000"/>
          <s v="14620000-14621000"/>
          <s v="14621000-14622000"/>
          <s v="14622000-14623000"/>
          <s v="14623000-14624000"/>
          <s v="14624000-14625000"/>
          <s v="14625000-14626000"/>
          <s v="14626000-14627000"/>
          <s v="14627000-14628000"/>
          <s v="14628000-14629000"/>
          <s v="14629000-14630000"/>
          <s v="14630000-14631000"/>
          <s v="14631000-14632000"/>
          <s v="14632000-14633000"/>
          <s v="14633000-14634000"/>
          <s v="14634000-14635000"/>
          <s v="14635000-14636000"/>
          <s v="14636000-14637000"/>
          <s v="14637000-14638000"/>
          <s v="14638000-14639000"/>
          <s v="14639000-14640000"/>
          <s v="14640000-14641000"/>
          <s v="14641000-14642000"/>
          <s v="14642000-14643000"/>
          <s v="14643000-14644000"/>
          <s v="14644000-14645000"/>
          <s v="14645000-14646000"/>
          <s v="14646000-14647000"/>
          <s v="14647000-14648000"/>
          <s v="14648000-14649000"/>
          <s v="14649000-14650000"/>
          <s v="14650000-14651000"/>
          <s v="14651000-14652000"/>
          <s v="14652000-14653000"/>
          <s v="14653000-14654000"/>
          <s v="14654000-14655000"/>
          <s v="14655000-14656000"/>
          <s v="14656000-14657000"/>
          <s v="14657000-14658000"/>
          <s v="14658000-14659000"/>
          <s v="14659000-14660000"/>
          <s v="14660000-14661000"/>
          <s v="14661000-14662000"/>
          <s v="14662000-14663000"/>
          <s v="14663000-14664000"/>
          <s v="14664000-14665000"/>
          <s v="14665000-14666000"/>
          <s v="14666000-14667000"/>
          <s v="14667000-14668000"/>
          <s v="14668000-14669000"/>
          <s v="14669000-14670000"/>
          <s v="14670000-14671000"/>
          <s v="14671000-14672000"/>
          <s v="14672000-14673000"/>
          <s v="14673000-14674000"/>
          <s v="14674000-14675000"/>
          <s v="14675000-14676000"/>
          <s v="14676000-14677000"/>
          <s v="14677000-14678000"/>
          <s v="14678000-14679000"/>
          <s v="14679000-14680000"/>
          <s v="14680000-14681000"/>
          <s v="14681000-14682000"/>
          <s v="14682000-14683000"/>
          <s v="14683000-14684000"/>
          <s v="14684000-14685000"/>
          <s v="14685000-14686000"/>
          <s v="14686000-14687000"/>
          <s v="14687000-14688000"/>
          <s v="14688000-14689000"/>
          <s v="14689000-14690000"/>
          <s v="14690000-14691000"/>
          <s v="14691000-14692000"/>
          <s v="14692000-14693000"/>
          <s v="14693000-14694000"/>
          <s v="14694000-14695000"/>
          <s v="14695000-14696000"/>
          <s v="14696000-14697000"/>
          <s v="14697000-14698000"/>
          <s v="14698000-14699000"/>
          <s v="14699000-14700000"/>
          <s v="14700000-14701000"/>
          <s v="14701000-14702000"/>
          <s v="14702000-14703000"/>
          <s v="14703000-14704000"/>
          <s v="14704000-14705000"/>
          <s v="14705000-14706000"/>
          <s v="14706000-14707000"/>
          <s v="14707000-14708000"/>
          <s v="14708000-14709000"/>
          <s v="14709000-14710000"/>
          <s v="14710000-14711000"/>
          <s v="14711000-14712000"/>
          <s v="14712000-14713000"/>
          <s v="14713000-14714000"/>
          <s v="14714000-14715000"/>
          <s v="14715000-14716000"/>
          <s v="14716000-14717000"/>
          <s v="14717000-14718000"/>
          <s v="14718000-14719000"/>
          <s v="14719000-14720000"/>
          <s v="14720000-14721000"/>
          <s v="14721000-14722000"/>
          <s v="14722000-14723000"/>
          <s v="14723000-14724000"/>
          <s v="14724000-14725000"/>
          <s v="14725000-14726000"/>
          <s v="14726000-14727000"/>
          <s v="14727000-14728000"/>
          <s v="14728000-14729000"/>
          <s v="14729000-14730000"/>
          <s v="14730000-14731000"/>
          <s v="14731000-14732000"/>
          <s v="14732000-14733000"/>
          <s v="14733000-14734000"/>
          <s v="14734000-14735000"/>
          <s v="14735000-14736000"/>
          <s v="14736000-14737000"/>
          <s v="14737000-14738000"/>
          <s v="14738000-14739000"/>
          <s v="14739000-14740000"/>
          <s v="14740000-14741000"/>
          <s v="14741000-14742000"/>
          <s v="14742000-14743000"/>
          <s v="14743000-14744000"/>
          <s v="14744000-14745000"/>
          <s v="14745000-14746000"/>
          <s v="14746000-14747000"/>
          <s v="14747000-14748000"/>
          <s v="14748000-14749000"/>
          <s v="14749000-14750000"/>
          <s v="14750000-14751000"/>
          <s v="14751000-14752000"/>
          <s v="14752000-14753000"/>
          <s v="14753000-14754000"/>
          <s v="14754000-14755000"/>
          <s v="14755000-14756000"/>
          <s v="14756000-14757000"/>
          <s v="14757000-14758000"/>
          <s v="14758000-14759000"/>
          <s v="14759000-14760000"/>
          <s v="14760000-14761000"/>
          <s v="14761000-14762000"/>
          <s v="14762000-14763000"/>
          <s v="14763000-14764000"/>
          <s v="14764000-14765000"/>
          <s v="14765000-14766000"/>
          <s v="14766000-14767000"/>
          <s v="14767000-14768000"/>
          <s v="14768000-14769000"/>
          <s v="14769000-14770000"/>
          <s v="14770000-14771000"/>
          <s v="14771000-14772000"/>
          <s v="14772000-14773000"/>
          <s v="14773000-14774000"/>
          <s v="14774000-14775000"/>
          <s v="14775000-14776000"/>
          <s v="14776000-14777000"/>
          <s v="14777000-14778000"/>
          <s v="14778000-14779000"/>
          <s v="14779000-14780000"/>
          <s v="14780000-14781000"/>
          <s v="14781000-14782000"/>
          <s v="14782000-14783000"/>
          <s v="14783000-14784000"/>
          <s v="14784000-14785000"/>
          <s v="14785000-14786000"/>
          <s v="14786000-14787000"/>
          <s v="14787000-14788000"/>
          <s v="14788000-14789000"/>
          <s v="14789000-14790000"/>
          <s v="14790000-14791000"/>
          <s v="14791000-14792000"/>
          <s v="14792000-14793000"/>
          <s v="14793000-14794000"/>
          <s v="14794000-14795000"/>
          <s v="14795000-14796000"/>
          <s v="14796000-14797000"/>
          <s v="14797000-14798000"/>
          <s v="14798000-14799000"/>
          <s v="14799000-14800000"/>
          <s v="14800000-14801000"/>
          <s v="14801000-14802000"/>
          <s v="14802000-14803000"/>
          <s v="14803000-14804000"/>
          <s v="14804000-14805000"/>
          <s v="14805000-14806000"/>
          <s v="14806000-14807000"/>
          <s v="14807000-14808000"/>
          <s v="14808000-14809000"/>
          <s v="14809000-14810000"/>
          <s v="14810000-14811000"/>
          <s v="14811000-14812000"/>
          <s v="14812000-14813000"/>
          <s v="14813000-14814000"/>
          <s v="14814000-14815000"/>
          <s v="14815000-14816000"/>
          <s v="14816000-14817000"/>
          <s v="14817000-14818000"/>
          <s v="14818000-14819000"/>
          <s v="14819000-14820000"/>
          <s v="14820000-14821000"/>
          <s v="14821000-14822000"/>
          <s v="14822000-14823000"/>
          <s v="14823000-14824000"/>
          <s v="14824000-14825000"/>
          <s v="14825000-14826000"/>
          <s v="14826000-14827000"/>
          <s v="14827000-14828000"/>
          <s v="14828000-14829000"/>
          <s v="14829000-14830000"/>
          <s v="14830000-14831000"/>
          <s v="14831000-14832000"/>
          <s v="14832000-14833000"/>
          <s v="14833000-14834000"/>
          <s v="14834000-14835000"/>
          <s v="14835000-14836000"/>
          <s v="14836000-14837000"/>
          <s v="14837000-14838000"/>
          <s v="14838000-14839000"/>
          <s v="14839000-14840000"/>
          <s v="14840000-14841000"/>
          <s v="14841000-14842000"/>
          <s v="14842000-14843000"/>
          <s v="14843000-14844000"/>
          <s v="14844000-14845000"/>
          <s v="14845000-14846000"/>
          <s v="14846000-14847000"/>
          <s v="14847000-14848000"/>
          <s v="14848000-14849000"/>
          <s v="14849000-14850000"/>
          <s v="14850000-14851000"/>
          <s v="14851000-14852000"/>
          <s v="14852000-14853000"/>
          <s v="14853000-14854000"/>
          <s v="14854000-14855000"/>
          <s v="14855000-14856000"/>
          <s v="14856000-14857000"/>
          <s v="14857000-14858000"/>
          <s v="14858000-14859000"/>
          <s v="14859000-14860000"/>
          <s v="14860000-14861000"/>
          <s v="14861000-14862000"/>
          <s v="14862000-14863000"/>
          <s v="14863000-14864000"/>
          <s v="14864000-14865000"/>
          <s v="14865000-14866000"/>
          <s v="14866000-14867000"/>
          <s v="14867000-14868000"/>
          <s v="14868000-14869000"/>
          <s v="14869000-14870000"/>
          <s v="14870000-14871000"/>
          <s v="14871000-14872000"/>
          <s v="14872000-14873000"/>
          <s v="14873000-14874000"/>
          <s v="14874000-14875000"/>
          <s v="14875000-14876000"/>
          <s v="14876000-14877000"/>
          <s v="14877000-14878000"/>
          <s v="14878000-14879000"/>
          <s v="14879000-14880000"/>
          <s v="14880000-14881000"/>
          <s v="14881000-14882000"/>
          <s v="14882000-14883000"/>
          <s v="14883000-14884000"/>
          <s v="14884000-14885000"/>
          <s v="14885000-14886000"/>
          <s v="14886000-14887000"/>
          <s v="14887000-14888000"/>
          <s v="14888000-14889000"/>
          <s v="14889000-14890000"/>
          <s v="14890000-14891000"/>
          <s v="14891000-14892000"/>
          <s v="14892000-14893000"/>
          <s v="14893000-14894000"/>
          <s v="14894000-14895000"/>
          <s v="14895000-14896000"/>
          <s v="14896000-14897000"/>
          <s v="14897000-14898000"/>
          <s v="14898000-14899000"/>
          <s v="14899000-14900000"/>
          <s v="14900000-14901000"/>
          <s v="14901000-14902000"/>
          <s v="14902000-14903000"/>
          <s v="14903000-14904000"/>
          <s v="14904000-14905000"/>
          <s v="14905000-14906000"/>
          <s v="14906000-14907000"/>
          <s v="14907000-14908000"/>
          <s v="14908000-14909000"/>
          <s v="14909000-14910000"/>
          <s v="14910000-14911000"/>
          <s v="14911000-14912000"/>
          <s v="14912000-14913000"/>
          <s v="14913000-14914000"/>
          <s v="14914000-14915000"/>
          <s v="14915000-14916000"/>
          <s v="14916000-14917000"/>
          <s v="14917000-14918000"/>
          <s v="14918000-14919000"/>
          <s v="14919000-14920000"/>
          <s v="14920000-14921000"/>
          <s v="14921000-14922000"/>
          <s v="14922000-14923000"/>
          <s v="14923000-14924000"/>
          <s v="14924000-14925000"/>
          <s v="14925000-14926000"/>
          <s v="14926000-14927000"/>
          <s v="14927000-14928000"/>
          <s v="14928000-14929000"/>
          <s v="14929000-14930000"/>
          <s v="14930000-14931000"/>
          <s v="14931000-14932000"/>
          <s v="14932000-14933000"/>
          <s v="14933000-14934000"/>
          <s v="14934000-14935000"/>
          <s v="14935000-14936000"/>
          <s v="14936000-14937000"/>
          <s v="14937000-14938000"/>
          <s v="14938000-14939000"/>
          <s v="14939000-14940000"/>
          <s v="14940000-14941000"/>
          <s v="14941000-14942000"/>
          <s v="14942000-14943000"/>
          <s v="14943000-14944000"/>
          <s v="14944000-14945000"/>
          <s v="14945000-14946000"/>
          <s v="14946000-14947000"/>
          <s v="14947000-14948000"/>
          <s v="14948000-14949000"/>
          <s v="14949000-14950000"/>
          <s v="14950000-14951000"/>
          <s v="14951000-14952000"/>
          <s v="14952000-14953000"/>
          <s v="14953000-14954000"/>
          <s v="14954000-14955000"/>
          <s v="14955000-14956000"/>
          <s v="14956000-14957000"/>
          <s v="14957000-14958000"/>
          <s v="14958000-14959000"/>
          <s v="14959000-14960000"/>
          <s v="14960000-14961000"/>
          <s v="14961000-14962000"/>
          <s v="14962000-14963000"/>
          <s v="14963000-14964000"/>
          <s v="14964000-14965000"/>
          <s v="14965000-14966000"/>
          <s v="14966000-14967000"/>
          <s v="14967000-14968000"/>
          <s v="14968000-14969000"/>
          <s v="14969000-14970000"/>
          <s v="14970000-14971000"/>
          <s v="14971000-14972000"/>
          <s v="14972000-14973000"/>
          <s v="14973000-14974000"/>
          <s v="14974000-14975000"/>
          <s v="14975000-14976000"/>
          <s v="14976000-14977000"/>
          <s v="14977000-14978000"/>
          <s v="14978000-14979000"/>
          <s v="14979000-14980000"/>
          <s v="14980000-14981000"/>
          <s v="14981000-14982000"/>
          <s v="14982000-14983000"/>
          <s v="14983000-14984000"/>
          <s v="14984000-14985000"/>
          <s v="14985000-14986000"/>
          <s v="14986000-14987000"/>
          <s v="14987000-14988000"/>
          <s v="14988000-14989000"/>
          <s v="14989000-14990000"/>
          <s v="14990000-14991000"/>
          <s v="14991000-14992000"/>
          <s v="14992000-14993000"/>
          <s v="14993000-14994000"/>
          <s v="14994000-14995000"/>
          <s v="14995000-14996000"/>
          <s v="14996000-14997000"/>
          <s v="14997000-14998000"/>
          <s v="14998000-14999000"/>
          <s v="14999000-15000000"/>
          <s v="15000000-15001000"/>
          <s v="15001000-15002000"/>
          <s v="15002000-15003000"/>
          <s v="15003000-15004000"/>
          <s v="15004000-15005000"/>
          <s v="15005000-15006000"/>
          <s v="15006000-15007000"/>
          <s v="15007000-15008000"/>
          <s v="15008000-15009000"/>
          <s v="15009000-15010000"/>
          <s v="15010000-15011000"/>
          <s v="15011000-15012000"/>
          <s v="15012000-15013000"/>
          <s v="15013000-15014000"/>
          <s v="15014000-15015000"/>
          <s v="15015000-15016000"/>
          <s v="15016000-15017000"/>
          <s v="15017000-15018000"/>
          <s v="15018000-15019000"/>
          <s v="15019000-15020000"/>
          <s v="15020000-15021000"/>
          <s v="15021000-15022000"/>
          <s v="15022000-15023000"/>
          <s v="15023000-15024000"/>
          <s v="15024000-15025000"/>
          <s v="15025000-15026000"/>
          <s v="15026000-15027000"/>
          <s v="15027000-15028000"/>
          <s v="15028000-15029000"/>
          <s v="15029000-15030000"/>
          <s v="15030000-15031000"/>
          <s v="15031000-15032000"/>
          <s v="15032000-15033000"/>
          <s v="15033000-15034000"/>
          <s v="15034000-15035000"/>
          <s v="15035000-15036000"/>
          <s v="15036000-15037000"/>
          <s v="15037000-15038000"/>
          <s v="15038000-15039000"/>
          <s v="15039000-15040000"/>
          <s v="15040000-15041000"/>
          <s v="15041000-15042000"/>
          <s v="15042000-15043000"/>
          <s v="15043000-15044000"/>
          <s v="15044000-15045000"/>
          <s v="15045000-15046000"/>
          <s v="15046000-15047000"/>
          <s v="15047000-15048000"/>
          <s v="15048000-15049000"/>
          <s v="15049000-15050000"/>
          <s v="15050000-15051000"/>
          <s v="15051000-15052000"/>
          <s v="15052000-15053000"/>
          <s v="15053000-15054000"/>
          <s v="15054000-15055000"/>
          <s v="15055000-15056000"/>
          <s v="15056000-15057000"/>
          <s v="15057000-15058000"/>
          <s v="15058000-15059000"/>
          <s v="15059000-15060000"/>
          <s v="15060000-15061000"/>
          <s v="15061000-15062000"/>
          <s v="15062000-15063000"/>
          <s v="15063000-15064000"/>
          <s v="15064000-15065000"/>
          <s v="15065000-15066000"/>
          <s v="15066000-15067000"/>
          <s v="15067000-15068000"/>
          <s v="15068000-15069000"/>
          <s v="15069000-15070000"/>
          <s v="15070000-15071000"/>
          <s v="15071000-15072000"/>
          <s v="15072000-15073000"/>
          <s v="15073000-15074000"/>
          <s v="15074000-15075000"/>
          <s v="15075000-15076000"/>
          <s v="15076000-15077000"/>
          <s v="15077000-15078000"/>
          <s v="15078000-15079000"/>
          <s v="15079000-15080000"/>
          <s v="15080000-15081000"/>
          <s v="15081000-15082000"/>
          <s v="15082000-15083000"/>
          <s v="15083000-15084000"/>
          <s v="15084000-15085000"/>
          <s v="15085000-15086000"/>
          <s v="15086000-15087000"/>
          <s v="15087000-15088000"/>
          <s v="15088000-15089000"/>
          <s v="15089000-15090000"/>
          <s v="15090000-15091000"/>
          <s v="15091000-15092000"/>
          <s v="15092000-15093000"/>
          <s v="15093000-15094000"/>
          <s v="15094000-15095000"/>
          <s v="15095000-15096000"/>
          <s v="15096000-15097000"/>
          <s v="15097000-15098000"/>
          <s v="15098000-15099000"/>
          <s v="15099000-15100000"/>
          <s v="15100000-15101000"/>
          <s v="15101000-15102000"/>
          <s v="15102000-15103000"/>
          <s v="15103000-15104000"/>
          <s v="15104000-15105000"/>
          <s v="15105000-15106000"/>
          <s v="15106000-15107000"/>
          <s v="15107000-15108000"/>
          <s v="15108000-15109000"/>
          <s v="15109000-15110000"/>
          <s v="15110000-15111000"/>
          <s v="15111000-15112000"/>
          <s v="15112000-15113000"/>
          <s v="15113000-15114000"/>
          <s v="15114000-15115000"/>
          <s v="15115000-15116000"/>
          <s v="15116000-15117000"/>
          <s v="15117000-15118000"/>
          <s v="15118000-15119000"/>
          <s v="15119000-15120000"/>
          <s v="15120000-15121000"/>
          <s v="15121000-15122000"/>
          <s v="15122000-15123000"/>
          <s v="15123000-15124000"/>
          <s v="15124000-15125000"/>
          <s v="15125000-15126000"/>
          <s v="15126000-15127000"/>
          <s v="15127000-15128000"/>
          <s v="15128000-15129000"/>
          <s v="15129000-15130000"/>
          <s v="15130000-15131000"/>
          <s v="15131000-15132000"/>
          <s v="15132000-15133000"/>
          <s v="15133000-15134000"/>
          <s v="15134000-15135000"/>
          <s v="15135000-15136000"/>
          <s v="15136000-15137000"/>
          <s v="15137000-15138000"/>
          <s v="15138000-15139000"/>
          <s v="15139000-15140000"/>
          <s v="15140000-15141000"/>
          <s v="15141000-15142000"/>
          <s v="15142000-15143000"/>
          <s v="15143000-15144000"/>
          <s v="15144000-15145000"/>
          <s v="15145000-15146000"/>
          <s v="15146000-15147000"/>
          <s v="15147000-15148000"/>
          <s v="15148000-15149000"/>
          <s v="15149000-15150000"/>
          <s v="15150000-15151000"/>
          <s v="15151000-15152000"/>
          <s v="15152000-15153000"/>
          <s v="15153000-15154000"/>
          <s v="15154000-15155000"/>
          <s v="15155000-15156000"/>
          <s v="15156000-15157000"/>
          <s v="15157000-15158000"/>
          <s v="15158000-15159000"/>
          <s v="15159000-15160000"/>
          <s v="15160000-15161000"/>
          <s v="15161000-15162000"/>
          <s v="15162000-15163000"/>
          <s v="15163000-15164000"/>
          <s v="15164000-15165000"/>
          <s v="15165000-15166000"/>
          <s v="15166000-15167000"/>
          <s v="15167000-15168000"/>
          <s v="15168000-15169000"/>
          <s v="15169000-15170000"/>
          <s v="15170000-15171000"/>
          <s v="15171000-15172000"/>
          <s v="15172000-15173000"/>
          <s v="15173000-15174000"/>
          <s v="15174000-15175000"/>
          <s v="15175000-15176000"/>
          <s v="15176000-15177000"/>
          <s v="15177000-15178000"/>
          <s v="15178000-15179000"/>
          <s v="15179000-15180000"/>
          <s v="15180000-15181000"/>
          <s v="15181000-15182000"/>
          <s v="15182000-15183000"/>
          <s v="15183000-15184000"/>
          <s v="15184000-15185000"/>
          <s v="15185000-15186000"/>
          <s v="15186000-15187000"/>
          <s v="15187000-15188000"/>
          <s v="15188000-15189000"/>
          <s v="15189000-15190000"/>
          <s v="15190000-15191000"/>
          <s v="15191000-15192000"/>
          <s v="15192000-15193000"/>
          <s v="15193000-15194000"/>
          <s v="15194000-15195000"/>
          <s v="15195000-15196000"/>
          <s v="15196000-15197000"/>
          <s v="15197000-15198000"/>
          <s v="15198000-15199000"/>
          <s v="15199000-15200000"/>
          <s v="15200000-15201000"/>
          <s v="15201000-15202000"/>
          <s v="15202000-15203000"/>
          <s v="15203000-15204000"/>
          <s v="15204000-15205000"/>
          <s v="15205000-15206000"/>
          <s v="15206000-15207000"/>
          <s v="15207000-15208000"/>
          <s v="15208000-15209000"/>
          <s v="15209000-15210000"/>
          <s v="15210000-15211000"/>
          <s v="15211000-15212000"/>
          <s v="15212000-15213000"/>
          <s v="15213000-15214000"/>
          <s v="15214000-15215000"/>
          <s v="15215000-15216000"/>
          <s v="15216000-15217000"/>
          <s v="15217000-15218000"/>
          <s v="15218000-15219000"/>
          <s v="15219000-15220000"/>
          <s v="15220000-15221000"/>
          <s v="15221000-15222000"/>
          <s v="15222000-15223000"/>
          <s v="15223000-15224000"/>
          <s v="15224000-15225000"/>
          <s v="15225000-15226000"/>
          <s v="15226000-15227000"/>
          <s v="15227000-15228000"/>
          <s v="15228000-15229000"/>
          <s v="15229000-15230000"/>
          <s v="15230000-15231000"/>
          <s v="15231000-15232000"/>
          <s v="15232000-15233000"/>
          <s v="15233000-15234000"/>
          <s v="15234000-15235000"/>
          <s v="15235000-15236000"/>
          <s v="15236000-15237000"/>
          <s v="15237000-15238000"/>
          <s v="15238000-15239000"/>
          <s v="15239000-15240000"/>
          <s v="15240000-15241000"/>
          <s v="15241000-15242000"/>
          <s v="15242000-15243000"/>
          <s v="15243000-15244000"/>
          <s v="15244000-15245000"/>
          <s v="15245000-15246000"/>
          <s v="15246000-15247000"/>
          <s v="15247000-15248000"/>
          <s v="15248000-15249000"/>
          <s v="15249000-15250000"/>
          <s v="15250000-15251000"/>
          <s v="15251000-15252000"/>
          <s v="15252000-15253000"/>
          <s v="15253000-15254000"/>
          <s v="15254000-15255000"/>
          <s v="15255000-15256000"/>
          <s v="15256000-15257000"/>
          <s v="15257000-15258000"/>
          <s v="15258000-15259000"/>
          <s v="15259000-15260000"/>
          <s v="15260000-15261000"/>
          <s v="15261000-15262000"/>
          <s v="15262000-15263000"/>
          <s v="15263000-15264000"/>
          <s v="15264000-15265000"/>
          <s v="15265000-15266000"/>
          <s v="15266000-15267000"/>
          <s v="15267000-15268000"/>
          <s v="15268000-15269000"/>
          <s v="15269000-15270000"/>
          <s v="15270000-15271000"/>
          <s v="15271000-15272000"/>
          <s v="15272000-15273000"/>
          <s v="15273000-15274000"/>
          <s v="15274000-15275000"/>
          <s v="15275000-15276000"/>
          <s v="15276000-15277000"/>
          <s v="15277000-15278000"/>
          <s v="15278000-15279000"/>
          <s v="15279000-15280000"/>
          <s v="15280000-15281000"/>
          <s v="15281000-15282000"/>
          <s v="15282000-15283000"/>
          <s v="15283000-15284000"/>
          <s v="15284000-15285000"/>
          <s v="15285000-15286000"/>
          <s v="15286000-15287000"/>
          <s v="15287000-15288000"/>
          <s v="15288000-15289000"/>
          <s v="15289000-15290000"/>
          <s v="15290000-15291000"/>
          <s v="15291000-15292000"/>
          <s v="15292000-15293000"/>
          <s v="15293000-15294000"/>
          <s v="15294000-15295000"/>
          <s v="15295000-15296000"/>
          <s v="15296000-15297000"/>
          <s v="15297000-15298000"/>
          <s v="15298000-15299000"/>
          <s v="15299000-15300000"/>
          <s v="15300000-15301000"/>
          <s v="15301000-15302000"/>
          <s v="15302000-15303000"/>
          <s v="15303000-15304000"/>
          <s v="15304000-15305000"/>
          <s v="15305000-15306000"/>
          <s v="15306000-15307000"/>
          <s v="15307000-15308000"/>
          <s v="15308000-15309000"/>
          <s v="15309000-15310000"/>
          <s v="15310000-15311000"/>
          <s v="15311000-15312000"/>
          <s v="15312000-15313000"/>
          <s v="15313000-15314000"/>
          <s v="15314000-15315000"/>
          <s v="15315000-15316000"/>
          <s v="15316000-15317000"/>
          <s v="15317000-15318000"/>
          <s v="15318000-15319000"/>
          <s v="15319000-15320000"/>
          <s v="15320000-15321000"/>
          <s v="15321000-15322000"/>
          <s v="15322000-15323000"/>
          <s v="15323000-15324000"/>
          <s v="15324000-15325000"/>
          <s v="15325000-15326000"/>
          <s v="15326000-15327000"/>
          <s v="15327000-15328000"/>
          <s v="15328000-15329000"/>
          <s v="15329000-15330000"/>
          <s v="15330000-15331000"/>
          <s v="15331000-15332000"/>
          <s v="15332000-15333000"/>
          <s v="15333000-15334000"/>
          <s v="15334000-15335000"/>
          <s v="15335000-15336000"/>
          <s v="15336000-15337000"/>
          <s v="15337000-15338000"/>
          <s v="15338000-15339000"/>
          <s v="15339000-15340000"/>
          <s v="15340000-15341000"/>
          <s v="15341000-15342000"/>
          <s v="15342000-15343000"/>
          <s v="15343000-15344000"/>
          <s v="15344000-15345000"/>
          <s v="15345000-15346000"/>
          <s v="15346000-15347000"/>
          <s v="15347000-15348000"/>
          <s v="15348000-15349000"/>
          <s v="15349000-15350000"/>
          <s v="15350000-15351000"/>
          <s v="15351000-15352000"/>
          <s v="15352000-15353000"/>
          <s v="15353000-15354000"/>
          <s v="15354000-15355000"/>
          <s v="15355000-15356000"/>
          <s v="15356000-15357000"/>
          <s v="15357000-15358000"/>
          <s v="15358000-15359000"/>
          <s v="15359000-15360000"/>
          <s v="15360000-15361000"/>
          <s v="15361000-15362000"/>
          <s v="15362000-15363000"/>
          <s v="15363000-15364000"/>
          <s v="15364000-15365000"/>
          <s v="15365000-15366000"/>
          <s v="15366000-15367000"/>
          <s v="15367000-15368000"/>
          <s v="15368000-15369000"/>
          <s v="15369000-15370000"/>
          <s v="15370000-15371000"/>
          <s v="15371000-15372000"/>
          <s v="15372000-15373000"/>
          <s v="15373000-15374000"/>
          <s v="15374000-15375000"/>
          <s v="15375000-15376000"/>
          <s v="15376000-15377000"/>
          <s v="15377000-15378000"/>
          <s v="15378000-15379000"/>
          <s v="15379000-15380000"/>
          <s v="15380000-15381000"/>
          <s v="15381000-15382000"/>
          <s v="15382000-15383000"/>
          <s v="15383000-15384000"/>
          <s v="15384000-15385000"/>
          <s v="15385000-15386000"/>
          <s v="15386000-15387000"/>
          <s v="15387000-15388000"/>
          <s v="15388000-15389000"/>
          <s v="15389000-15390000"/>
          <s v="15390000-15391000"/>
          <s v="15391000-15392000"/>
          <s v="15392000-15393000"/>
          <s v="15393000-15394000"/>
          <s v="15394000-15395000"/>
          <s v="15395000-15396000"/>
          <s v="15396000-15397000"/>
          <s v="15397000-15398000"/>
          <s v="15398000-15399000"/>
          <s v="15399000-15400000"/>
          <s v="15400000-15401000"/>
          <s v="15401000-15402000"/>
          <s v="15402000-15403000"/>
          <s v="15403000-15404000"/>
          <s v="15404000-15405000"/>
          <s v="15405000-15406000"/>
          <s v="15406000-15407000"/>
          <s v="15407000-15408000"/>
          <s v="15408000-15409000"/>
          <s v="15409000-15410000"/>
          <s v="15410000-15411000"/>
          <s v="15411000-15412000"/>
          <s v="15412000-15413000"/>
          <s v="15413000-15414000"/>
          <s v="15414000-15415000"/>
          <s v="15415000-15416000"/>
          <s v="15416000-15417000"/>
          <s v="15417000-15418000"/>
          <s v="15418000-15419000"/>
          <s v="15419000-15420000"/>
          <s v="15420000-15421000"/>
          <s v="15421000-15422000"/>
          <s v="15422000-15423000"/>
          <s v="15423000-15424000"/>
          <s v="15424000-15425000"/>
          <s v="15425000-15426000"/>
          <s v="15426000-15427000"/>
          <s v="15427000-15428000"/>
          <s v="15428000-15429000"/>
          <s v="15429000-15430000"/>
          <s v="15430000-15431000"/>
          <s v="15431000-15432000"/>
          <s v="15432000-15433000"/>
          <s v="15433000-15434000"/>
          <s v="15434000-15435000"/>
          <s v="15435000-15436000"/>
          <s v="15436000-15437000"/>
          <s v="15437000-15438000"/>
          <s v="15438000-15439000"/>
          <s v="15439000-15440000"/>
          <s v="15440000-15441000"/>
          <s v="15441000-15442000"/>
          <s v="15442000-15443000"/>
          <s v="15443000-15444000"/>
          <s v="15444000-15445000"/>
          <s v="15445000-15446000"/>
          <s v="15446000-15447000"/>
          <s v="15447000-15448000"/>
          <s v="15448000-15449000"/>
          <s v="15449000-15450000"/>
          <s v="15450000-15451000"/>
          <s v="15451000-15452000"/>
          <s v="15452000-15453000"/>
          <s v="15453000-15454000"/>
          <s v="15454000-15455000"/>
          <s v="15455000-15456000"/>
          <s v="15456000-15457000"/>
          <s v="15457000-15458000"/>
          <s v="15458000-15459000"/>
          <s v="15459000-15460000"/>
          <s v="15460000-15461000"/>
          <s v="15461000-15462000"/>
          <s v="15462000-15463000"/>
          <s v="15463000-15464000"/>
          <s v="15464000-15465000"/>
          <s v="15465000-15466000"/>
          <s v="15466000-15467000"/>
          <s v="15467000-15468000"/>
          <s v="15468000-15469000"/>
          <s v="15469000-15470000"/>
          <s v="15470000-15471000"/>
          <s v="15471000-15472000"/>
          <s v="15472000-15473000"/>
          <s v="15473000-15474000"/>
          <s v="15474000-15475000"/>
          <s v="15475000-15476000"/>
          <s v="15476000-15477000"/>
          <s v="15477000-15478000"/>
          <s v="15478000-15479000"/>
          <s v="15479000-15480000"/>
          <s v="15480000-15481000"/>
          <s v="15481000-15482000"/>
          <s v="15482000-15483000"/>
          <s v="15483000-15484000"/>
          <s v="15484000-15485000"/>
          <s v="15485000-15486000"/>
          <s v="15486000-15487000"/>
          <s v="15487000-15488000"/>
          <s v="15488000-15489000"/>
          <s v="15489000-15490000"/>
          <s v="15490000-15491000"/>
          <s v="15491000-15492000"/>
          <s v="15492000-15493000"/>
          <s v="15493000-15494000"/>
          <s v="15494000-15495000"/>
          <s v="15495000-15496000"/>
          <s v="15496000-15497000"/>
          <s v="15497000-15498000"/>
          <s v="15498000-15499000"/>
          <s v="15499000-15500000"/>
          <s v="15500000-15501000"/>
          <s v="15501000-15502000"/>
          <s v="15502000-15503000"/>
          <s v="15503000-15504000"/>
          <s v="15504000-15505000"/>
          <s v="15505000-15506000"/>
          <s v="15506000-15507000"/>
          <s v="15507000-15508000"/>
          <s v="15508000-15509000"/>
          <s v="15509000-15510000"/>
          <s v="15510000-15511000"/>
          <s v="15511000-15512000"/>
          <s v="15512000-15513000"/>
          <s v="15513000-15514000"/>
          <s v="15514000-15515000"/>
          <s v="15515000-15516000"/>
          <s v="15516000-15517000"/>
          <s v="15517000-15518000"/>
          <s v="15518000-15519000"/>
          <s v="15519000-15520000"/>
          <s v="15520000-15521000"/>
          <s v="15521000-15522000"/>
          <s v="15522000-15523000"/>
          <s v="15523000-15524000"/>
          <s v="15524000-15525000"/>
          <s v="15525000-15526000"/>
          <s v="15526000-15527000"/>
          <s v="15527000-15528000"/>
          <s v="15528000-15529000"/>
          <s v="15529000-15530000"/>
          <s v="15530000-15531000"/>
          <s v="15531000-15532000"/>
          <s v="15532000-15533000"/>
          <s v="15533000-15534000"/>
          <s v="15534000-15535000"/>
          <s v="15535000-15536000"/>
          <s v="15536000-15537000"/>
          <s v="15537000-15538000"/>
          <s v="15538000-15539000"/>
          <s v="15539000-15540000"/>
          <s v="15540000-15541000"/>
          <s v="15541000-15542000"/>
          <s v="15542000-15543000"/>
          <s v="15543000-15544000"/>
          <s v="15544000-15545000"/>
          <s v="15545000-15546000"/>
          <s v="15546000-15547000"/>
          <s v="15547000-15548000"/>
          <s v="15548000-15549000"/>
          <s v="15549000-15550000"/>
          <s v="15550000-15551000"/>
          <s v="15551000-15552000"/>
          <s v="15552000-15553000"/>
          <s v="15553000-15554000"/>
          <s v="15554000-15555000"/>
          <s v="15555000-15556000"/>
          <s v="15556000-15557000"/>
          <s v="15557000-15558000"/>
          <s v="15558000-15559000"/>
          <s v="15559000-15560000"/>
          <s v="15560000-15561000"/>
          <s v="15561000-15562000"/>
          <s v="15562000-15563000"/>
          <s v="15563000-15564000"/>
          <s v="15564000-15565000"/>
          <s v="15565000-15566000"/>
          <s v="15566000-15567000"/>
          <s v="15567000-15568000"/>
          <s v="15568000-15569000"/>
          <s v="15569000-15570000"/>
          <s v="15570000-15571000"/>
          <s v="15571000-15572000"/>
          <s v="15572000-15573000"/>
          <s v="15573000-15574000"/>
          <s v="15574000-15575000"/>
          <s v="15575000-15576000"/>
          <s v="15576000-15577000"/>
          <s v="15577000-15578000"/>
          <s v="15578000-15579000"/>
          <s v="15579000-15580000"/>
          <s v="15580000-15581000"/>
          <s v="15581000-15582000"/>
          <s v="15582000-15583000"/>
          <s v="15583000-15584000"/>
          <s v="15584000-15585000"/>
          <s v="15585000-15586000"/>
          <s v="15586000-15587000"/>
          <s v="15587000-15588000"/>
          <s v="15588000-15589000"/>
          <s v="15589000-15590000"/>
          <s v="15590000-15591000"/>
          <s v="15591000-15592000"/>
          <s v="15592000-15593000"/>
          <s v="15593000-15594000"/>
          <s v="15594000-15595000"/>
          <s v="15595000-15596000"/>
          <s v="15596000-15597000"/>
          <s v="15597000-15598000"/>
          <s v="15598000-15599000"/>
          <s v="15599000-15600000"/>
          <s v="15600000-15601000"/>
          <s v="15601000-15602000"/>
          <s v="15602000-15603000"/>
          <s v="15603000-15604000"/>
          <s v="15604000-15605000"/>
          <s v="15605000-15606000"/>
          <s v="15606000-15607000"/>
          <s v="15607000-15608000"/>
          <s v="15608000-15609000"/>
          <s v="15609000-15610000"/>
          <s v="15610000-15611000"/>
          <s v="15611000-15612000"/>
          <s v="15612000-15613000"/>
          <s v="15613000-15614000"/>
          <s v="15614000-15615000"/>
          <s v="15615000-15616000"/>
          <s v="15616000-15617000"/>
          <s v="15617000-15618000"/>
          <s v="15618000-15619000"/>
          <s v="15619000-15620000"/>
          <s v="15620000-15621000"/>
          <s v="15621000-15622000"/>
          <s v="15622000-15623000"/>
          <s v="15623000-15624000"/>
          <s v="15624000-15625000"/>
          <s v="15625000-15626000"/>
          <s v="15626000-15627000"/>
          <s v="15627000-15628000"/>
          <s v="15628000-15629000"/>
          <s v="15629000-15630000"/>
          <s v="15630000-15631000"/>
          <s v="15631000-15632000"/>
          <s v="15632000-15633000"/>
          <s v="15633000-15634000"/>
          <s v="15634000-15635000"/>
          <s v="15635000-15636000"/>
          <s v="15636000-15637000"/>
          <s v="15637000-15638000"/>
          <s v="15638000-15639000"/>
          <s v="15639000-15640000"/>
          <s v="15640000-15641000"/>
          <s v="15641000-15642000"/>
          <s v="15642000-15643000"/>
          <s v="15643000-15644000"/>
          <s v="15644000-15645000"/>
          <s v="15645000-15646000"/>
          <s v="15646000-15647000"/>
          <s v="15647000-15648000"/>
          <s v="15648000-15649000"/>
          <s v="15649000-15650000"/>
          <s v="15650000-15651000"/>
          <s v="15651000-15652000"/>
          <s v="15652000-15653000"/>
          <s v="15653000-15654000"/>
          <s v="15654000-15655000"/>
          <s v="15655000-15656000"/>
          <s v="15656000-15657000"/>
          <s v="15657000-15658000"/>
          <s v="15658000-15659000"/>
          <s v="15659000-15660000"/>
          <s v="15660000-15661000"/>
          <s v="15661000-15662000"/>
          <s v="15662000-15663000"/>
          <s v="15663000-15664000"/>
          <s v="15664000-15665000"/>
          <s v="15665000-15666000"/>
          <s v="15666000-15667000"/>
          <s v="15667000-15668000"/>
          <s v="15668000-15669000"/>
          <s v="15669000-15670000"/>
          <s v="15670000-15671000"/>
          <s v="15671000-15672000"/>
          <s v="15672000-15673000"/>
          <s v="15673000-15674000"/>
          <s v="15674000-15675000"/>
          <s v="15675000-15676000"/>
          <s v="15676000-15677000"/>
          <s v="15677000-15678000"/>
          <s v="15678000-15679000"/>
          <s v="15679000-15680000"/>
          <s v="15680000-15681000"/>
          <s v="15681000-15682000"/>
          <s v="15682000-15683000"/>
          <s v="15683000-15684000"/>
          <s v="15684000-15685000"/>
          <s v="15685000-15686000"/>
          <s v="15686000-15687000"/>
          <s v="15687000-15688000"/>
          <s v="15688000-15689000"/>
          <s v="15689000-15690000"/>
          <s v="15690000-15691000"/>
          <s v="15691000-15692000"/>
          <s v="15692000-15693000"/>
          <s v="15693000-15694000"/>
          <s v="15694000-15695000"/>
          <s v="15695000-15696000"/>
          <s v="15696000-15697000"/>
          <s v="15697000-15698000"/>
          <s v="15698000-15699000"/>
          <s v="15699000-15700000"/>
          <s v="15700000-15701000"/>
          <s v="15701000-15702000"/>
          <s v="15702000-15703000"/>
          <s v="15703000-15704000"/>
          <s v="15704000-15705000"/>
          <s v="15705000-15706000"/>
          <s v="15706000-15707000"/>
          <s v="15707000-15708000"/>
          <s v="15708000-15709000"/>
          <s v="15709000-15710000"/>
          <s v="15710000-15711000"/>
          <s v="15711000-15712000"/>
          <s v="15712000-15713000"/>
          <s v="15713000-15714000"/>
          <s v="15714000-15715000"/>
          <s v="15715000-15716000"/>
          <s v="15716000-15717000"/>
          <s v="15717000-15718000"/>
          <s v="15718000-15719000"/>
          <s v="15719000-15720000"/>
          <s v="15720000-15721000"/>
          <s v="15721000-15722000"/>
          <s v="15722000-15723000"/>
          <s v="15723000-15724000"/>
          <s v="15724000-15725000"/>
          <s v="15725000-15726000"/>
          <s v="15726000-15727000"/>
          <s v="15727000-15728000"/>
          <s v="15728000-15729000"/>
          <s v="15729000-15730000"/>
          <s v="15730000-15731000"/>
          <s v="15731000-15732000"/>
          <s v="15732000-15733000"/>
          <s v="15733000-15734000"/>
          <s v="15734000-15735000"/>
          <s v="15735000-15736000"/>
          <s v="15736000-15737000"/>
          <s v="15737000-15738000"/>
          <s v="15738000-15739000"/>
          <s v="15739000-15740000"/>
          <s v="15740000-15741000"/>
          <s v="15741000-15742000"/>
          <s v="15742000-15743000"/>
          <s v="15743000-15744000"/>
          <s v="15744000-15745000"/>
          <s v="15745000-15746000"/>
          <s v="15746000-15747000"/>
          <s v="15747000-15748000"/>
          <s v="15748000-15749000"/>
          <s v="15749000-15750000"/>
          <s v="15750000-15751000"/>
          <s v="15751000-15752000"/>
          <s v="15752000-15753000"/>
          <s v="15753000-15754000"/>
          <s v="15754000-15755000"/>
          <s v="15755000-15756000"/>
          <s v="15756000-15757000"/>
          <s v="15757000-15758000"/>
          <s v="15758000-15759000"/>
          <s v="15759000-15760000"/>
          <s v="15760000-15761000"/>
          <s v="15761000-15762000"/>
          <s v="15762000-15763000"/>
          <s v="15763000-15764000"/>
          <s v="15764000-15765000"/>
          <s v="15765000-15766000"/>
          <s v="15766000-15767000"/>
          <s v="15767000-15768000"/>
          <s v="15768000-15769000"/>
          <s v="15769000-15770000"/>
          <s v="15770000-15771000"/>
          <s v="15771000-15772000"/>
          <s v="15772000-15773000"/>
          <s v="15773000-15774000"/>
          <s v="15774000-15775000"/>
          <s v="15775000-15776000"/>
          <s v="15776000-15777000"/>
          <s v="15777000-15778000"/>
          <s v="15778000-15779000"/>
          <s v="15779000-15780000"/>
          <s v="15780000-15781000"/>
          <s v="15781000-15782000"/>
          <s v="15782000-15783000"/>
          <s v="15783000-15784000"/>
          <s v="15784000-15785000"/>
          <s v="15785000-15786000"/>
          <s v="15786000-15787000"/>
          <s v="15787000-15788000"/>
          <s v="15788000-15789000"/>
          <s v="15789000-15790000"/>
          <s v="15790000-15791000"/>
          <s v="15791000-15792000"/>
          <s v="15792000-15793000"/>
          <s v="15793000-15794000"/>
          <s v="15794000-15795000"/>
          <s v="15795000-15796000"/>
          <s v="15796000-15797000"/>
          <s v="15797000-15798000"/>
          <s v="15798000-15799000"/>
          <s v="15799000-15800000"/>
          <s v="15800000-15801000"/>
          <s v="15801000-15802000"/>
          <s v="15802000-15803000"/>
          <s v="15803000-15804000"/>
          <s v="15804000-15805000"/>
          <s v="15805000-15806000"/>
          <s v="15806000-15807000"/>
          <s v="15807000-15808000"/>
          <s v="15808000-15809000"/>
          <s v="15809000-15810000"/>
          <s v="15810000-15811000"/>
          <s v="15811000-15812000"/>
          <s v="15812000-15813000"/>
          <s v="15813000-15814000"/>
          <s v="15814000-15815000"/>
          <s v="15815000-15816000"/>
          <s v="15816000-15817000"/>
          <s v="15817000-15818000"/>
          <s v="15818000-15819000"/>
          <s v="15819000-15820000"/>
          <s v="15820000-15821000"/>
          <s v="15821000-15822000"/>
          <s v="15822000-15823000"/>
          <s v="15823000-15824000"/>
          <s v="15824000-15825000"/>
          <s v="15825000-15826000"/>
          <s v="15826000-15827000"/>
          <s v="15827000-15828000"/>
          <s v="15828000-15829000"/>
          <s v="15829000-15830000"/>
          <s v="15830000-15831000"/>
          <s v="15831000-15832000"/>
          <s v="15832000-15833000"/>
          <s v="15833000-15834000"/>
          <s v="15834000-15835000"/>
          <s v="15835000-15836000"/>
          <s v="15836000-15837000"/>
          <s v="15837000-15838000"/>
          <s v="15838000-15839000"/>
          <s v="15839000-15840000"/>
          <s v="15840000-15841000"/>
          <s v="15841000-15842000"/>
          <s v="15842000-15843000"/>
          <s v="15843000-15844000"/>
          <s v="15844000-15845000"/>
          <s v="15845000-15846000"/>
          <s v="15846000-15847000"/>
          <s v="15847000-15848000"/>
          <s v="15848000-15849000"/>
          <s v="15849000-15850000"/>
          <s v="15850000-15851000"/>
          <s v="15851000-15852000"/>
          <s v="15852000-15853000"/>
          <s v="15853000-15854000"/>
          <s v="15854000-15855000"/>
          <s v="15855000-15856000"/>
          <s v="15856000-15857000"/>
          <s v="15857000-15858000"/>
          <s v="15858000-15859000"/>
          <s v="15859000-15860000"/>
          <s v="15860000-15861000"/>
          <s v="15861000-15862000"/>
          <s v="15862000-15863000"/>
          <s v="15863000-15864000"/>
          <s v="15864000-15865000"/>
          <s v="15865000-15866000"/>
          <s v="15866000-15867000"/>
          <s v="15867000-15868000"/>
          <s v="15868000-15869000"/>
          <s v="15869000-15870000"/>
          <s v="15870000-15871000"/>
          <s v="15871000-15872000"/>
          <s v="15872000-15873000"/>
          <s v="15873000-15874000"/>
          <s v="15874000-15875000"/>
          <s v="15875000-15876000"/>
          <s v="15876000-15877000"/>
          <s v="15877000-15878000"/>
          <s v="15878000-15879000"/>
          <s v="15879000-15880000"/>
          <s v="15880000-15881000"/>
          <s v="15881000-15882000"/>
          <s v="15882000-15883000"/>
          <s v="15883000-15884000"/>
          <s v="15884000-15885000"/>
          <s v="15885000-15886000"/>
          <s v="15886000-15887000"/>
          <s v="15887000-15888000"/>
          <s v="15888000-15889000"/>
          <s v="15889000-15890000"/>
          <s v="15890000-15891000"/>
          <s v="15891000-15892000"/>
          <s v="15892000-15893000"/>
          <s v="15893000-15894000"/>
          <s v="15894000-15895000"/>
          <s v="15895000-15896000"/>
          <s v="15896000-15897000"/>
          <s v="15897000-15898000"/>
          <s v="15898000-15899000"/>
          <s v="15899000-15900000"/>
          <s v="15900000-15901000"/>
          <s v="15901000-15902000"/>
          <s v="15902000-15903000"/>
          <s v="15903000-15904000"/>
          <s v="15904000-15905000"/>
          <s v="15905000-15906000"/>
          <s v="15906000-15907000"/>
          <s v="15907000-15908000"/>
          <s v="15908000-15909000"/>
          <s v="15909000-15910000"/>
          <s v="15910000-15911000"/>
          <s v="15911000-15912000"/>
          <s v="15912000-15913000"/>
          <s v="15913000-15914000"/>
          <s v="15914000-15915000"/>
          <s v="15915000-15916000"/>
          <s v="15916000-15917000"/>
          <s v="15917000-15918000"/>
          <s v="15918000-15919000"/>
          <s v="15919000-15920000"/>
          <s v="15920000-15921000"/>
          <s v="15921000-15922000"/>
          <s v="15922000-15923000"/>
          <s v="15923000-15924000"/>
          <s v="15924000-15925000"/>
          <s v="15925000-15926000"/>
          <s v="15926000-15927000"/>
          <s v="15927000-15928000"/>
          <s v="15928000-15929000"/>
          <s v="15929000-15930000"/>
          <s v="15930000-15931000"/>
          <s v="15931000-15932000"/>
          <s v="15932000-15933000"/>
          <s v="15933000-15934000"/>
          <s v="15934000-15935000"/>
          <s v="15935000-15936000"/>
          <s v="15936000-15937000"/>
          <s v="15937000-15938000"/>
          <s v="15938000-15939000"/>
          <s v="15939000-15940000"/>
          <s v="15940000-15941000"/>
          <s v="15941000-15942000"/>
          <s v="15942000-15943000"/>
          <s v="15943000-15944000"/>
          <s v="15944000-15945000"/>
          <s v="15945000-15946000"/>
          <s v="15946000-15947000"/>
          <s v="15947000-15948000"/>
          <s v="15948000-15949000"/>
          <s v="15949000-15950000"/>
          <s v="15950000-15951000"/>
          <s v="15951000-15952000"/>
          <s v="15952000-15953000"/>
          <s v="15953000-15954000"/>
          <s v="15954000-15955000"/>
          <s v="15955000-15956000"/>
          <s v="15956000-15957000"/>
          <s v="15957000-15958000"/>
          <s v="15958000-15959000"/>
          <s v="15959000-15960000"/>
          <s v="15960000-15961000"/>
          <s v="15961000-15962000"/>
          <s v="15962000-15963000"/>
          <s v="15963000-15964000"/>
          <s v="15964000-15965000"/>
          <s v="15965000-15966000"/>
          <s v="15966000-15967000"/>
          <s v="15967000-15968000"/>
          <s v="15968000-15969000"/>
          <s v="15969000-15970000"/>
          <s v="15970000-15971000"/>
          <s v="15971000-15972000"/>
          <s v="15972000-15973000"/>
          <s v="15973000-15974000"/>
          <s v="15974000-15975000"/>
          <s v="15975000-15976000"/>
          <s v="15976000-15977000"/>
          <s v="15977000-15978000"/>
          <s v="15978000-15979000"/>
          <s v="15979000-15980000"/>
          <s v="15980000-15981000"/>
          <s v="15981000-15982000"/>
          <s v="15982000-15983000"/>
          <s v="15983000-15984000"/>
          <s v="15984000-15985000"/>
          <s v="15985000-15986000"/>
          <s v="15986000-15987000"/>
          <s v="15987000-15988000"/>
          <s v="15988000-15989000"/>
          <s v="15989000-15990000"/>
          <s v="15990000-15991000"/>
          <s v="15991000-15992000"/>
          <s v="15992000-15993000"/>
          <s v="15993000-15994000"/>
          <s v="15994000-15995000"/>
          <s v="15995000-15996000"/>
          <s v="15996000-15997000"/>
          <s v="15997000-15998000"/>
          <s v="15998000-15999000"/>
          <s v="15999000-16000000"/>
          <s v="16000000-16001000"/>
          <s v="16001000-16002000"/>
          <s v="16002000-16003000"/>
          <s v="16003000-16004000"/>
          <s v="16004000-16005000"/>
          <s v="16005000-16006000"/>
          <s v="16006000-16007000"/>
          <s v="16007000-16008000"/>
          <s v="16008000-16009000"/>
          <s v="16009000-16010000"/>
          <s v="16010000-16011000"/>
          <s v="16011000-16012000"/>
          <s v="16012000-16013000"/>
          <s v="16013000-16014000"/>
          <s v="16014000-16015000"/>
          <s v="16015000-16016000"/>
          <s v="16016000-16017000"/>
          <s v="16017000-16018000"/>
          <s v="16018000-16019000"/>
          <s v="16019000-16020000"/>
          <s v="16020000-16021000"/>
          <s v="16021000-16022000"/>
          <s v="16022000-16023000"/>
          <s v="16023000-16024000"/>
          <s v="16024000-16025000"/>
          <s v="16025000-16026000"/>
          <s v="16026000-16027000"/>
          <s v="16027000-16028000"/>
          <s v="16028000-16029000"/>
          <s v="16029000-16030000"/>
          <s v="16030000-16031000"/>
          <s v="16031000-16032000"/>
          <s v="16032000-16033000"/>
          <s v="16033000-16034000"/>
          <s v="16034000-16035000"/>
          <s v="16035000-16036000"/>
          <s v="16036000-16037000"/>
          <s v="16037000-16038000"/>
          <s v="16038000-16039000"/>
          <s v="16039000-16040000"/>
          <s v="16040000-16041000"/>
          <s v="16041000-16042000"/>
          <s v="16042000-16043000"/>
          <s v="16043000-16044000"/>
          <s v="16044000-16045000"/>
          <s v="16045000-16046000"/>
          <s v="16046000-16047000"/>
          <s v="16047000-16048000"/>
          <s v="16048000-16049000"/>
          <s v="16049000-16050000"/>
          <s v="16050000-16051000"/>
          <s v="16051000-16052000"/>
          <s v="16052000-16053000"/>
          <s v="16053000-16054000"/>
          <s v="16054000-16055000"/>
          <s v="16055000-16056000"/>
          <s v="16056000-16057000"/>
          <s v="16057000-16058000"/>
          <s v="16058000-16059000"/>
          <s v="16059000-16060000"/>
          <s v="16060000-16061000"/>
          <s v="16061000-16062000"/>
          <s v="16062000-16063000"/>
          <s v="16063000-16064000"/>
          <s v="16064000-16065000"/>
          <s v="16065000-16066000"/>
          <s v="16066000-16067000"/>
          <s v="16067000-16068000"/>
          <s v="16068000-16069000"/>
          <s v="16069000-16070000"/>
          <s v="16070000-16071000"/>
          <s v="16071000-16072000"/>
          <s v="16072000-16073000"/>
          <s v="16073000-16074000"/>
          <s v="16074000-16075000"/>
          <s v="16075000-16076000"/>
          <s v="16076000-16077000"/>
          <s v="16077000-16078000"/>
          <s v="16078000-16079000"/>
          <s v="16079000-16080000"/>
          <s v="16080000-16081000"/>
          <s v="16081000-16082000"/>
          <s v="16082000-16083000"/>
          <s v="16083000-16084000"/>
          <s v="16084000-16085000"/>
          <s v="16085000-16086000"/>
          <s v="16086000-16087000"/>
          <s v="16087000-16088000"/>
          <s v="16088000-16089000"/>
          <s v="16089000-16090000"/>
          <s v="16090000-16091000"/>
          <s v="16091000-16092000"/>
          <s v="16092000-16093000"/>
          <s v="16093000-16094000"/>
          <s v="16094000-16095000"/>
          <s v="16095000-16096000"/>
          <s v="16096000-16097000"/>
          <s v="16097000-16098000"/>
          <s v="16098000-16099000"/>
          <s v="16099000-16100000"/>
          <s v="16100000-16101000"/>
          <s v="16101000-16102000"/>
          <s v="16102000-16103000"/>
          <s v="16103000-16104000"/>
          <s v="16104000-16105000"/>
          <s v="16105000-16106000"/>
          <s v="16106000-16107000"/>
          <s v="16107000-16108000"/>
          <s v="16108000-16109000"/>
          <s v="16109000-16110000"/>
          <s v="16110000-16111000"/>
          <s v="16111000-16112000"/>
          <s v="16112000-16113000"/>
          <s v="16113000-16114000"/>
          <s v="16114000-16115000"/>
          <s v="16115000-16116000"/>
          <s v="16116000-16117000"/>
          <s v="16117000-16118000"/>
          <s v="16118000-16119000"/>
          <s v="16119000-16120000"/>
          <s v="16120000-16121000"/>
          <s v="16121000-16122000"/>
          <s v="16122000-16123000"/>
          <s v="16123000-16124000"/>
          <s v="16124000-16125000"/>
          <s v="16125000-16126000"/>
          <s v="16126000-16127000"/>
          <s v="16127000-16128000"/>
          <s v="16128000-16129000"/>
          <s v="16129000-16130000"/>
          <s v="16130000-16131000"/>
          <s v="16131000-16132000"/>
          <s v="16132000-16133000"/>
          <s v="16133000-16134000"/>
          <s v="16134000-16135000"/>
          <s v="16135000-16136000"/>
          <s v="16136000-16137000"/>
          <s v="16137000-16138000"/>
          <s v="16138000-16139000"/>
          <s v="16139000-16140000"/>
          <s v="16140000-16141000"/>
          <s v="16141000-16142000"/>
          <s v="16142000-16143000"/>
          <s v="16143000-16144000"/>
          <s v="16144000-16145000"/>
          <s v="16145000-16146000"/>
          <s v="16146000-16147000"/>
          <s v="16147000-16148000"/>
          <s v="16148000-16149000"/>
          <s v="16149000-16150000"/>
          <s v="16150000-16151000"/>
          <s v="16151000-16152000"/>
          <s v="16152000-16153000"/>
          <s v="16153000-16154000"/>
          <s v="16154000-16155000"/>
          <s v="16155000-16156000"/>
          <s v="16156000-16157000"/>
          <s v="16157000-16158000"/>
          <s v="16158000-16159000"/>
          <s v="16159000-16160000"/>
          <s v="16160000-16161000"/>
          <s v="16161000-16162000"/>
          <s v="16162000-16163000"/>
          <s v="16163000-16164000"/>
          <s v="16164000-16165000"/>
          <s v="16165000-16166000"/>
          <s v="16166000-16167000"/>
          <s v="16167000-16168000"/>
          <s v="16168000-16169000"/>
          <s v="16169000-16170000"/>
          <s v="16170000-16171000"/>
          <s v="16171000-16172000"/>
          <s v="16172000-16173000"/>
          <s v="16173000-16174000"/>
          <s v="16174000-16175000"/>
          <s v="16175000-16176000"/>
          <s v="16176000-16177000"/>
          <s v="16177000-16178000"/>
          <s v="16178000-16179000"/>
          <s v="16179000-16180000"/>
          <s v="16180000-16181000"/>
          <s v="16181000-16182000"/>
          <s v="16182000-16183000"/>
          <s v="16183000-16184000"/>
          <s v="16184000-16185000"/>
          <s v="16185000-16186000"/>
          <s v="16186000-16187000"/>
          <s v="16187000-16188000"/>
          <s v="16188000-16189000"/>
          <s v="16189000-16190000"/>
          <s v="16190000-16191000"/>
          <s v="16191000-16192000"/>
          <s v="16192000-16193000"/>
          <s v="16193000-16194000"/>
          <s v="16194000-16195000"/>
          <s v="16195000-16196000"/>
          <s v="16196000-16197000"/>
          <s v="16197000-16198000"/>
          <s v="16198000-16199000"/>
          <s v="16199000-16200000"/>
          <s v="16200000-16201000"/>
          <s v="16201000-16202000"/>
          <s v="16202000-16203000"/>
          <s v="16203000-16204000"/>
          <s v="16204000-16205000"/>
          <s v="16205000-16206000"/>
          <s v="16206000-16207000"/>
          <s v="16207000-16208000"/>
          <s v="16208000-16209000"/>
          <s v="16209000-16210000"/>
          <s v="16210000-16211000"/>
          <s v="16211000-16212000"/>
          <s v="16212000-16213000"/>
          <s v="16213000-16214000"/>
          <s v="16214000-16215000"/>
          <s v="16215000-16216000"/>
          <s v="16216000-16217000"/>
          <s v="16217000-16218000"/>
          <s v="16218000-16219000"/>
          <s v="16219000-16220000"/>
          <s v="16220000-16221000"/>
          <s v="16221000-16222000"/>
          <s v="16222000-16223000"/>
          <s v="16223000-16224000"/>
          <s v="16224000-16225000"/>
          <s v="16225000-16226000"/>
          <s v="16226000-16227000"/>
          <s v="16227000-16228000"/>
          <s v="16228000-16229000"/>
          <s v="16229000-16230000"/>
          <s v="16230000-16231000"/>
          <s v="16231000-16232000"/>
          <s v="16232000-16233000"/>
          <s v="16233000-16234000"/>
          <s v="16234000-16235000"/>
          <s v="16235000-16236000"/>
          <s v="16236000-16237000"/>
          <s v="16237000-16238000"/>
          <s v="16238000-16239000"/>
          <s v="16239000-16240000"/>
          <s v="16240000-16241000"/>
          <s v="16241000-16242000"/>
          <s v="16242000-16243000"/>
          <s v="16243000-16244000"/>
          <s v="16244000-16245000"/>
          <s v="16245000-16246000"/>
          <s v="16246000-16247000"/>
          <s v="16247000-16248000"/>
          <s v="16248000-16249000"/>
          <s v="16249000-16250000"/>
          <s v="16250000-16251000"/>
          <s v="16251000-16252000"/>
          <s v="16252000-16253000"/>
          <s v="16253000-16254000"/>
          <s v="16254000-16255000"/>
          <s v="16255000-16256000"/>
          <s v="16256000-16257000"/>
          <s v="16257000-16258000"/>
          <s v="16258000-16259000"/>
          <s v="16259000-16260000"/>
          <s v="16260000-16261000"/>
          <s v="16261000-16262000"/>
          <s v="16262000-16263000"/>
          <s v="16263000-16264000"/>
          <s v="16264000-16265000"/>
          <s v="16265000-16266000"/>
          <s v="16266000-16267000"/>
          <s v="16267000-16268000"/>
          <s v="16268000-16269000"/>
          <s v="16269000-16270000"/>
          <s v="16270000-16271000"/>
          <s v="16271000-16272000"/>
          <s v="16272000-16273000"/>
          <s v="16273000-16274000"/>
          <s v="16274000-16275000"/>
          <s v="16275000-16276000"/>
          <s v="16276000-16277000"/>
          <s v="16277000-16278000"/>
          <s v="16278000-16279000"/>
          <s v="16279000-16280000"/>
          <s v="16280000-16281000"/>
          <s v="16281000-16282000"/>
          <s v="16282000-16283000"/>
          <s v="16283000-16284000"/>
          <s v="16284000-16285000"/>
          <s v="16285000-16286000"/>
          <s v="16286000-16287000"/>
          <s v="16287000-16288000"/>
          <s v="16288000-16289000"/>
          <s v="16289000-16290000"/>
          <s v="16290000-16291000"/>
          <s v="16291000-16292000"/>
          <s v="16292000-16293000"/>
          <s v="16293000-16294000"/>
          <s v="16294000-16295000"/>
          <s v="16295000-16296000"/>
          <s v="16296000-16297000"/>
          <s v="16297000-16298000"/>
          <s v="16298000-16299000"/>
          <s v="16299000-16300000"/>
          <s v="16300000-16301000"/>
          <s v="16301000-16302000"/>
          <s v="16302000-16303000"/>
          <s v="16303000-16304000"/>
          <s v="16304000-16305000"/>
          <s v="16305000-16306000"/>
          <s v="16306000-16307000"/>
          <s v="16307000-16308000"/>
          <s v="16308000-16309000"/>
          <s v="16309000-16310000"/>
          <s v="16310000-16311000"/>
          <s v="16311000-16312000"/>
          <s v="16312000-16313000"/>
          <s v="16313000-16314000"/>
          <s v="16314000-16315000"/>
          <s v="16315000-16316000"/>
          <s v="16316000-16317000"/>
          <s v="16317000-16318000"/>
          <s v="16318000-16319000"/>
          <s v="16319000-16320000"/>
          <s v="16320000-16321000"/>
          <s v="16321000-16322000"/>
          <s v="16322000-16323000"/>
          <s v="16323000-16324000"/>
          <s v="16324000-16325000"/>
          <s v="16325000-16326000"/>
          <s v="16326000-16327000"/>
          <s v="16327000-16328000"/>
          <s v="16328000-16329000"/>
          <s v="16329000-16330000"/>
          <s v="16330000-16331000"/>
          <s v="16331000-16332000"/>
          <s v="16332000-16333000"/>
          <s v="16333000-16334000"/>
          <s v="16334000-16335000"/>
          <s v="16335000-16336000"/>
          <s v="16336000-16337000"/>
          <s v="16337000-16338000"/>
          <s v="16338000-16339000"/>
          <s v="16339000-16340000"/>
          <s v="16340000-16341000"/>
          <s v="16341000-16342000"/>
          <s v="16342000-16343000"/>
          <s v="16343000-16344000"/>
          <s v="16344000-16345000"/>
          <s v="16345000-16346000"/>
          <s v="16346000-16347000"/>
          <s v="16347000-16348000"/>
          <s v="16348000-16349000"/>
          <s v="16349000-16350000"/>
          <s v="16350000-16351000"/>
          <s v="16351000-16352000"/>
          <s v="16352000-16353000"/>
          <s v="16353000-16354000"/>
          <s v="16354000-16355000"/>
          <s v="16355000-16356000"/>
          <s v="16356000-16357000"/>
          <s v="16357000-16358000"/>
          <s v="16358000-16359000"/>
          <s v="16359000-16360000"/>
          <s v="16360000-16361000"/>
          <s v="16361000-16362000"/>
          <s v="16362000-16363000"/>
          <s v="16363000-16364000"/>
          <s v="16364000-16365000"/>
          <s v="16365000-16366000"/>
          <s v="16366000-16367000"/>
          <s v="16367000-16368000"/>
          <s v="16368000-16369000"/>
          <s v="16369000-16370000"/>
          <s v="16370000-16371000"/>
          <s v="16371000-16372000"/>
          <s v="16372000-16373000"/>
          <s v="16373000-16374000"/>
          <s v="16374000-16375000"/>
          <s v="16375000-16376000"/>
          <s v="16376000-16377000"/>
          <s v="16377000-16378000"/>
          <s v="16378000-16379000"/>
          <s v="16379000-16380000"/>
          <s v="16380000-16381000"/>
          <s v="16381000-16382000"/>
          <s v="16382000-16383000"/>
          <s v="16383000-16384000"/>
          <s v="16384000-16385000"/>
          <s v="16385000-16386000"/>
          <s v="16386000-16387000"/>
          <s v="16387000-16388000"/>
          <s v="16388000-16389000"/>
          <s v="16389000-16390000"/>
          <s v="16390000-16391000"/>
          <s v="16391000-16392000"/>
          <s v="16392000-16393000"/>
          <s v="16393000-16394000"/>
          <s v="16394000-16395000"/>
          <s v="16395000-16396000"/>
          <s v="16396000-16397000"/>
          <s v="16397000-16398000"/>
          <s v="16398000-16399000"/>
          <s v="16399000-16400000"/>
          <s v="16400000-16401000"/>
          <s v="16401000-16402000"/>
          <s v="16402000-16403000"/>
          <s v="16403000-16404000"/>
          <s v="16404000-16405000"/>
          <s v="16405000-16406000"/>
          <s v="16406000-16407000"/>
          <s v="16407000-16408000"/>
          <s v="16408000-16409000"/>
          <s v="16409000-16410000"/>
          <s v="16410000-16411000"/>
          <s v="16411000-16412000"/>
          <s v="16412000-16413000"/>
          <s v="16413000-16414000"/>
          <s v="16414000-16415000"/>
          <s v="16415000-16416000"/>
          <s v="16416000-16417000"/>
          <s v="16417000-16418000"/>
          <s v="16418000-16419000"/>
          <s v="16419000-16420000"/>
          <s v="16420000-16421000"/>
          <s v="16421000-16422000"/>
          <s v="16422000-16423000"/>
          <s v="16423000-16424000"/>
          <s v="16424000-16425000"/>
          <s v="16425000-16426000"/>
          <s v="16426000-16427000"/>
          <s v="16427000-16428000"/>
          <s v="16428000-16429000"/>
          <s v="16429000-16430000"/>
          <s v="16430000-16431000"/>
          <s v="16431000-16432000"/>
          <s v="16432000-16433000"/>
          <s v="16433000-16434000"/>
          <s v="16434000-16435000"/>
          <s v="16435000-16436000"/>
          <s v="16436000-16437000"/>
          <s v="16437000-16438000"/>
          <s v="16438000-16439000"/>
          <s v="16439000-16440000"/>
          <s v="16440000-16441000"/>
          <s v="16441000-16442000"/>
          <s v="16442000-16443000"/>
          <s v="16443000-16444000"/>
          <s v="16444000-16445000"/>
          <s v="16445000-16446000"/>
          <s v="16446000-16447000"/>
          <s v="16447000-16448000"/>
          <s v="16448000-16449000"/>
          <s v="16449000-16450000"/>
          <s v="16450000-16451000"/>
          <s v="16451000-16452000"/>
          <s v="16452000-16453000"/>
          <s v="16453000-16454000"/>
          <s v="16454000-16455000"/>
          <s v="16455000-16456000"/>
          <s v="16456000-16457000"/>
          <s v="16457000-16458000"/>
          <s v="16458000-16459000"/>
          <s v="16459000-16460000"/>
          <s v="16460000-16461000"/>
          <s v="16461000-16462000"/>
          <s v="16462000-16463000"/>
          <s v="16463000-16464000"/>
          <s v="16464000-16465000"/>
          <s v="16465000-16466000"/>
          <s v="16466000-16467000"/>
          <s v="16467000-16468000"/>
          <s v="16468000-16469000"/>
          <s v="16469000-16470000"/>
          <s v="16470000-16471000"/>
          <s v="16471000-16472000"/>
          <s v="16472000-16473000"/>
          <s v="16473000-16474000"/>
          <s v="16474000-16475000"/>
          <s v="16475000-16476000"/>
          <s v="16476000-16477000"/>
          <s v="16477000-16478000"/>
          <s v="16478000-16479000"/>
          <s v="16479000-16480000"/>
          <s v="16480000-16481000"/>
          <s v="16481000-16482000"/>
          <s v="16482000-16483000"/>
          <s v="16483000-16484000"/>
          <s v="16484000-16485000"/>
          <s v="16485000-16486000"/>
          <s v="16486000-16487000"/>
          <s v="16487000-16488000"/>
          <s v="16488000-16489000"/>
          <s v="16489000-16490000"/>
          <s v="16490000-16491000"/>
          <s v="16491000-16492000"/>
          <s v="16492000-16493000"/>
          <s v="16493000-16494000"/>
          <s v="16494000-16495000"/>
          <s v="16495000-16496000"/>
          <s v="16496000-16497000"/>
          <s v="16497000-16498000"/>
          <s v="16498000-16499000"/>
          <s v="16499000-16500000"/>
          <s v="16500000-16501000"/>
          <s v="16501000-16502000"/>
          <s v="16502000-16503000"/>
          <s v="16503000-16504000"/>
          <s v="16504000-16505000"/>
          <s v="16505000-16506000"/>
          <s v="16506000-16507000"/>
          <s v="16507000-16508000"/>
          <s v="16508000-16509000"/>
          <s v="16509000-16510000"/>
          <s v="16510000-16511000"/>
          <s v="16511000-16512000"/>
          <s v="16512000-16513000"/>
          <s v="16513000-16514000"/>
          <s v="16514000-16515000"/>
          <s v="16515000-16516000"/>
          <s v="16516000-16517000"/>
          <s v="16517000-16518000"/>
          <s v="16518000-16519000"/>
          <s v="16519000-16520000"/>
          <s v="16520000-16521000"/>
          <s v="16521000-16522000"/>
          <s v="16522000-16523000"/>
          <s v="16523000-16524000"/>
          <s v="16524000-16525000"/>
          <s v="16525000-16526000"/>
          <s v="16526000-16527000"/>
          <s v="16527000-16528000"/>
          <s v="16528000-16529000"/>
          <s v="16529000-16530000"/>
          <s v="16530000-16531000"/>
          <s v="16531000-16532000"/>
          <s v="16532000-16533000"/>
          <s v="16533000-16534000"/>
          <s v="16534000-16535000"/>
          <s v="16535000-16536000"/>
          <s v="16536000-16537000"/>
          <s v="16537000-16538000"/>
          <s v="16538000-16539000"/>
          <s v="16539000-16540000"/>
          <s v="16540000-16541000"/>
          <s v="16541000-16542000"/>
          <s v="16542000-16543000"/>
          <s v="16543000-16544000"/>
          <s v="16544000-16545000"/>
          <s v="16545000-16546000"/>
          <s v="16546000-16547000"/>
          <s v="16547000-16548000"/>
          <s v="16548000-16549000"/>
          <s v="16549000-16550000"/>
          <s v="16550000-16551000"/>
          <s v="16551000-16552000"/>
          <s v="16552000-16553000"/>
          <s v="16553000-16554000"/>
          <s v="16554000-16555000"/>
          <s v="16555000-16556000"/>
          <s v="16556000-16557000"/>
          <s v="16557000-16558000"/>
          <s v="16558000-16559000"/>
          <s v="16559000-16560000"/>
          <s v="16560000-16561000"/>
          <s v="16561000-16562000"/>
          <s v="16562000-16563000"/>
          <s v="16563000-16564000"/>
          <s v="16564000-16565000"/>
          <s v="16565000-16566000"/>
          <s v="16566000-16567000"/>
          <s v="16567000-16568000"/>
          <s v="16568000-16569000"/>
          <s v="16569000-16570000"/>
          <s v="16570000-16571000"/>
          <s v="16571000-16572000"/>
          <s v="16572000-16573000"/>
          <s v="16573000-16574000"/>
          <s v="16574000-16575000"/>
          <s v="16575000-16576000"/>
          <s v="16576000-16577000"/>
          <s v="16577000-16578000"/>
          <s v="16578000-16579000"/>
          <s v="16579000-16580000"/>
          <s v="16580000-16581000"/>
          <s v="16581000-16582000"/>
          <s v="16582000-16583000"/>
          <s v="16583000-16584000"/>
          <s v="16584000-16585000"/>
          <s v="16585000-16586000"/>
          <s v="16586000-16587000"/>
          <s v="16587000-16588000"/>
          <s v="16588000-16589000"/>
          <s v="16589000-16590000"/>
          <s v="16590000-16591000"/>
          <s v="16591000-16592000"/>
          <s v="16592000-16593000"/>
          <s v="16593000-16594000"/>
          <s v="16594000-16595000"/>
          <s v="16595000-16596000"/>
          <s v="16596000-16597000"/>
          <s v="16597000-16598000"/>
          <s v="16598000-16599000"/>
          <s v="16599000-16600000"/>
          <s v="16600000-16601000"/>
          <s v="16601000-16602000"/>
          <s v="16602000-16603000"/>
          <s v="16603000-16604000"/>
          <s v="16604000-16605000"/>
          <s v="16605000-16606000"/>
          <s v="16606000-16607000"/>
          <s v="16607000-16608000"/>
          <s v="16608000-16609000"/>
          <s v="16609000-16610000"/>
          <s v="16610000-16611000"/>
          <s v="16611000-16612000"/>
          <s v="16612000-16613000"/>
          <s v="16613000-16614000"/>
          <s v="16614000-16615000"/>
          <s v="16615000-16616000"/>
          <s v="16616000-16617000"/>
          <s v="16617000-16618000"/>
          <s v="16618000-16619000"/>
          <s v="16619000-16620000"/>
          <s v="16620000-16621000"/>
          <s v="16621000-16622000"/>
          <s v="16622000-16623000"/>
          <s v="16623000-16624000"/>
          <s v="16624000-16625000"/>
          <s v="16625000-16626000"/>
          <s v="16626000-16627000"/>
          <s v="16627000-16628000"/>
          <s v="16628000-16629000"/>
          <s v="16629000-16630000"/>
          <s v="16630000-16631000"/>
          <s v="16631000-16632000"/>
          <s v="16632000-16633000"/>
          <s v="16633000-16634000"/>
          <s v="16634000-16635000"/>
          <s v="16635000-16636000"/>
          <s v="16636000-16637000"/>
          <s v="16637000-16638000"/>
          <s v="16638000-16639000"/>
          <s v="16639000-16640000"/>
          <s v="16640000-16641000"/>
          <s v="16641000-16642000"/>
          <s v="16642000-16643000"/>
          <s v="16643000-16644000"/>
          <s v="16644000-16645000"/>
          <s v="16645000-16646000"/>
          <s v="16646000-16647000"/>
          <s v="16647000-16648000"/>
          <s v="16648000-16649000"/>
          <s v="16649000-16650000"/>
          <s v="16650000-16651000"/>
          <s v="16651000-16652000"/>
          <s v="16652000-16653000"/>
          <s v="16653000-16654000"/>
          <s v="16654000-16655000"/>
          <s v="16655000-16656000"/>
          <s v="16656000-16657000"/>
          <s v="16657000-16658000"/>
          <s v="16658000-16659000"/>
          <s v="16659000-16660000"/>
          <s v="16660000-16661000"/>
          <s v="16661000-16662000"/>
          <s v="16662000-16663000"/>
          <s v="16663000-16664000"/>
          <s v="16664000-16665000"/>
          <s v="16665000-16666000"/>
          <s v="16666000-16667000"/>
          <s v="16667000-16668000"/>
          <s v="16668000-16669000"/>
          <s v="16669000-16670000"/>
          <s v="16670000-16671000"/>
          <s v="16671000-16672000"/>
          <s v="16672000-16673000"/>
          <s v="16673000-16674000"/>
          <s v="16674000-16675000"/>
          <s v="16675000-16676000"/>
          <s v="16676000-16677000"/>
          <s v="16677000-16678000"/>
          <s v="16678000-16679000"/>
          <s v="16679000-16680000"/>
          <s v="16680000-16681000"/>
          <s v="16681000-16682000"/>
          <s v="16682000-16683000"/>
          <s v="16683000-16684000"/>
          <s v="16684000-16685000"/>
          <s v="16685000-16686000"/>
          <s v="16686000-16687000"/>
          <s v="16687000-16688000"/>
          <s v="16688000-16689000"/>
          <s v="16689000-16690000"/>
          <s v="16690000-16691000"/>
          <s v="16691000-16692000"/>
          <s v="16692000-16693000"/>
          <s v="16693000-16694000"/>
          <s v="16694000-16695000"/>
          <s v="16695000-16696000"/>
          <s v="16696000-16697000"/>
          <s v="16697000-16698000"/>
          <s v="16698000-16699000"/>
          <s v="16699000-16700000"/>
          <s v="16700000-16701000"/>
          <s v="16701000-16702000"/>
          <s v="16702000-16703000"/>
          <s v="16703000-16704000"/>
          <s v="16704000-16705000"/>
          <s v="16705000-16706000"/>
          <s v="16706000-16707000"/>
          <s v="16707000-16708000"/>
          <s v="16708000-16709000"/>
          <s v="16709000-16710000"/>
          <s v="16710000-16711000"/>
          <s v="16711000-16712000"/>
          <s v="16712000-16713000"/>
          <s v="16713000-16714000"/>
          <s v="16714000-16715000"/>
          <s v="16715000-16716000"/>
          <s v="16716000-16717000"/>
          <s v="16717000-16718000"/>
          <s v="16718000-16719000"/>
          <s v="16719000-16720000"/>
          <s v="16720000-16721000"/>
          <s v="16721000-16722000"/>
          <s v="16722000-16723000"/>
          <s v="16723000-16724000"/>
          <s v="16724000-16725000"/>
          <s v="16725000-16726000"/>
          <s v="16726000-16727000"/>
          <s v="16727000-16728000"/>
          <s v="16728000-16729000"/>
          <s v="16729000-16730000"/>
          <s v="16730000-16731000"/>
          <s v="16731000-16732000"/>
          <s v="16732000-16733000"/>
          <s v="16733000-16734000"/>
          <s v="16734000-16735000"/>
          <s v="16735000-16736000"/>
          <s v="16736000-16737000"/>
          <s v="16737000-16738000"/>
          <s v="16738000-16739000"/>
          <s v="16739000-16740000"/>
          <s v="16740000-16741000"/>
          <s v="16741000-16742000"/>
          <s v="16742000-16743000"/>
          <s v="16743000-16744000"/>
          <s v="16744000-16745000"/>
          <s v="16745000-16746000"/>
          <s v="16746000-16747000"/>
          <s v="16747000-16748000"/>
          <s v="16748000-16749000"/>
          <s v="16749000-16750000"/>
          <s v="16750000-16751000"/>
          <s v="16751000-16752000"/>
          <s v="16752000-16753000"/>
          <s v="16753000-16754000"/>
          <s v="16754000-16755000"/>
          <s v="16755000-16756000"/>
          <s v="16756000-16757000"/>
          <s v="16757000-16758000"/>
          <s v="16758000-16759000"/>
          <s v="16759000-16760000"/>
          <s v="16760000-16761000"/>
          <s v="16761000-16762000"/>
          <s v="16762000-16763000"/>
          <s v="16763000-16764000"/>
          <s v="16764000-16765000"/>
          <s v="16765000-16766000"/>
          <s v="16766000-16767000"/>
          <s v="16767000-16768000"/>
          <s v="16768000-16769000"/>
          <s v="16769000-16770000"/>
          <s v="16770000-16771000"/>
          <s v="16771000-16772000"/>
          <s v="16772000-16773000"/>
          <s v="16773000-16774000"/>
          <s v="16774000-16775000"/>
          <s v="16775000-16776000"/>
          <s v="16776000-16777000"/>
          <s v="16777000-16778000"/>
          <s v="16778000-16779000"/>
          <s v="16779000-16780000"/>
          <s v="16780000-16781000"/>
          <s v="16781000-16782000"/>
          <s v="16782000-16783000"/>
          <s v="16783000-16784000"/>
          <s v="16784000-16785000"/>
          <s v="16785000-16786000"/>
          <s v="16786000-16787000"/>
          <s v="16787000-16788000"/>
          <s v="16788000-16789000"/>
          <s v="16789000-16790000"/>
          <s v="16790000-16791000"/>
          <s v="16791000-16792000"/>
          <s v="16792000-16793000"/>
          <s v="16793000-16794000"/>
          <s v="16794000-16795000"/>
          <s v="16795000-16796000"/>
          <s v="16796000-16797000"/>
          <s v="16797000-16798000"/>
          <s v="16798000-16799000"/>
          <s v="16799000-16800000"/>
          <s v="16800000-16801000"/>
          <s v="16801000-16802000"/>
          <s v="16802000-16803000"/>
          <s v="16803000-16804000"/>
          <s v="16804000-16805000"/>
          <s v="16805000-16806000"/>
          <s v="16806000-16807000"/>
          <s v="16807000-16808000"/>
          <s v="16808000-16809000"/>
          <s v="16809000-16810000"/>
          <s v="16810000-16811000"/>
          <s v="16811000-16812000"/>
          <s v="16812000-16813000"/>
          <s v="16813000-16814000"/>
          <s v="16814000-16815000"/>
          <s v="16815000-16816000"/>
          <s v="16816000-16817000"/>
          <s v="16817000-16818000"/>
          <s v="16818000-16819000"/>
          <s v="16819000-16820000"/>
          <s v="16820000-16821000"/>
          <s v="16821000-16822000"/>
          <s v="16822000-16823000"/>
          <s v="16823000-16824000"/>
          <s v="16824000-16825000"/>
          <s v="16825000-16826000"/>
          <s v="16826000-16827000"/>
          <s v="16827000-16828000"/>
          <s v="16828000-16829000"/>
          <s v="16829000-16830000"/>
          <s v="16830000-16831000"/>
          <s v="16831000-16832000"/>
          <s v="16832000-16833000"/>
          <s v="16833000-16834000"/>
          <s v="16834000-16835000"/>
          <s v="16835000-16836000"/>
          <s v="16836000-16837000"/>
          <s v="16837000-16838000"/>
          <s v="16838000-16839000"/>
          <s v="16839000-16840000"/>
          <s v="16840000-16841000"/>
          <s v="16841000-16842000"/>
          <s v="16842000-16843000"/>
          <s v="16843000-16844000"/>
          <s v="16844000-16845000"/>
          <s v="16845000-16846000"/>
          <s v="16846000-16847000"/>
          <s v="16847000-16848000"/>
          <s v="16848000-16849000"/>
          <s v="16849000-16850000"/>
          <s v="16850000-16851000"/>
          <s v="16851000-16852000"/>
          <s v="16852000-16853000"/>
          <s v="16853000-16854000"/>
          <s v="16854000-16855000"/>
          <s v="16855000-16856000"/>
          <s v="16856000-16857000"/>
          <s v="16857000-16858000"/>
          <s v="16858000-16859000"/>
          <s v="16859000-16860000"/>
          <s v="16860000-16861000"/>
          <s v="16861000-16862000"/>
          <s v="16862000-16863000"/>
          <s v="16863000-16864000"/>
          <s v="16864000-16865000"/>
          <s v="16865000-16866000"/>
          <s v="16866000-16867000"/>
          <s v="16867000-16868000"/>
          <s v="16868000-16869000"/>
          <s v="16869000-16870000"/>
          <s v="16870000-16871000"/>
          <s v="16871000-16872000"/>
          <s v="16872000-16873000"/>
          <s v="16873000-16874000"/>
          <s v="16874000-16875000"/>
          <s v="16875000-16876000"/>
          <s v="16876000-16877000"/>
          <s v="16877000-16878000"/>
          <s v="16878000-16879000"/>
          <s v="16879000-16880000"/>
          <s v="16880000-16881000"/>
          <s v="16881000-16882000"/>
          <s v="16882000-16883000"/>
          <s v="16883000-16884000"/>
          <s v="16884000-16885000"/>
          <s v="16885000-16886000"/>
          <s v="16886000-16887000"/>
          <s v="16887000-16888000"/>
          <s v="16888000-16889000"/>
          <s v="16889000-16890000"/>
          <s v="16890000-16891000"/>
          <s v="16891000-16892000"/>
          <s v="16892000-16893000"/>
          <s v="16893000-16894000"/>
          <s v="16894000-16895000"/>
          <s v="16895000-16896000"/>
          <s v="16896000-16897000"/>
          <s v="16897000-16898000"/>
          <s v="16898000-16899000"/>
          <s v="16899000-16900000"/>
          <s v="16900000-16901000"/>
          <s v="16901000-16902000"/>
          <s v="16902000-16903000"/>
          <s v="16903000-16904000"/>
          <s v="16904000-16905000"/>
          <s v="16905000-16906000"/>
          <s v="16906000-16907000"/>
          <s v="16907000-16908000"/>
          <s v="16908000-16909000"/>
          <s v="16909000-16910000"/>
          <s v="16910000-16911000"/>
          <s v="16911000-16912000"/>
          <s v="16912000-16913000"/>
          <s v="16913000-16914000"/>
          <s v="16914000-16915000"/>
          <s v="16915000-16916000"/>
          <s v="16916000-16917000"/>
          <s v="16917000-16918000"/>
          <s v="16918000-16919000"/>
          <s v="16919000-16920000"/>
          <s v="16920000-16921000"/>
          <s v="16921000-16922000"/>
          <s v="16922000-16923000"/>
          <s v="16923000-16924000"/>
          <s v="16924000-16925000"/>
          <s v="16925000-16926000"/>
          <s v="16926000-16927000"/>
          <s v="16927000-16928000"/>
          <s v="16928000-16929000"/>
          <s v="16929000-16930000"/>
          <s v="16930000-16931000"/>
          <s v="16931000-16932000"/>
          <s v="16932000-16933000"/>
          <s v="16933000-16934000"/>
          <s v="16934000-16935000"/>
          <s v="16935000-16936000"/>
          <s v="16936000-16937000"/>
          <s v="16937000-16938000"/>
          <s v="16938000-16939000"/>
          <s v="16939000-16940000"/>
          <s v="16940000-16941000"/>
          <s v="16941000-16942000"/>
          <s v="16942000-16943000"/>
          <s v="16943000-16944000"/>
          <s v="16944000-16945000"/>
          <s v="16945000-16946000"/>
          <s v="16946000-16947000"/>
          <s v="16947000-16948000"/>
          <s v="16948000-16949000"/>
          <s v="16949000-16950000"/>
          <s v="16950000-16951000"/>
          <s v="16951000-16952000"/>
          <s v="16952000-16953000"/>
          <s v="16953000-16954000"/>
          <s v="16954000-16955000"/>
          <s v="16955000-16956000"/>
          <s v="16956000-16957000"/>
          <s v="16957000-16958000"/>
          <s v="16958000-16959000"/>
          <s v="16959000-16960000"/>
          <s v="16960000-16961000"/>
          <s v="16961000-16962000"/>
          <s v="16962000-16963000"/>
          <s v="16963000-16964000"/>
          <s v="16964000-16965000"/>
          <s v="16965000-16966000"/>
          <s v="16966000-16967000"/>
          <s v="16967000-16968000"/>
          <s v="16968000-16969000"/>
          <s v="16969000-16970000"/>
          <s v="16970000-16971000"/>
          <s v="16971000-16972000"/>
          <s v="16972000-16973000"/>
          <s v="16973000-16974000"/>
          <s v="16974000-16975000"/>
          <s v="16975000-16976000"/>
          <s v="16976000-16977000"/>
          <s v="16977000-16978000"/>
          <s v="16978000-16979000"/>
          <s v="16979000-16980000"/>
          <s v="16980000-16981000"/>
          <s v="16981000-16982000"/>
          <s v="16982000-16983000"/>
          <s v="16983000-16984000"/>
          <s v="16984000-16985000"/>
          <s v="16985000-16986000"/>
          <s v="16986000-16987000"/>
          <s v="16987000-16988000"/>
          <s v="16988000-16989000"/>
          <s v="16989000-16990000"/>
          <s v="16990000-16991000"/>
          <s v="16991000-16992000"/>
          <s v="16992000-16993000"/>
          <s v="16993000-16994000"/>
          <s v="16994000-16995000"/>
          <s v="16995000-16996000"/>
          <s v="16996000-16997000"/>
          <s v="16997000-16998000"/>
          <s v="16998000-16999000"/>
          <s v="16999000-17000000"/>
          <s v="17000000-17001000"/>
          <s v="17001000-17002000"/>
          <s v="17002000-17003000"/>
          <s v="17003000-17004000"/>
          <s v="17004000-17005000"/>
          <s v="17005000-17006000"/>
          <s v="17006000-17007000"/>
          <s v="17007000-17008000"/>
          <s v="17008000-17009000"/>
          <s v="17009000-17010000"/>
          <s v="17010000-17011000"/>
          <s v="17011000-17012000"/>
          <s v="17012000-17013000"/>
          <s v="17013000-17014000"/>
          <s v="17014000-17015000"/>
          <s v="17015000-17016000"/>
          <s v="17016000-17017000"/>
          <s v="17017000-17018000"/>
          <s v="17018000-17019000"/>
          <s v="17019000-17020000"/>
          <s v="17020000-17021000"/>
          <s v="17021000-17022000"/>
          <s v="17022000-17023000"/>
          <s v="17023000-17024000"/>
          <s v="17024000-17025000"/>
          <s v="17025000-17026000"/>
          <s v="17026000-17027000"/>
          <s v="17027000-17028000"/>
          <s v="17028000-17029000"/>
          <s v="17029000-17030000"/>
          <s v="17030000-17031000"/>
          <s v="17031000-17032000"/>
          <s v="17032000-17033000"/>
          <s v="17033000-17034000"/>
          <s v="17034000-17035000"/>
          <s v="17035000-17036000"/>
          <s v="17036000-17037000"/>
          <s v="17037000-17038000"/>
          <s v="17038000-17039000"/>
          <s v="17039000-17040000"/>
          <s v="17040000-17041000"/>
          <s v="17041000-17042000"/>
          <s v="17042000-17043000"/>
          <s v="17043000-17044000"/>
          <s v="17044000-17045000"/>
          <s v="17045000-17046000"/>
          <s v="17046000-17047000"/>
          <s v="17047000-17048000"/>
          <s v="17048000-17049000"/>
          <s v="17049000-17050000"/>
          <s v="17050000-17051000"/>
          <s v="17051000-17052000"/>
          <s v="17052000-17053000"/>
          <s v="17053000-17054000"/>
          <s v="17054000-17055000"/>
          <s v="17055000-17056000"/>
          <s v="17056000-17057000"/>
          <s v="17057000-17058000"/>
          <s v="17058000-17059000"/>
          <s v="17059000-17060000"/>
          <s v="17060000-17061000"/>
          <s v="17061000-17062000"/>
          <s v="17062000-17063000"/>
          <s v="17063000-17064000"/>
          <s v="17064000-17065000"/>
          <s v="17065000-17066000"/>
          <s v="17066000-17067000"/>
          <s v="17067000-17068000"/>
          <s v="17068000-17069000"/>
          <s v="17069000-17070000"/>
          <s v="17070000-17071000"/>
          <s v="17071000-17072000"/>
          <s v="17072000-17073000"/>
          <s v="17073000-17074000"/>
          <s v="17074000-17075000"/>
          <s v="17075000-17076000"/>
          <s v="17076000-17077000"/>
          <s v="17077000-17078000"/>
          <s v="17078000-17079000"/>
          <s v="17079000-17080000"/>
          <s v="17080000-17081000"/>
          <s v="17081000-17082000"/>
          <s v="17082000-17083000"/>
          <s v="17083000-17084000"/>
          <s v="17084000-17085000"/>
          <s v="17085000-17086000"/>
          <s v="17086000-17087000"/>
          <s v="17087000-17088000"/>
          <s v="17088000-17089000"/>
          <s v="17089000-17090000"/>
          <s v="17090000-17091000"/>
          <s v="17091000-17092000"/>
          <s v="17092000-17093000"/>
          <s v="17093000-17094000"/>
          <s v="17094000-17095000"/>
          <s v="17095000-17096000"/>
          <s v="17096000-17097000"/>
          <s v="17097000-17098000"/>
          <s v="17098000-17099000"/>
          <s v="17099000-17100000"/>
          <s v="17100000-17101000"/>
          <s v="17101000-17102000"/>
          <s v="17102000-17103000"/>
          <s v="17103000-17104000"/>
          <s v="17104000-17105000"/>
          <s v="17105000-17106000"/>
          <s v="17106000-17107000"/>
          <s v="17107000-17108000"/>
          <s v="17108000-17109000"/>
          <s v="17109000-17110000"/>
          <s v="17110000-17111000"/>
          <s v="17111000-17112000"/>
          <s v="17112000-17113000"/>
          <s v="17113000-17114000"/>
          <s v="17114000-17115000"/>
          <s v="17115000-17116000"/>
          <s v="17116000-17117000"/>
          <s v="17117000-17118000"/>
          <s v="17118000-17119000"/>
          <s v="17119000-17120000"/>
          <s v="17120000-17121000"/>
          <s v="17121000-17122000"/>
          <s v="17122000-17123000"/>
          <s v="17123000-17124000"/>
          <s v="17124000-17125000"/>
          <s v="17125000-17126000"/>
          <s v="17126000-17127000"/>
          <s v="17127000-17128000"/>
          <s v="17128000-17129000"/>
          <s v="17129000-17130000"/>
          <s v="17130000-17131000"/>
          <s v="17131000-17132000"/>
          <s v="17132000-17133000"/>
          <s v="17133000-17134000"/>
          <s v="17134000-17135000"/>
          <s v="17135000-17136000"/>
          <s v="17136000-17137000"/>
          <s v="17137000-17138000"/>
          <s v="17138000-17139000"/>
          <s v="17139000-17140000"/>
          <s v="17140000-17141000"/>
          <s v="17141000-17142000"/>
          <s v="17142000-17143000"/>
          <s v="17143000-17144000"/>
          <s v="17144000-17145000"/>
          <s v="17145000-17146000"/>
          <s v="17146000-17147000"/>
          <s v="17147000-17148000"/>
          <s v="17148000-17149000"/>
          <s v="17149000-17150000"/>
          <s v="17150000-17151000"/>
          <s v="17151000-17152000"/>
          <s v="17152000-17153000"/>
          <s v="17153000-17154000"/>
          <s v="17154000-17155000"/>
          <s v="17155000-17156000"/>
          <s v="17156000-17157000"/>
          <s v="17157000-17158000"/>
          <s v="17158000-17159000"/>
          <s v="17159000-17160000"/>
          <s v="17160000-17161000"/>
          <s v="17161000-17162000"/>
          <s v="17162000-17163000"/>
          <s v="17163000-17164000"/>
          <s v="17164000-17165000"/>
          <s v="17165000-17166000"/>
          <s v="17166000-17167000"/>
          <s v="17167000-17168000"/>
          <s v="17168000-17169000"/>
          <s v="17169000-17170000"/>
          <s v="17170000-17171000"/>
          <s v="17171000-17172000"/>
          <s v="17172000-17173000"/>
          <s v="17173000-17174000"/>
          <s v="17174000-17175000"/>
          <s v="17175000-17176000"/>
          <s v="17176000-17177000"/>
          <s v="17177000-17178000"/>
          <s v="17178000-17179000"/>
          <s v="17179000-17180000"/>
          <s v="17180000-17181000"/>
          <s v="17181000-17182000"/>
          <s v="17182000-17183000"/>
          <s v="17183000-17184000"/>
          <s v="17184000-17185000"/>
          <s v="17185000-17186000"/>
          <s v="17186000-17187000"/>
          <s v="17187000-17188000"/>
          <s v="17188000-17189000"/>
          <s v="17189000-17190000"/>
          <s v="17190000-17191000"/>
          <s v="17191000-17192000"/>
          <s v="17192000-17193000"/>
          <s v="17193000-17194000"/>
          <s v="17194000-17195000"/>
          <s v="17195000-17196000"/>
          <s v="17196000-17197000"/>
          <s v="17197000-17198000"/>
          <s v="17198000-17199000"/>
          <s v="17199000-17200000"/>
          <s v="17200000-17201000"/>
          <s v="17201000-17202000"/>
          <s v="17202000-17203000"/>
          <s v="17203000-17204000"/>
          <s v="17204000-17205000"/>
          <s v="17205000-17206000"/>
          <s v="17206000-17207000"/>
          <s v="17207000-17208000"/>
          <s v="17208000-17209000"/>
          <s v="17209000-17210000"/>
          <s v="17210000-17211000"/>
          <s v="17211000-17212000"/>
          <s v="17212000-17213000"/>
          <s v="17213000-17214000"/>
          <s v="17214000-17215000"/>
          <s v="17215000-17216000"/>
          <s v="17216000-17217000"/>
          <s v="17217000-17218000"/>
          <s v="17218000-17219000"/>
          <s v="17219000-17220000"/>
          <s v="17220000-17221000"/>
          <s v="17221000-17222000"/>
          <s v="17222000-17223000"/>
          <s v="17223000-17224000"/>
          <s v="17224000-17225000"/>
          <s v="17225000-17226000"/>
          <s v="17226000-17227000"/>
          <s v="17227000-17228000"/>
          <s v="17228000-17229000"/>
          <s v="17229000-17230000"/>
          <s v="17230000-17231000"/>
          <s v="17231000-17232000"/>
          <s v="17232000-17233000"/>
          <s v="17233000-17234000"/>
          <s v="17234000-17235000"/>
          <s v="17235000-17236000"/>
          <s v="17236000-17237000"/>
          <s v="17237000-17238000"/>
          <s v="17238000-17239000"/>
          <s v="17239000-17240000"/>
          <s v="17240000-17241000"/>
          <s v="17241000-17242000"/>
          <s v="17242000-17243000"/>
          <s v="17243000-17244000"/>
          <s v="17244000-17245000"/>
          <s v="17245000-17246000"/>
          <s v="17246000-17247000"/>
          <s v="17247000-17248000"/>
          <s v="17248000-17249000"/>
          <s v="17249000-17250000"/>
          <s v="17250000-17251000"/>
          <s v="17251000-17252000"/>
          <s v="17252000-17253000"/>
          <s v="17253000-17254000"/>
          <s v="17254000-17255000"/>
          <s v="17255000-17256000"/>
          <s v="17256000-17257000"/>
          <s v="17257000-17258000"/>
          <s v="17258000-17259000"/>
          <s v="17259000-17260000"/>
          <s v="17260000-17261000"/>
          <s v="17261000-17262000"/>
          <s v="17262000-17263000"/>
          <s v="17263000-17264000"/>
          <s v="17264000-17265000"/>
          <s v="17265000-17266000"/>
          <s v="17266000-17267000"/>
          <s v="17267000-17268000"/>
          <s v="17268000-17269000"/>
          <s v="17269000-17270000"/>
          <s v="17270000-17271000"/>
          <s v="17271000-17272000"/>
          <s v="17272000-17273000"/>
          <s v="17273000-17274000"/>
          <s v="17274000-17275000"/>
          <s v="17275000-17276000"/>
          <s v="17276000-17277000"/>
          <s v="17277000-17278000"/>
          <s v="17278000-17279000"/>
          <s v="17279000-17280000"/>
          <s v="17280000-17281000"/>
          <s v="17281000-17282000"/>
          <s v="17282000-17283000"/>
          <s v="17283000-17284000"/>
          <s v="17284000-17285000"/>
          <s v="17285000-17286000"/>
          <s v="17286000-17287000"/>
          <s v="17287000-17288000"/>
          <s v="17288000-17289000"/>
          <s v="17289000-17290000"/>
          <s v="17290000-17291000"/>
          <s v="17291000-17292000"/>
          <s v="17292000-17293000"/>
          <s v="17293000-17294000"/>
          <s v="17294000-17295000"/>
          <s v="17295000-17296000"/>
          <s v="17296000-17297000"/>
          <s v="17297000-17298000"/>
          <s v="17298000-17299000"/>
          <s v="17299000-17300000"/>
          <s v="17300000-17301000"/>
          <s v="17301000-17302000"/>
          <s v="17302000-17303000"/>
          <s v="17303000-17304000"/>
          <s v="17304000-17305000"/>
          <s v="17305000-17306000"/>
          <s v="17306000-17307000"/>
          <s v="17307000-17308000"/>
          <s v="17308000-17309000"/>
          <s v="17309000-17310000"/>
          <s v="17310000-17311000"/>
          <s v="17311000-17312000"/>
          <s v="17312000-17313000"/>
          <s v="17313000-17314000"/>
          <s v="17314000-17315000"/>
          <s v="17315000-17316000"/>
          <s v="17316000-17317000"/>
          <s v="17317000-17318000"/>
          <s v="17318000-17319000"/>
          <s v="17319000-17320000"/>
          <s v="17320000-17321000"/>
          <s v="17321000-17322000"/>
          <s v="17322000-17323000"/>
          <s v="17323000-17324000"/>
          <s v="17324000-17325000"/>
          <s v="17325000-17326000"/>
          <s v="17326000-17327000"/>
          <s v="17327000-17328000"/>
          <s v="17328000-17329000"/>
          <s v="17329000-17330000"/>
          <s v="17330000-17331000"/>
          <s v="17331000-17332000"/>
          <s v="17332000-17333000"/>
          <s v="17333000-17334000"/>
          <s v="17334000-17335000"/>
          <s v="17335000-17336000"/>
          <s v="17336000-17337000"/>
          <s v="17337000-17338000"/>
          <s v="17338000-17339000"/>
          <s v="17339000-17340000"/>
          <s v="17340000-17341000"/>
          <s v="17341000-17342000"/>
          <s v="17342000-17343000"/>
          <s v="17343000-17344000"/>
          <s v="17344000-17345000"/>
          <s v="17345000-17346000"/>
          <s v="17346000-17347000"/>
          <s v="17347000-17348000"/>
          <s v="17348000-17349000"/>
          <s v="17349000-17350000"/>
          <s v="17350000-17351000"/>
          <s v="17351000-17352000"/>
          <s v="17352000-17353000"/>
          <s v="17353000-17354000"/>
          <s v="17354000-17355000"/>
          <s v="17355000-17356000"/>
          <s v="17356000-17357000"/>
          <s v="17357000-17358000"/>
          <s v="17358000-17359000"/>
          <s v="17359000-17360000"/>
          <s v="17360000-17361000"/>
          <s v="17361000-17362000"/>
          <s v="17362000-17363000"/>
          <s v="17363000-17364000"/>
          <s v="17364000-17365000"/>
          <s v="17365000-17366000"/>
          <s v="17366000-17367000"/>
          <s v="17367000-17368000"/>
          <s v="17368000-17369000"/>
          <s v="17369000-17370000"/>
          <s v="17370000-17371000"/>
          <s v="17371000-17372000"/>
          <s v="17372000-17373000"/>
          <s v="17373000-17374000"/>
          <s v="17374000-17375000"/>
          <s v="17375000-17376000"/>
          <s v="17376000-17377000"/>
          <s v="17377000-17378000"/>
          <s v="17378000-17379000"/>
          <s v="17379000-17380000"/>
          <s v="17380000-17381000"/>
          <s v="17381000-17382000"/>
          <s v="17382000-17383000"/>
          <s v="17383000-17384000"/>
          <s v="17384000-17385000"/>
          <s v="17385000-17386000"/>
          <s v="17386000-17387000"/>
          <s v="17387000-17388000"/>
          <s v="17388000-17389000"/>
          <s v="17389000-17390000"/>
          <s v="17390000-17391000"/>
          <s v="17391000-17392000"/>
          <s v="17392000-17393000"/>
          <s v="17393000-17394000"/>
          <s v="17394000-17395000"/>
          <s v="17395000-17396000"/>
          <s v="17396000-17397000"/>
          <s v="17397000-17398000"/>
          <s v="17398000-17399000"/>
          <s v="17399000-17400000"/>
          <s v="17400000-17401000"/>
          <s v="17401000-17402000"/>
          <s v="17402000-17403000"/>
          <s v="17403000-17404000"/>
          <s v="17404000-17405000"/>
          <s v="17405000-17406000"/>
          <s v="17406000-17407000"/>
          <s v="17407000-17408000"/>
          <s v="17408000-17409000"/>
          <s v="17409000-17410000"/>
          <s v="17410000-17411000"/>
          <s v="17411000-17412000"/>
          <s v="17412000-17413000"/>
          <s v="17413000-17414000"/>
          <s v="17414000-17415000"/>
          <s v="17415000-17416000"/>
          <s v="17416000-17417000"/>
          <s v="17417000-17418000"/>
          <s v="17418000-17419000"/>
          <s v="17419000-17420000"/>
          <s v="17420000-17421000"/>
          <s v="17421000-17422000"/>
          <s v="17422000-17423000"/>
          <s v="17423000-17424000"/>
          <s v="17424000-17425000"/>
          <s v="17425000-17426000"/>
          <s v="17426000-17427000"/>
          <s v="17427000-17428000"/>
          <s v="17428000-17429000"/>
          <s v="17429000-17430000"/>
          <s v="17430000-17431000"/>
          <s v="17431000-17432000"/>
          <s v="17432000-17433000"/>
          <s v="17433000-17434000"/>
          <s v="17434000-17435000"/>
          <s v="17435000-17436000"/>
          <s v="17436000-17437000"/>
          <s v="17437000-17438000"/>
          <s v="17438000-17439000"/>
          <s v="17439000-17440000"/>
          <s v="17440000-17441000"/>
          <s v="17441000-17442000"/>
          <s v="17442000-17443000"/>
          <s v="17443000-17444000"/>
          <s v="17444000-17445000"/>
          <s v="17445000-17446000"/>
          <s v="17446000-17447000"/>
          <s v="17447000-17448000"/>
          <s v="17448000-17449000"/>
          <s v="17449000-17450000"/>
          <s v="17450000-17451000"/>
          <s v="17451000-17452000"/>
          <s v="17452000-17453000"/>
          <s v="17453000-17454000"/>
          <s v="17454000-17455000"/>
          <s v="17455000-17456000"/>
          <s v="17456000-17457000"/>
          <s v="17457000-17458000"/>
          <s v="17458000-17459000"/>
          <s v="17459000-17460000"/>
          <s v="17460000-17461000"/>
          <s v="17461000-17462000"/>
          <s v="17462000-17463000"/>
          <s v="17463000-17464000"/>
          <s v="17464000-17465000"/>
          <s v="17465000-17466000"/>
          <s v="17466000-17467000"/>
          <s v="17467000-17468000"/>
          <s v="17468000-17469000"/>
          <s v="17469000-17470000"/>
          <s v="17470000-17471000"/>
          <s v="17471000-17472000"/>
          <s v="17472000-17473000"/>
          <s v="17473000-17474000"/>
          <s v="17474000-17475000"/>
          <s v="17475000-17476000"/>
          <s v="17476000-17477000"/>
          <s v="17477000-17478000"/>
          <s v="17478000-17479000"/>
          <s v="17479000-17480000"/>
          <s v="17480000-17481000"/>
          <s v="17481000-17482000"/>
          <s v="17482000-17483000"/>
          <s v="17483000-17484000"/>
          <s v="17484000-17485000"/>
          <s v="17485000-17486000"/>
          <s v="17486000-17487000"/>
          <s v="17487000-17488000"/>
          <s v="17488000-17489000"/>
          <s v="17489000-17490000"/>
          <s v="17490000-17491000"/>
          <s v="17491000-17492000"/>
          <s v="17492000-17493000"/>
          <s v="17493000-17494000"/>
          <s v="17494000-17495000"/>
          <s v="17495000-17496000"/>
          <s v="17496000-17497000"/>
          <s v="17497000-17498000"/>
          <s v="17498000-17499000"/>
          <s v="17499000-17500000"/>
          <s v="17500000-17501000"/>
          <s v="17501000-17502000"/>
          <s v="17502000-17503000"/>
          <s v="17503000-17504000"/>
          <s v="17504000-17505000"/>
          <s v="17505000-17506000"/>
          <s v="17506000-17507000"/>
          <s v="17507000-17508000"/>
          <s v="17508000-17509000"/>
          <s v="17509000-17510000"/>
          <s v="17510000-17511000"/>
          <s v="17511000-17512000"/>
          <s v="17512000-17513000"/>
          <s v="17513000-17514000"/>
          <s v="17514000-17515000"/>
          <s v="17515000-17516000"/>
          <s v="17516000-17517000"/>
          <s v="17517000-17518000"/>
          <s v="17518000-17519000"/>
          <s v="17519000-17520000"/>
          <s v="17520000-17521000"/>
          <s v="17521000-17522000"/>
          <s v="17522000-17523000"/>
          <s v="17523000-17524000"/>
          <s v="17524000-17525000"/>
          <s v="17525000-17526000"/>
          <s v="17526000-17527000"/>
          <s v="17527000-17528000"/>
          <s v="17528000-17529000"/>
          <s v="17529000-17530000"/>
          <s v="17530000-17531000"/>
          <s v="17531000-17532000"/>
          <s v="17532000-17533000"/>
          <s v="17533000-17534000"/>
          <s v="17534000-17535000"/>
          <s v="17535000-17536000"/>
          <s v="17536000-17537000"/>
          <s v="17537000-17538000"/>
          <s v="17538000-17539000"/>
          <s v="17539000-17540000"/>
          <s v="17540000-17541000"/>
          <s v="17541000-17542000"/>
          <s v="17542000-17543000"/>
          <s v="17543000-17544000"/>
          <s v="17544000-17545000"/>
          <s v="17545000-17546000"/>
          <s v="17546000-17547000"/>
          <s v="17547000-17548000"/>
          <s v="17548000-17549000"/>
          <s v="17549000-17550000"/>
          <s v="17550000-17551000"/>
          <s v="17551000-17552000"/>
          <s v="17552000-17553000"/>
          <s v="17553000-17554000"/>
          <s v="17554000-17555000"/>
          <s v="17555000-17556000"/>
          <s v="17556000-17557000"/>
          <s v="17557000-17558000"/>
          <s v="17558000-17559000"/>
          <s v="17559000-17560000"/>
          <s v="17560000-17561000"/>
          <s v="17561000-17562000"/>
          <s v="17562000-17563000"/>
          <s v="17563000-17564000"/>
          <s v="17564000-17565000"/>
          <s v="17565000-17566000"/>
          <s v="17566000-17567000"/>
          <s v="17567000-17568000"/>
          <s v="17568000-17569000"/>
          <s v="17569000-17570000"/>
          <s v="17570000-17571000"/>
          <s v="17571000-17572000"/>
          <s v="17572000-17573000"/>
          <s v="17573000-17574000"/>
          <s v="17574000-17575000"/>
          <s v="17575000-17576000"/>
          <s v="17576000-17577000"/>
          <s v="17577000-17578000"/>
          <s v="17578000-17579000"/>
          <s v="17579000-17580000"/>
          <s v="17580000-17581000"/>
          <s v="17581000-17582000"/>
          <s v="17582000-17583000"/>
          <s v="17583000-17584000"/>
          <s v="17584000-17585000"/>
          <s v="17585000-17586000"/>
          <s v="17586000-17587000"/>
          <s v="17587000-17588000"/>
          <s v="17588000-17589000"/>
          <s v="17589000-17590000"/>
          <s v="17590000-17591000"/>
          <s v="17591000-17592000"/>
          <s v="17592000-17593000"/>
          <s v="17593000-17594000"/>
          <s v="17594000-17595000"/>
          <s v="17595000-17596000"/>
          <s v="17596000-17597000"/>
          <s v="17597000-17598000"/>
          <s v="17598000-17599000"/>
          <s v="17599000-17600000"/>
          <s v="17600000-17601000"/>
          <s v="17601000-17602000"/>
          <s v="17602000-17603000"/>
          <s v="17603000-17604000"/>
          <s v="17604000-17605000"/>
          <s v="17605000-17606000"/>
          <s v="17606000-17607000"/>
          <s v="17607000-17608000"/>
          <s v="17608000-17609000"/>
          <s v="17609000-17610000"/>
          <s v="17610000-17611000"/>
          <s v="17611000-17612000"/>
          <s v="17612000-17613000"/>
          <s v="17613000-17614000"/>
          <s v="17614000-17615000"/>
          <s v="17615000-17616000"/>
          <s v="17616000-17617000"/>
          <s v="17617000-17618000"/>
          <s v="17618000-17619000"/>
          <s v="17619000-17620000"/>
          <s v="17620000-17621000"/>
          <s v="17621000-17622000"/>
          <s v="17622000-17623000"/>
          <s v="17623000-17624000"/>
          <s v="17624000-17625000"/>
          <s v="17625000-17626000"/>
          <s v="17626000-17627000"/>
          <s v="17627000-17628000"/>
          <s v="17628000-17629000"/>
          <s v="17629000-17630000"/>
          <s v="17630000-17631000"/>
          <s v="17631000-17632000"/>
          <s v="17632000-17633000"/>
          <s v="17633000-17634000"/>
          <s v="17634000-17635000"/>
          <s v="17635000-17636000"/>
          <s v="17636000-17637000"/>
          <s v="17637000-17638000"/>
          <s v="17638000-17639000"/>
          <s v="17639000-17640000"/>
          <s v="17640000-17641000"/>
          <s v="17641000-17642000"/>
          <s v="17642000-17643000"/>
          <s v="17643000-17644000"/>
          <s v="17644000-17645000"/>
          <s v="17645000-17646000"/>
          <s v="17646000-17647000"/>
          <s v="17647000-17648000"/>
          <s v="17648000-17649000"/>
          <s v="17649000-17650000"/>
          <s v="17650000-17651000"/>
          <s v="17651000-17652000"/>
          <s v="17652000-17653000"/>
          <s v="17653000-17654000"/>
          <s v="17654000-17655000"/>
          <s v="17655000-17656000"/>
          <s v="17656000-17657000"/>
          <s v="17657000-17658000"/>
          <s v="17658000-17659000"/>
          <s v="17659000-17660000"/>
          <s v="17660000-17661000"/>
          <s v="17661000-17662000"/>
          <s v="17662000-17663000"/>
          <s v="17663000-17664000"/>
          <s v="17664000-17665000"/>
          <s v="17665000-17666000"/>
          <s v="17666000-17667000"/>
          <s v="17667000-17668000"/>
          <s v="17668000-17669000"/>
          <s v="17669000-17670000"/>
          <s v="17670000-17671000"/>
          <s v="17671000-17672000"/>
          <s v="17672000-17673000"/>
          <s v="17673000-17674000"/>
          <s v="17674000-17675000"/>
          <s v="17675000-17676000"/>
          <s v="17676000-17677000"/>
          <s v="17677000-17678000"/>
          <s v="17678000-17679000"/>
          <s v="17679000-17680000"/>
          <s v="17680000-17681000"/>
          <s v="17681000-17682000"/>
          <s v="17682000-17683000"/>
          <s v="17683000-17684000"/>
          <s v="17684000-17685000"/>
          <s v="17685000-17686000"/>
          <s v="17686000-17687000"/>
          <s v="17687000-17688000"/>
          <s v="17688000-17689000"/>
          <s v="17689000-17690000"/>
          <s v="17690000-17691000"/>
          <s v="17691000-17692000"/>
          <s v="17692000-17693000"/>
          <s v="17693000-17694000"/>
          <s v="17694000-17695000"/>
          <s v="17695000-17696000"/>
          <s v="17696000-17697000"/>
          <s v="17697000-17698000"/>
          <s v="17698000-17699000"/>
          <s v="17699000-17700000"/>
          <s v="17700000-17701000"/>
          <s v="17701000-17702000"/>
          <s v="17702000-17703000"/>
          <s v="17703000-17704000"/>
          <s v="17704000-17705000"/>
          <s v="17705000-17706000"/>
          <s v="17706000-17707000"/>
          <s v="17707000-17708000"/>
          <s v="17708000-17709000"/>
          <s v="17709000-17710000"/>
          <s v="17710000-17711000"/>
          <s v="17711000-17712000"/>
          <s v="17712000-17713000"/>
          <s v="17713000-17714000"/>
          <s v="17714000-17715000"/>
          <s v="17715000-17716000"/>
          <s v="17716000-17717000"/>
          <s v="17717000-17718000"/>
          <s v="17718000-17719000"/>
          <s v="17719000-17720000"/>
          <s v="17720000-17721000"/>
          <s v="17721000-17722000"/>
          <s v="17722000-17723000"/>
          <s v="17723000-17724000"/>
          <s v="17724000-17725000"/>
          <s v="17725000-17726000"/>
          <s v="17726000-17727000"/>
          <s v="17727000-17728000"/>
          <s v="17728000-17729000"/>
          <s v="17729000-17730000"/>
          <s v="17730000-17731000"/>
          <s v="17731000-17732000"/>
          <s v="17732000-17733000"/>
          <s v="17733000-17734000"/>
          <s v="17734000-17735000"/>
          <s v="17735000-17736000"/>
          <s v="17736000-17737000"/>
          <s v="17737000-17738000"/>
          <s v="17738000-17739000"/>
          <s v="17739000-17740000"/>
          <s v="17740000-17741000"/>
          <s v="17741000-17742000"/>
          <s v="17742000-17743000"/>
          <s v="17743000-17744000"/>
          <s v="17744000-17745000"/>
          <s v="17745000-17746000"/>
          <s v="17746000-17747000"/>
          <s v="17747000-17748000"/>
          <s v="17748000-17749000"/>
          <s v="17749000-17750000"/>
          <s v="17750000-17751000"/>
          <s v="17751000-17752000"/>
          <s v="17752000-17753000"/>
          <s v="17753000-17754000"/>
          <s v="17754000-17755000"/>
          <s v="17755000-17756000"/>
          <s v="17756000-17757000"/>
          <s v="17757000-17758000"/>
          <s v="17758000-17759000"/>
          <s v="17759000-17760000"/>
          <s v="17760000-17761000"/>
          <s v="17761000-17762000"/>
          <s v="17762000-17763000"/>
          <s v="17763000-17764000"/>
          <s v="17764000-17765000"/>
          <s v="17765000-17766000"/>
          <s v="17766000-17767000"/>
          <s v="17767000-17768000"/>
          <s v="17768000-17769000"/>
          <s v="17769000-17770000"/>
          <s v="17770000-17771000"/>
          <s v="17771000-17772000"/>
          <s v="17772000-17773000"/>
          <s v="17773000-17774000"/>
          <s v="17774000-17775000"/>
          <s v="17775000-17776000"/>
          <s v="17776000-17777000"/>
          <s v="17777000-17778000"/>
          <s v="17778000-17779000"/>
          <s v="17779000-17780000"/>
          <s v="17780000-17781000"/>
          <s v="17781000-17782000"/>
          <s v="17782000-17783000"/>
          <s v="17783000-17784000"/>
          <s v="17784000-17785000"/>
          <s v="17785000-17786000"/>
          <s v="17786000-17787000"/>
          <s v="17787000-17788000"/>
          <s v="17788000-17789000"/>
          <s v="17789000-17790000"/>
          <s v="17790000-17791000"/>
          <s v="17791000-17792000"/>
          <s v="17792000-17793000"/>
          <s v="17793000-17794000"/>
          <s v="17794000-17795000"/>
          <s v="17795000-17796000"/>
          <s v="17796000-17797000"/>
          <s v="17797000-17798000"/>
          <s v="17798000-17799000"/>
          <s v="17799000-17800000"/>
          <s v="17800000-17801000"/>
          <s v="17801000-17802000"/>
          <s v="17802000-17803000"/>
          <s v="17803000-17804000"/>
          <s v="17804000-17805000"/>
          <s v="17805000-17806000"/>
          <s v="17806000-17807000"/>
          <s v="17807000-17808000"/>
          <s v="17808000-17809000"/>
          <s v="17809000-17810000"/>
          <s v="17810000-17811000"/>
          <s v="17811000-17812000"/>
          <s v="17812000-17813000"/>
          <s v="17813000-17814000"/>
          <s v="17814000-17815000"/>
          <s v="17815000-17816000"/>
          <s v="17816000-17817000"/>
          <s v="17817000-17818000"/>
          <s v="17818000-17819000"/>
          <s v="17819000-17820000"/>
          <s v="17820000-17821000"/>
          <s v="17821000-17822000"/>
          <s v="17822000-17823000"/>
          <s v="17823000-17824000"/>
          <s v="17824000-17825000"/>
          <s v="17825000-17826000"/>
          <s v="17826000-17827000"/>
          <s v="17827000-17828000"/>
          <s v="17828000-17829000"/>
          <s v="17829000-17830000"/>
          <s v="17830000-17831000"/>
          <s v="17831000-17832000"/>
          <s v="17832000-17833000"/>
          <s v="17833000-17834000"/>
          <s v="17834000-17835000"/>
          <s v="17835000-17836000"/>
          <s v="17836000-17837000"/>
          <s v="17837000-17838000"/>
          <s v="17838000-17839000"/>
          <s v="17839000-17840000"/>
          <s v="17840000-17841000"/>
          <s v="17841000-17842000"/>
          <s v="17842000-17843000"/>
          <s v="17843000-17844000"/>
          <s v="17844000-17845000"/>
          <s v="17845000-17846000"/>
          <s v="17846000-17847000"/>
          <s v="17847000-17848000"/>
          <s v="17848000-17849000"/>
          <s v="17849000-17850000"/>
          <s v="17850000-17851000"/>
          <s v="17851000-17852000"/>
          <s v="17852000-17853000"/>
          <s v="17853000-17854000"/>
          <s v="17854000-17855000"/>
          <s v="17855000-17856000"/>
          <s v="17856000-17857000"/>
          <s v="17857000-17858000"/>
          <s v="17858000-17859000"/>
          <s v="17859000-17860000"/>
          <s v="17860000-17861000"/>
          <s v="17861000-17862000"/>
          <s v="17862000-17863000"/>
          <s v="17863000-17864000"/>
          <s v="17864000-17865000"/>
          <s v="17865000-17866000"/>
          <s v="17866000-17867000"/>
          <s v="17867000-17868000"/>
          <s v="17868000-17869000"/>
          <s v="17869000-17870000"/>
          <s v="17870000-17871000"/>
          <s v="17871000-17872000"/>
          <s v="17872000-17873000"/>
          <s v="17873000-17874000"/>
          <s v="17874000-17875000"/>
          <s v="17875000-17876000"/>
          <s v="17876000-17877000"/>
          <s v="17877000-17878000"/>
          <s v="17878000-17879000"/>
          <s v="17879000-17880000"/>
          <s v="17880000-17881000"/>
          <s v="17881000-17882000"/>
          <s v="17882000-17883000"/>
          <s v="17883000-17884000"/>
          <s v="17884000-17885000"/>
          <s v="17885000-17886000"/>
          <s v="17886000-17887000"/>
          <s v="17887000-17888000"/>
          <s v="17888000-17889000"/>
          <s v="17889000-17890000"/>
          <s v="17890000-17891000"/>
          <s v="17891000-17892000"/>
          <s v="17892000-17893000"/>
          <s v="17893000-17894000"/>
          <s v="17894000-17895000"/>
          <s v="17895000-17896000"/>
          <s v="17896000-17897000"/>
          <s v="17897000-17898000"/>
          <s v="17898000-17899000"/>
          <s v="17899000-17900000"/>
          <s v="17900000-17901000"/>
          <s v="17901000-17902000"/>
          <s v="17902000-17903000"/>
          <s v="17903000-17904000"/>
          <s v="17904000-17905000"/>
          <s v="17905000-17906000"/>
          <s v="17906000-17907000"/>
          <s v="17907000-17908000"/>
          <s v="17908000-17909000"/>
          <s v="17909000-17910000"/>
          <s v="17910000-17911000"/>
          <s v="17911000-17912000"/>
          <s v="17912000-17913000"/>
          <s v="17913000-17914000"/>
          <s v="17914000-17915000"/>
          <s v="17915000-17916000"/>
          <s v="17916000-17917000"/>
          <s v="17917000-17918000"/>
          <s v="17918000-17919000"/>
          <s v="17919000-17920000"/>
          <s v="17920000-17921000"/>
          <s v="17921000-17922000"/>
          <s v="17922000-17923000"/>
          <s v="17923000-17924000"/>
          <s v="17924000-17925000"/>
          <s v="17925000-17926000"/>
          <s v="17926000-17927000"/>
          <s v="17927000-17928000"/>
          <s v="17928000-17929000"/>
          <s v="17929000-17930000"/>
          <s v="17930000-17931000"/>
          <s v="17931000-17932000"/>
          <s v="17932000-17933000"/>
          <s v="17933000-17934000"/>
          <s v="17934000-17935000"/>
          <s v="17935000-17936000"/>
          <s v="17936000-17937000"/>
          <s v="17937000-17938000"/>
          <s v="17938000-17939000"/>
          <s v="17939000-17940000"/>
          <s v="17940000-17941000"/>
          <s v="17941000-17942000"/>
          <s v="17942000-17943000"/>
          <s v="17943000-17944000"/>
          <s v="17944000-17945000"/>
          <s v="17945000-17946000"/>
          <s v="17946000-17947000"/>
          <s v="17947000-17948000"/>
          <s v="17948000-17949000"/>
          <s v="17949000-17950000"/>
          <s v="17950000-17951000"/>
          <s v="17951000-17952000"/>
          <s v="17952000-17953000"/>
          <s v="17953000-17954000"/>
          <s v="17954000-17955000"/>
          <s v="17955000-17956000"/>
          <s v="17956000-17957000"/>
          <s v="17957000-17958000"/>
          <s v="17958000-17959000"/>
          <s v="17959000-17960000"/>
          <s v="17960000-17961000"/>
          <s v="17961000-17962000"/>
          <s v="17962000-17963000"/>
          <s v="17963000-17964000"/>
          <s v="17964000-17965000"/>
          <s v="17965000-17966000"/>
          <s v="17966000-17967000"/>
          <s v="17967000-17968000"/>
          <s v="17968000-17969000"/>
          <s v="17969000-17970000"/>
          <s v="17970000-17971000"/>
          <s v="17971000-17972000"/>
          <s v="17972000-17973000"/>
          <s v="17973000-17974000"/>
          <s v="17974000-17975000"/>
          <s v="17975000-17976000"/>
          <s v="17976000-17977000"/>
          <s v="17977000-17978000"/>
          <s v="17978000-17979000"/>
          <s v="17979000-17980000"/>
          <s v="17980000-17981000"/>
          <s v="17981000-17982000"/>
          <s v="17982000-17983000"/>
          <s v="17983000-17984000"/>
          <s v="17984000-17985000"/>
          <s v="17985000-17986000"/>
          <s v="17986000-17987000"/>
          <s v="17987000-17988000"/>
          <s v="17988000-17989000"/>
          <s v="17989000-17990000"/>
          <s v="17990000-17991000"/>
          <s v="17991000-17992000"/>
          <s v="17992000-17993000"/>
          <s v="17993000-17994000"/>
          <s v="17994000-17995000"/>
          <s v="17995000-17996000"/>
          <s v="17996000-17997000"/>
          <s v="17997000-17998000"/>
          <s v="17998000-17999000"/>
          <s v="17999000-18000000"/>
          <s v="18000000-18001000"/>
          <s v="18001000-18002000"/>
          <s v="18002000-18003000"/>
          <s v="18003000-18004000"/>
          <s v="18004000-18005000"/>
          <s v="18005000-18006000"/>
          <s v="18006000-18007000"/>
          <s v="18007000-18008000"/>
          <s v="18008000-18009000"/>
          <s v="18009000-18010000"/>
          <s v="18010000-18011000"/>
          <s v="18011000-18012000"/>
          <s v="18012000-18013000"/>
          <s v="18013000-18014000"/>
          <s v="18014000-18015000"/>
          <s v="18015000-18016000"/>
          <s v="18016000-18017000"/>
          <s v="18017000-18018000"/>
          <s v="18018000-18019000"/>
          <s v="18019000-18020000"/>
          <s v="18020000-18021000"/>
          <s v="18021000-18022000"/>
          <s v="18022000-18023000"/>
          <s v="18023000-18024000"/>
          <s v="18024000-18025000"/>
          <s v="18025000-18026000"/>
          <s v="18026000-18027000"/>
          <s v="18027000-18028000"/>
          <s v="18028000-18029000"/>
          <s v="18029000-18030000"/>
          <s v="18030000-18031000"/>
          <s v="18031000-18032000"/>
          <s v="18032000-18033000"/>
          <s v="18033000-18034000"/>
          <s v="18034000-18035000"/>
          <s v="18035000-18036000"/>
          <s v="18036000-18037000"/>
          <s v="18037000-18038000"/>
          <s v="18038000-18039000"/>
          <s v="18039000-18040000"/>
          <s v="18040000-18041000"/>
          <s v="18041000-18042000"/>
          <s v="18042000-18043000"/>
          <s v="18043000-18044000"/>
          <s v="18044000-18045000"/>
          <s v="18045000-18046000"/>
          <s v="18046000-18047000"/>
          <s v="18047000-18048000"/>
          <s v="18048000-18049000"/>
          <s v="18049000-18050000"/>
          <s v="18050000-18051000"/>
          <s v="18051000-18052000"/>
          <s v="18052000-18053000"/>
          <s v="18053000-18054000"/>
          <s v="18054000-18055000"/>
          <s v="18055000-18056000"/>
          <s v="18056000-18057000"/>
          <s v="18057000-18058000"/>
          <s v="18058000-18059000"/>
          <s v="18059000-18060000"/>
          <s v="18060000-18061000"/>
          <s v="18061000-18062000"/>
          <s v="18062000-18063000"/>
          <s v="18063000-18064000"/>
          <s v="18064000-18065000"/>
          <s v="18065000-18066000"/>
          <s v="18066000-18067000"/>
          <s v="18067000-18068000"/>
          <s v="18068000-18069000"/>
          <s v="18069000-18070000"/>
          <s v="18070000-18071000"/>
          <s v="18071000-18072000"/>
          <s v="18072000-18073000"/>
          <s v="18073000-18074000"/>
          <s v="18074000-18075000"/>
          <s v="18075000-18076000"/>
          <s v="18076000-18077000"/>
          <s v="18077000-18078000"/>
          <s v="18078000-18079000"/>
          <s v="18079000-18080000"/>
          <s v="18080000-18081000"/>
          <s v="18081000-18082000"/>
          <s v="18082000-18083000"/>
          <s v="18083000-18084000"/>
          <s v="18084000-18085000"/>
          <s v="18085000-18086000"/>
          <s v="18086000-18087000"/>
          <s v="18087000-18088000"/>
          <s v="18088000-18089000"/>
          <s v="18089000-18090000"/>
          <s v="18090000-18091000"/>
          <s v="18091000-18092000"/>
          <s v="18092000-18093000"/>
          <s v="18093000-18094000"/>
          <s v="18094000-18095000"/>
          <s v="18095000-18096000"/>
          <s v="18096000-18097000"/>
          <s v="18097000-18098000"/>
          <s v="18098000-18099000"/>
          <s v="18099000-18100000"/>
          <s v="18100000-18101000"/>
          <s v="18101000-18102000"/>
          <s v="18102000-18103000"/>
          <s v="18103000-18104000"/>
          <s v="18104000-18105000"/>
          <s v="18105000-18106000"/>
          <s v="18106000-18107000"/>
          <s v="18107000-18108000"/>
          <s v="18108000-18109000"/>
          <s v="18109000-18110000"/>
          <s v="18110000-18111000"/>
          <s v="18111000-18112000"/>
          <s v="18112000-18113000"/>
          <s v="18113000-18114000"/>
          <s v="18114000-18115000"/>
          <s v="18115000-18116000"/>
          <s v="18116000-18117000"/>
          <s v="18117000-18118000"/>
          <s v="18118000-18119000"/>
          <s v="18119000-18120000"/>
          <s v="18120000-18121000"/>
          <s v="18121000-18122000"/>
          <s v="18122000-18123000"/>
          <s v="18123000-18124000"/>
          <s v="18124000-18125000"/>
          <s v="18125000-18126000"/>
          <s v="18126000-18127000"/>
          <s v="18127000-18128000"/>
          <s v="18128000-18129000"/>
          <s v="18129000-18130000"/>
          <s v="18130000-18131000"/>
          <s v="18131000-18132000"/>
          <s v="18132000-18133000"/>
          <s v="18133000-18134000"/>
          <s v="18134000-18135000"/>
          <s v="18135000-18136000"/>
          <s v="18136000-18137000"/>
          <s v="18137000-18138000"/>
          <s v="18138000-18139000"/>
          <s v="18139000-18140000"/>
          <s v="18140000-18141000"/>
          <s v="18141000-18142000"/>
          <s v="18142000-18143000"/>
          <s v="18143000-18144000"/>
          <s v="18144000-18145000"/>
          <s v="18145000-18146000"/>
          <s v="18146000-18147000"/>
          <s v="18147000-18148000"/>
          <s v="18148000-18149000"/>
          <s v="18149000-18150000"/>
          <s v="18150000-18151000"/>
          <s v="18151000-18152000"/>
          <s v="18152000-18153000"/>
          <s v="18153000-18154000"/>
          <s v="18154000-18155000"/>
          <s v="18155000-18156000"/>
          <s v="18156000-18157000"/>
          <s v="18157000-18158000"/>
          <s v="18158000-18159000"/>
          <s v="18159000-18160000"/>
          <s v="18160000-18161000"/>
          <s v="18161000-18162000"/>
          <s v="18162000-18163000"/>
          <s v="18163000-18164000"/>
          <s v="18164000-18165000"/>
          <s v="18165000-18166000"/>
          <s v="18166000-18167000"/>
          <s v="18167000-18168000"/>
          <s v="18168000-18169000"/>
          <s v="18169000-18170000"/>
          <s v="18170000-18171000"/>
          <s v="18171000-18172000"/>
          <s v="18172000-18173000"/>
          <s v="18173000-18174000"/>
          <s v="18174000-18175000"/>
          <s v="18175000-18176000"/>
          <s v="18176000-18177000"/>
          <s v="18177000-18178000"/>
          <s v="18178000-18179000"/>
          <s v="18179000-18180000"/>
          <s v="18180000-18181000"/>
          <s v="18181000-18182000"/>
          <s v="18182000-18183000"/>
          <s v="18183000-18184000"/>
          <s v="18184000-18185000"/>
          <s v="18185000-18186000"/>
          <s v="18186000-18187000"/>
          <s v="18187000-18188000"/>
          <s v="18188000-18189000"/>
          <s v="18189000-18190000"/>
          <s v="18190000-18191000"/>
          <s v="18191000-18192000"/>
          <s v="18192000-18193000"/>
          <s v="18193000-18194000"/>
          <s v="18194000-18195000"/>
          <s v="18195000-18196000"/>
          <s v="18196000-18197000"/>
          <s v="18197000-18198000"/>
          <s v="18198000-18199000"/>
          <s v="18199000-18200000"/>
          <s v="18200000-18201000"/>
          <s v="18201000-18202000"/>
          <s v="18202000-18203000"/>
          <s v="18203000-18204000"/>
          <s v="18204000-18205000"/>
          <s v="18205000-18206000"/>
          <s v="18206000-18207000"/>
          <s v="18207000-18208000"/>
          <s v="18208000-18209000"/>
          <s v="18209000-18210000"/>
          <s v="18210000-18211000"/>
          <s v="18211000-18212000"/>
          <s v="18212000-18213000"/>
          <s v="18213000-18214000"/>
          <s v="18214000-18215000"/>
          <s v="18215000-18216000"/>
          <s v="18216000-18217000"/>
          <s v="18217000-18218000"/>
          <s v="18218000-18219000"/>
          <s v="18219000-18220000"/>
          <s v="18220000-18221000"/>
          <s v="18221000-18222000"/>
          <s v="18222000-18223000"/>
          <s v="18223000-18224000"/>
          <s v="18224000-18225000"/>
          <s v="18225000-18226000"/>
          <s v="18226000-18227000"/>
          <s v="18227000-18228000"/>
          <s v="18228000-18229000"/>
          <s v="18229000-18230000"/>
          <s v="18230000-18231000"/>
          <s v="18231000-18232000"/>
          <s v="18232000-18233000"/>
          <s v="18233000-18234000"/>
          <s v="18234000-18235000"/>
          <s v="18235000-18236000"/>
          <s v="18236000-18237000"/>
          <s v="18237000-18238000"/>
          <s v="18238000-18239000"/>
          <s v="18239000-18240000"/>
          <s v="18240000-18241000"/>
          <s v="18241000-18242000"/>
          <s v="18242000-18243000"/>
          <s v="18243000-18244000"/>
          <s v="18244000-18245000"/>
          <s v="18245000-18246000"/>
          <s v="18246000-18247000"/>
          <s v="18247000-18248000"/>
          <s v="18248000-18249000"/>
          <s v="18249000-18250000"/>
          <s v="18250000-18251000"/>
          <s v="18251000-18252000"/>
          <s v="18252000-18253000"/>
          <s v="18253000-18254000"/>
          <s v="18254000-18255000"/>
          <s v="18255000-18256000"/>
          <s v="18256000-18257000"/>
          <s v="18257000-18258000"/>
          <s v="18258000-18259000"/>
          <s v="18259000-18260000"/>
          <s v="18260000-18261000"/>
          <s v="18261000-18262000"/>
          <s v="18262000-18263000"/>
          <s v="18263000-18264000"/>
          <s v="18264000-18265000"/>
          <s v="18265000-18266000"/>
          <s v="18266000-18267000"/>
          <s v="18267000-18268000"/>
          <s v="18268000-18269000"/>
          <s v="18269000-18270000"/>
          <s v="18270000-18271000"/>
          <s v="18271000-18272000"/>
          <s v="18272000-18273000"/>
          <s v="18273000-18274000"/>
          <s v="18274000-18275000"/>
          <s v="18275000-18276000"/>
          <s v="18276000-18277000"/>
          <s v="18277000-18278000"/>
          <s v="18278000-18279000"/>
          <s v="18279000-18280000"/>
          <s v="18280000-18281000"/>
          <s v="18281000-18282000"/>
          <s v="18282000-18283000"/>
          <s v="18283000-18284000"/>
          <s v="18284000-18285000"/>
          <s v="18285000-18286000"/>
          <s v="18286000-18287000"/>
          <s v="18287000-18288000"/>
          <s v="18288000-18289000"/>
          <s v="18289000-18290000"/>
          <s v="18290000-18291000"/>
          <s v="18291000-18292000"/>
          <s v="18292000-18293000"/>
          <s v="18293000-18294000"/>
          <s v="18294000-18295000"/>
          <s v="18295000-18296000"/>
          <s v="18296000-18297000"/>
          <s v="18297000-18298000"/>
          <s v="18298000-18299000"/>
          <s v="18299000-18300000"/>
          <s v="18300000-18301000"/>
          <s v="18301000-18302000"/>
          <s v="18302000-18303000"/>
          <s v="18303000-18304000"/>
          <s v="18304000-18305000"/>
          <s v="18305000-18306000"/>
          <s v="18306000-18307000"/>
          <s v="18307000-18308000"/>
          <s v="18308000-18309000"/>
          <s v="18309000-18310000"/>
          <s v="18310000-18311000"/>
          <s v="18311000-18312000"/>
          <s v="18312000-18313000"/>
          <s v="18313000-18314000"/>
          <s v="18314000-18315000"/>
          <s v="18315000-18316000"/>
          <s v="18316000-18317000"/>
          <s v="18317000-18318000"/>
          <s v="18318000-18319000"/>
          <s v="18319000-18320000"/>
          <s v="18320000-18321000"/>
          <s v="18321000-18322000"/>
          <s v="18322000-18323000"/>
          <s v="18323000-18324000"/>
          <s v="18324000-18325000"/>
          <s v="18325000-18326000"/>
          <s v="18326000-18327000"/>
          <s v="18327000-18328000"/>
          <s v="18328000-18329000"/>
          <s v="18329000-18330000"/>
          <s v="18330000-18331000"/>
          <s v="18331000-18332000"/>
          <s v="18332000-18333000"/>
          <s v="18333000-18334000"/>
          <s v="18334000-18335000"/>
          <s v="18335000-18336000"/>
          <s v="18336000-18337000"/>
          <s v="18337000-18338000"/>
          <s v="18338000-18339000"/>
          <s v="18339000-18340000"/>
          <s v="18340000-18341000"/>
          <s v="18341000-18342000"/>
          <s v="18342000-18343000"/>
          <s v="18343000-18344000"/>
          <s v="18344000-18345000"/>
          <s v="18345000-18346000"/>
          <s v="18346000-18347000"/>
          <s v="18347000-18348000"/>
          <s v="18348000-18349000"/>
          <s v="18349000-18350000"/>
          <s v="18350000-18351000"/>
          <s v="18351000-18352000"/>
          <s v="18352000-18353000"/>
          <s v="18353000-18354000"/>
          <s v="18354000-18355000"/>
          <s v="18355000-18356000"/>
          <s v="18356000-18357000"/>
          <s v="18357000-18358000"/>
          <s v="18358000-18359000"/>
          <s v="18359000-18360000"/>
          <s v="18360000-18361000"/>
          <s v="18361000-18362000"/>
          <s v="18362000-18363000"/>
          <s v="18363000-18364000"/>
          <s v="18364000-18365000"/>
          <s v="18365000-18366000"/>
          <s v="18366000-18367000"/>
          <s v="18367000-18368000"/>
          <s v="18368000-18369000"/>
          <s v="18369000-18370000"/>
          <s v="18370000-18371000"/>
          <s v="18371000-18372000"/>
          <s v="18372000-18373000"/>
          <s v="18373000-18374000"/>
          <s v="18374000-18375000"/>
          <s v="18375000-18376000"/>
          <s v="18376000-18377000"/>
          <s v="18377000-18378000"/>
          <s v="18378000-18379000"/>
          <s v="18379000-18380000"/>
          <s v="18380000-18381000"/>
          <s v="18381000-18382000"/>
          <s v="18382000-18383000"/>
          <s v="18383000-18384000"/>
          <s v="18384000-18385000"/>
          <s v="18385000-18386000"/>
          <s v="18386000-18387000"/>
          <s v="18387000-18388000"/>
          <s v="18388000-18389000"/>
          <s v="18389000-18390000"/>
          <s v="18390000-18391000"/>
          <s v="18391000-18392000"/>
          <s v="18392000-18393000"/>
          <s v="18393000-18394000"/>
          <s v="18394000-18395000"/>
          <s v="18395000-18396000"/>
          <s v="18396000-18397000"/>
          <s v="18397000-18398000"/>
          <s v="18398000-18399000"/>
          <s v="18399000-18400000"/>
          <s v="18400000-18401000"/>
          <s v="18401000-18402000"/>
          <s v="18402000-18403000"/>
          <s v="18403000-18404000"/>
          <s v="18404000-18405000"/>
          <s v="18405000-18406000"/>
          <s v="18406000-18407000"/>
          <s v="18407000-18408000"/>
          <s v="18408000-18409000"/>
          <s v="18409000-18410000"/>
          <s v="18410000-18411000"/>
          <s v="18411000-18412000"/>
          <s v="18412000-18413000"/>
          <s v="18413000-18414000"/>
          <s v="18414000-18415000"/>
          <s v="18415000-18416000"/>
          <s v="18416000-18417000"/>
          <s v="18417000-18418000"/>
          <s v="18418000-18419000"/>
          <s v="18419000-18420000"/>
          <s v="18420000-18421000"/>
          <s v="18421000-18422000"/>
          <s v="18422000-18423000"/>
          <s v="18423000-18424000"/>
          <s v="18424000-18425000"/>
          <s v="18425000-18426000"/>
          <s v="18426000-18427000"/>
          <s v="18427000-18428000"/>
          <s v="18428000-18429000"/>
          <s v="18429000-18430000"/>
          <s v="18430000-18431000"/>
          <s v="18431000-18432000"/>
          <s v="18432000-18433000"/>
          <s v="18433000-18434000"/>
          <s v="18434000-18435000"/>
          <s v="18435000-18436000"/>
          <s v="18436000-18437000"/>
          <s v="18437000-18438000"/>
          <s v="18438000-18439000"/>
          <s v="18439000-18440000"/>
          <s v="18440000-18441000"/>
          <s v="18441000-18442000"/>
          <s v="18442000-18443000"/>
          <s v="18443000-18444000"/>
          <s v="18444000-18445000"/>
          <s v="18445000-18446000"/>
          <s v="18446000-18447000"/>
          <s v="18447000-18448000"/>
          <s v="18448000-18449000"/>
          <s v="18449000-18450000"/>
          <s v="18450000-18451000"/>
          <s v="18451000-18452000"/>
          <s v="18452000-18453000"/>
          <s v="18453000-18454000"/>
          <s v="18454000-18455000"/>
          <s v="18455000-18456000"/>
          <s v="18456000-18457000"/>
          <s v="18457000-18458000"/>
          <s v="18458000-18459000"/>
          <s v="18459000-18460000"/>
          <s v="18460000-18461000"/>
          <s v="18461000-18462000"/>
          <s v="18462000-18463000"/>
          <s v="18463000-18464000"/>
          <s v="18464000-18465000"/>
          <s v="18465000-18466000"/>
          <s v="18466000-18467000"/>
          <s v="18467000-18468000"/>
          <s v="18468000-18469000"/>
          <s v="18469000-18470000"/>
          <s v="18470000-18471000"/>
          <s v="18471000-18472000"/>
          <s v="18472000-18473000"/>
          <s v="18473000-18474000"/>
          <s v="18474000-18475000"/>
          <s v="18475000-18476000"/>
          <s v="18476000-18477000"/>
          <s v="18477000-18478000"/>
          <s v="18478000-18479000"/>
          <s v="18479000-18480000"/>
          <s v="18480000-18481000"/>
          <s v="18481000-18482000"/>
          <s v="18482000-18483000"/>
          <s v="18483000-18484000"/>
          <s v="18484000-18485000"/>
          <s v="18485000-18486000"/>
          <s v="18486000-18487000"/>
          <s v="18487000-18488000"/>
          <s v="18488000-18489000"/>
          <s v="18489000-18490000"/>
          <s v="18490000-18491000"/>
          <s v="18491000-18492000"/>
          <s v="18492000-18493000"/>
          <s v="18493000-18494000"/>
          <s v="18494000-18495000"/>
          <s v="18495000-18496000"/>
          <s v="18496000-18497000"/>
          <s v="18497000-18498000"/>
          <s v="18498000-18499000"/>
          <s v="18499000-18500000"/>
          <s v="18500000-18501000"/>
          <s v="18501000-18502000"/>
          <s v="18502000-18503000"/>
          <s v="18503000-18504000"/>
          <s v="18504000-18505000"/>
          <s v="18505000-18506000"/>
          <s v="18506000-18507000"/>
          <s v="18507000-18508000"/>
          <s v="18508000-18509000"/>
          <s v="18509000-18510000"/>
          <s v="18510000-18511000"/>
          <s v="18511000-18512000"/>
          <s v="18512000-18513000"/>
          <s v="18513000-18514000"/>
          <s v="18514000-18515000"/>
          <s v="18515000-18516000"/>
          <s v="18516000-18517000"/>
          <s v="18517000-18518000"/>
          <s v="18518000-18519000"/>
          <s v="18519000-18520000"/>
          <s v="18520000-18521000"/>
          <s v="18521000-18522000"/>
          <s v="18522000-18523000"/>
          <s v="18523000-18524000"/>
          <s v="18524000-18525000"/>
          <s v="18525000-18526000"/>
          <s v="18526000-18527000"/>
          <s v="18527000-18528000"/>
          <s v="18528000-18529000"/>
          <s v="18529000-18530000"/>
          <s v="18530000-18531000"/>
          <s v="18531000-18532000"/>
          <s v="18532000-18533000"/>
          <s v="18533000-18534000"/>
          <s v="18534000-18535000"/>
          <s v="18535000-18536000"/>
          <s v="18536000-18537000"/>
          <s v="18537000-18538000"/>
          <s v="18538000-18539000"/>
          <s v="18539000-18540000"/>
          <s v="18540000-18541000"/>
          <s v="18541000-18542000"/>
          <s v="18542000-18543000"/>
          <s v="18543000-18544000"/>
          <s v="18544000-18545000"/>
          <s v="18545000-18546000"/>
          <s v="18546000-18547000"/>
          <s v="18547000-18548000"/>
          <s v="18548000-18549000"/>
          <s v="18549000-18550000"/>
          <s v="18550000-18551000"/>
          <s v="18551000-18552000"/>
          <s v="18552000-18553000"/>
          <s v="18553000-18554000"/>
          <s v="18554000-18555000"/>
          <s v="18555000-18556000"/>
          <s v="18556000-18557000"/>
          <s v="18557000-18558000"/>
          <s v="18558000-18559000"/>
          <s v="18559000-18560000"/>
          <s v="18560000-18561000"/>
          <s v="18561000-18562000"/>
          <s v="18562000-18563000"/>
          <s v="18563000-18564000"/>
          <s v="18564000-18565000"/>
          <s v="18565000-18566000"/>
          <s v="18566000-18567000"/>
          <s v="18567000-18568000"/>
          <s v="18568000-18569000"/>
          <s v="18569000-18570000"/>
          <s v="18570000-18571000"/>
          <s v="18571000-18572000"/>
          <s v="18572000-18573000"/>
          <s v="18573000-18574000"/>
          <s v="18574000-18575000"/>
          <s v="18575000-18576000"/>
          <s v="18576000-18577000"/>
          <s v="18577000-18578000"/>
          <s v="18578000-18579000"/>
          <s v="18579000-18580000"/>
          <s v="18580000-18581000"/>
          <s v="18581000-18582000"/>
          <s v="18582000-18583000"/>
          <s v="18583000-18584000"/>
          <s v="18584000-18585000"/>
          <s v="18585000-18586000"/>
          <s v="18586000-18587000"/>
          <s v="18587000-18588000"/>
          <s v="18588000-18589000"/>
          <s v="18589000-18590000"/>
          <s v="18590000-18591000"/>
          <s v="18591000-18592000"/>
          <s v="18592000-18593000"/>
          <s v="18593000-18594000"/>
          <s v="18594000-18595000"/>
          <s v="18595000-18596000"/>
          <s v="18596000-18597000"/>
          <s v="18597000-18598000"/>
          <s v="18598000-18599000"/>
          <s v="18599000-18600000"/>
          <s v="18600000-18601000"/>
          <s v="18601000-18602000"/>
          <s v="18602000-18603000"/>
          <s v="18603000-18604000"/>
          <s v="18604000-18605000"/>
          <s v="18605000-18606000"/>
          <s v="18606000-18607000"/>
          <s v="18607000-18608000"/>
          <s v="18608000-18609000"/>
          <s v="18609000-18610000"/>
          <s v="18610000-18611000"/>
          <s v="18611000-18612000"/>
          <s v="18612000-18613000"/>
          <s v="18613000-18614000"/>
          <s v="18614000-18615000"/>
          <s v="18615000-18616000"/>
          <s v="18616000-18617000"/>
          <s v="18617000-18618000"/>
          <s v="18618000-18619000"/>
          <s v="18619000-18620000"/>
          <s v="18620000-18621000"/>
          <s v="18621000-18622000"/>
          <s v="18622000-18623000"/>
          <s v="18623000-18624000"/>
          <s v="18624000-18625000"/>
          <s v="18625000-18626000"/>
          <s v="18626000-18627000"/>
          <s v="18627000-18628000"/>
          <s v="18628000-18629000"/>
          <s v="18629000-18630000"/>
          <s v="18630000-18631000"/>
          <s v="18631000-18632000"/>
          <s v="18632000-18633000"/>
          <s v="18633000-18634000"/>
          <s v="18634000-18635000"/>
          <s v="18635000-18636000"/>
          <s v="18636000-18637000"/>
          <s v="18637000-18638000"/>
          <s v="18638000-18639000"/>
          <s v="18639000-18640000"/>
          <s v="18640000-18641000"/>
          <s v="18641000-18642000"/>
          <s v="18642000-18643000"/>
          <s v="18643000-18644000"/>
          <s v="18644000-18645000"/>
          <s v="18645000-18646000"/>
          <s v="18646000-18647000"/>
          <s v="18647000-18648000"/>
          <s v="18648000-18649000"/>
          <s v="18649000-18650000"/>
          <s v="18650000-18651000"/>
          <s v="18651000-18652000"/>
          <s v="18652000-18653000"/>
          <s v="18653000-18654000"/>
          <s v="18654000-18655000"/>
          <s v="18655000-18656000"/>
          <s v="18656000-18657000"/>
          <s v="18657000-18658000"/>
          <s v="18658000-18659000"/>
          <s v="18659000-18660000"/>
          <s v="18660000-18661000"/>
          <s v="18661000-18662000"/>
          <s v="18662000-18663000"/>
          <s v="18663000-18664000"/>
          <s v="18664000-18665000"/>
          <s v="18665000-18666000"/>
          <s v="18666000-18667000"/>
          <s v="18667000-18668000"/>
          <s v="18668000-18669000"/>
          <s v="18669000-18670000"/>
          <s v="18670000-18671000"/>
          <s v="18671000-18672000"/>
          <s v="18672000-18673000"/>
          <s v="18673000-18674000"/>
          <s v="18674000-18675000"/>
          <s v="18675000-18676000"/>
          <s v="18676000-18677000"/>
          <s v="18677000-18678000"/>
          <s v="18678000-18679000"/>
          <s v="18679000-18680000"/>
          <s v="18680000-18681000"/>
          <s v="18681000-18682000"/>
          <s v="18682000-18683000"/>
          <s v="18683000-18684000"/>
          <s v="18684000-18685000"/>
          <s v="18685000-18686000"/>
          <s v="18686000-18687000"/>
          <s v="18687000-18688000"/>
          <s v="18688000-18689000"/>
          <s v="18689000-18690000"/>
          <s v="18690000-18691000"/>
          <s v="18691000-18692000"/>
          <s v="18692000-18693000"/>
          <s v="18693000-18694000"/>
          <s v="18694000-18695000"/>
          <s v="18695000-18696000"/>
          <s v="18696000-18697000"/>
          <s v="18697000-18698000"/>
          <s v="18698000-18699000"/>
          <s v="18699000-18700000"/>
          <s v="18700000-18701000"/>
          <s v="18701000-18702000"/>
          <s v="18702000-18703000"/>
          <s v="18703000-18704000"/>
          <s v="18704000-18705000"/>
          <s v="18705000-18706000"/>
          <s v="18706000-18707000"/>
          <s v="18707000-18708000"/>
          <s v="18708000-18709000"/>
          <s v="18709000-18710000"/>
          <s v="18710000-18711000"/>
          <s v="18711000-18712000"/>
          <s v="18712000-18713000"/>
          <s v="18713000-18714000"/>
          <s v="18714000-18715000"/>
          <s v="18715000-18716000"/>
          <s v="18716000-18717000"/>
          <s v="18717000-18718000"/>
          <s v="18718000-18719000"/>
          <s v="18719000-18720000"/>
          <s v="18720000-18721000"/>
          <s v="18721000-18722000"/>
          <s v="18722000-18723000"/>
          <s v="18723000-18724000"/>
          <s v="18724000-18725000"/>
          <s v="18725000-18726000"/>
          <s v="18726000-18727000"/>
          <s v="18727000-18728000"/>
          <s v="18728000-18729000"/>
          <s v="18729000-18730000"/>
          <s v="18730000-18731000"/>
          <s v="18731000-18732000"/>
          <s v="18732000-18733000"/>
          <s v="18733000-18734000"/>
          <s v="18734000-18735000"/>
          <s v="18735000-18736000"/>
          <s v="18736000-18737000"/>
          <s v="18737000-18738000"/>
          <s v="18738000-18739000"/>
          <s v="18739000-18740000"/>
          <s v="18740000-18741000"/>
          <s v="18741000-18742000"/>
          <s v="18742000-18743000"/>
          <s v="18743000-18744000"/>
          <s v="18744000-18745000"/>
          <s v="18745000-18746000"/>
          <s v="18746000-18747000"/>
          <s v="18747000-18748000"/>
          <s v="18748000-18749000"/>
          <s v="18749000-18750000"/>
          <s v="18750000-18751000"/>
          <s v="18751000-18752000"/>
          <s v="18752000-18753000"/>
          <s v="18753000-18754000"/>
          <s v="18754000-18755000"/>
          <s v="18755000-18756000"/>
          <s v="18756000-18757000"/>
          <s v="18757000-18758000"/>
          <s v="18758000-18759000"/>
          <s v="18759000-18760000"/>
          <s v="18760000-18761000"/>
          <s v="18761000-18762000"/>
          <s v="18762000-18763000"/>
          <s v="18763000-18764000"/>
          <s v="18764000-18765000"/>
          <s v="18765000-18766000"/>
          <s v="18766000-18767000"/>
          <s v="18767000-18768000"/>
          <s v="18768000-18769000"/>
          <s v="18769000-18770000"/>
          <s v="18770000-18771000"/>
          <s v="18771000-18772000"/>
          <s v="18772000-18773000"/>
          <s v="18773000-18774000"/>
          <s v="18774000-18775000"/>
          <s v="18775000-18776000"/>
          <s v="18776000-18777000"/>
          <s v="18777000-18778000"/>
          <s v="18778000-18779000"/>
          <s v="18779000-18780000"/>
          <s v="18780000-18781000"/>
          <s v="18781000-18782000"/>
          <s v="18782000-18783000"/>
          <s v="18783000-18784000"/>
          <s v="18784000-18785000"/>
          <s v="18785000-18786000"/>
          <s v="18786000-18787000"/>
          <s v="18787000-18788000"/>
          <s v="18788000-18789000"/>
          <s v="18789000-18790000"/>
          <s v="18790000-18791000"/>
          <s v="18791000-18792000"/>
          <s v="18792000-18793000"/>
          <s v="18793000-18794000"/>
          <s v="18794000-18795000"/>
          <s v="18795000-18796000"/>
          <s v="18796000-18797000"/>
          <s v="18797000-18798000"/>
          <s v="18798000-18799000"/>
          <s v="18799000-18800000"/>
          <s v="18800000-18801000"/>
          <s v="18801000-18802000"/>
          <s v="18802000-18803000"/>
          <s v="18803000-18804000"/>
          <s v="18804000-18805000"/>
          <s v="18805000-18806000"/>
          <s v="18806000-18807000"/>
          <s v="18807000-18808000"/>
          <s v="18808000-18809000"/>
          <s v="18809000-18810000"/>
          <s v="18810000-18811000"/>
          <s v="18811000-18812000"/>
          <s v="18812000-18813000"/>
          <s v="18813000-18814000"/>
          <s v="18814000-18815000"/>
          <s v="18815000-18816000"/>
          <s v="18816000-18817000"/>
          <s v="18817000-18818000"/>
          <s v="18818000-18819000"/>
          <s v="18819000-18820000"/>
          <s v="18820000-18821000"/>
          <s v="18821000-18822000"/>
          <s v="18822000-18823000"/>
          <s v="18823000-18824000"/>
          <s v="18824000-18825000"/>
          <s v="18825000-18826000"/>
          <s v="18826000-18827000"/>
          <s v="18827000-18828000"/>
          <s v="18828000-18829000"/>
          <s v="18829000-18830000"/>
          <s v="18830000-18831000"/>
          <s v="18831000-18832000"/>
          <s v="18832000-18833000"/>
          <s v="18833000-18834000"/>
          <s v="18834000-18835000"/>
          <s v="18835000-18836000"/>
          <s v="18836000-18837000"/>
          <s v="18837000-18838000"/>
          <s v="18838000-18839000"/>
          <s v="18839000-18840000"/>
          <s v="18840000-18841000"/>
          <s v="18841000-18842000"/>
          <s v="18842000-18843000"/>
          <s v="18843000-18844000"/>
          <s v="18844000-18845000"/>
          <s v="18845000-18846000"/>
          <s v="18846000-18847000"/>
          <s v="18847000-18848000"/>
          <s v="18848000-18849000"/>
          <s v="18849000-18850000"/>
          <s v="18850000-18851000"/>
          <s v="18851000-18852000"/>
          <s v="18852000-18853000"/>
          <s v="18853000-18854000"/>
          <s v="18854000-18855000"/>
          <s v="18855000-18856000"/>
          <s v="18856000-18857000"/>
          <s v="18857000-18858000"/>
          <s v="18858000-18859000"/>
          <s v="18859000-18860000"/>
          <s v="18860000-18861000"/>
          <s v="18861000-18862000"/>
          <s v="18862000-18863000"/>
          <s v="18863000-18864000"/>
          <s v="18864000-18865000"/>
          <s v="18865000-18866000"/>
          <s v="18866000-18867000"/>
          <s v="18867000-18868000"/>
          <s v="18868000-18869000"/>
          <s v="18869000-18870000"/>
          <s v="18870000-18871000"/>
          <s v="18871000-18872000"/>
          <s v="18872000-18873000"/>
          <s v="18873000-18874000"/>
          <s v="18874000-18875000"/>
          <s v="18875000-18876000"/>
          <s v="18876000-18877000"/>
          <s v="18877000-18878000"/>
          <s v="18878000-18879000"/>
          <s v="18879000-18880000"/>
          <s v="18880000-18881000"/>
          <s v="18881000-18882000"/>
          <s v="18882000-18883000"/>
          <s v="18883000-18884000"/>
          <s v="18884000-18885000"/>
          <s v="18885000-18886000"/>
          <s v="18886000-18887000"/>
          <s v="18887000-18888000"/>
          <s v="18888000-18889000"/>
          <s v="18889000-18890000"/>
          <s v="18890000-18891000"/>
          <s v="18891000-18892000"/>
          <s v="18892000-18893000"/>
          <s v="18893000-18894000"/>
          <s v="18894000-18895000"/>
          <s v="18895000-18896000"/>
          <s v="18896000-18897000"/>
          <s v="18897000-18898000"/>
          <s v="18898000-18899000"/>
          <s v="18899000-18900000"/>
          <s v="18900000-18901000"/>
          <s v="18901000-18902000"/>
          <s v="18902000-18903000"/>
          <s v="18903000-18904000"/>
          <s v="18904000-18905000"/>
          <s v="18905000-18906000"/>
          <s v="18906000-18907000"/>
          <s v="18907000-18908000"/>
          <s v="18908000-18909000"/>
          <s v="18909000-18910000"/>
          <s v="18910000-18911000"/>
          <s v="18911000-18912000"/>
          <s v="18912000-18913000"/>
          <s v="18913000-18914000"/>
          <s v="18914000-18915000"/>
          <s v="18915000-18916000"/>
          <s v="18916000-18917000"/>
          <s v="18917000-18918000"/>
          <s v="18918000-18919000"/>
          <s v="18919000-18920000"/>
          <s v="18920000-18921000"/>
          <s v="18921000-18922000"/>
          <s v="18922000-18923000"/>
          <s v="18923000-18924000"/>
          <s v="18924000-18925000"/>
          <s v="18925000-18926000"/>
          <s v="18926000-18927000"/>
          <s v="18927000-18928000"/>
          <s v="18928000-18929000"/>
          <s v="18929000-18930000"/>
          <s v="18930000-18931000"/>
          <s v="18931000-18932000"/>
          <s v="18932000-18933000"/>
          <s v="18933000-18934000"/>
          <s v="18934000-18935000"/>
          <s v="18935000-18936000"/>
          <s v="18936000-18937000"/>
          <s v="18937000-18938000"/>
          <s v="18938000-18939000"/>
          <s v="18939000-18940000"/>
          <s v="18940000-18941000"/>
          <s v="18941000-18942000"/>
          <s v="18942000-18943000"/>
          <s v="18943000-18944000"/>
          <s v="18944000-18945000"/>
          <s v="18945000-18946000"/>
          <s v="18946000-18947000"/>
          <s v="18947000-18948000"/>
          <s v="18948000-18949000"/>
          <s v="18949000-18950000"/>
          <s v="18950000-18951000"/>
          <s v="18951000-18952000"/>
          <s v="18952000-18953000"/>
          <s v="18953000-18954000"/>
          <s v="18954000-18955000"/>
          <s v="18955000-18956000"/>
          <s v="18956000-18957000"/>
          <s v="18957000-18958000"/>
          <s v="18958000-18959000"/>
          <s v="18959000-18960000"/>
          <s v="18960000-18961000"/>
          <s v="18961000-18962000"/>
          <s v="18962000-18963000"/>
          <s v="18963000-18964000"/>
          <s v="18964000-18965000"/>
          <s v="18965000-18966000"/>
          <s v="18966000-18967000"/>
          <s v="18967000-18968000"/>
          <s v="18968000-18969000"/>
          <s v="18969000-18970000"/>
          <s v="18970000-18971000"/>
          <s v="18971000-18972000"/>
          <s v="18972000-18973000"/>
          <s v="18973000-18974000"/>
          <s v="18974000-18975000"/>
          <s v="18975000-18976000"/>
          <s v="18976000-18977000"/>
          <s v="18977000-18978000"/>
          <s v="18978000-18979000"/>
          <s v="18979000-18980000"/>
          <s v="18980000-18981000"/>
          <s v="18981000-18982000"/>
          <s v="18982000-18983000"/>
          <s v="18983000-18984000"/>
          <s v="18984000-18985000"/>
          <s v="18985000-18986000"/>
          <s v="18986000-18987000"/>
          <s v="18987000-18988000"/>
          <s v="18988000-18989000"/>
          <s v="18989000-18990000"/>
          <s v="18990000-18991000"/>
          <s v="18991000-18992000"/>
          <s v="18992000-18993000"/>
          <s v="18993000-18994000"/>
          <s v="18994000-18995000"/>
          <s v="18995000-18996000"/>
          <s v="18996000-18997000"/>
          <s v="18997000-18998000"/>
          <s v="18998000-18999000"/>
          <s v="18999000-19000000"/>
          <s v="19000000-19001000"/>
          <s v="19001000-19002000"/>
          <s v="19002000-19003000"/>
          <s v="19003000-19004000"/>
          <s v="19004000-19005000"/>
          <s v="19005000-19006000"/>
          <s v="19006000-19007000"/>
          <s v="19007000-19008000"/>
          <s v="19008000-19009000"/>
          <s v="19009000-19010000"/>
          <s v="19010000-19011000"/>
          <s v="19011000-19012000"/>
          <s v="19012000-19013000"/>
          <s v="19013000-19014000"/>
          <s v="19014000-19015000"/>
          <s v="19015000-19016000"/>
          <s v="19016000-19017000"/>
          <s v="19017000-19018000"/>
          <s v="19018000-19019000"/>
          <s v="19019000-19020000"/>
          <s v="19020000-19021000"/>
          <s v="19021000-19022000"/>
          <s v="19022000-19023000"/>
          <s v="19023000-19024000"/>
          <s v="19024000-19025000"/>
          <s v="19025000-19026000"/>
          <s v="19026000-19027000"/>
          <s v="19027000-19028000"/>
          <s v="19028000-19029000"/>
          <s v="19029000-19030000"/>
          <s v="19030000-19031000"/>
          <s v="19031000-19032000"/>
          <s v="19032000-19033000"/>
          <s v="19033000-19034000"/>
          <s v="19034000-19035000"/>
          <s v="19035000-19036000"/>
          <s v="19036000-19037000"/>
          <s v="19037000-19038000"/>
          <s v="19038000-19039000"/>
          <s v="19039000-19040000"/>
          <s v="19040000-19041000"/>
          <s v="19041000-19042000"/>
          <s v="19042000-19043000"/>
          <s v="19043000-19044000"/>
          <s v="19044000-19045000"/>
          <s v="19045000-19046000"/>
          <s v="19046000-19047000"/>
          <s v="19047000-19048000"/>
          <s v="19048000-19049000"/>
          <s v="19049000-19050000"/>
          <s v="19050000-19051000"/>
          <s v="19051000-19052000"/>
          <s v="19052000-19053000"/>
          <s v="19053000-19054000"/>
          <s v="19054000-19055000"/>
          <s v="19055000-19056000"/>
          <s v="19056000-19057000"/>
          <s v="19057000-19058000"/>
          <s v="19058000-19059000"/>
          <s v="19059000-19060000"/>
          <s v="19060000-19061000"/>
          <s v="19061000-19062000"/>
          <s v="19062000-19063000"/>
          <s v="19063000-19064000"/>
          <s v="19064000-19065000"/>
          <s v="19065000-19066000"/>
          <s v="19066000-19067000"/>
          <s v="19067000-19068000"/>
          <s v="19068000-19069000"/>
          <s v="19069000-19070000"/>
          <s v="19070000-19071000"/>
          <s v="19071000-19072000"/>
          <s v="19072000-19073000"/>
          <s v="19073000-19074000"/>
          <s v="19074000-19075000"/>
          <s v="19075000-19076000"/>
          <s v="19076000-19077000"/>
          <s v="19077000-19078000"/>
          <s v="19078000-19079000"/>
          <s v="19079000-19080000"/>
          <s v="19080000-19081000"/>
          <s v="19081000-19082000"/>
          <s v="19082000-19083000"/>
          <s v="19083000-19084000"/>
          <s v="19084000-19085000"/>
          <s v="19085000-19086000"/>
          <s v="19086000-19087000"/>
          <s v="19087000-19088000"/>
          <s v="19088000-19089000"/>
          <s v="19089000-19090000"/>
          <s v="19090000-19091000"/>
          <s v="19091000-19092000"/>
          <s v="19092000-19093000"/>
          <s v="19093000-19094000"/>
          <s v="19094000-19095000"/>
          <s v="19095000-19096000"/>
          <s v="19096000-19097000"/>
          <s v="19097000-19098000"/>
          <s v="19098000-19099000"/>
          <s v="19099000-19100000"/>
          <s v="19100000-19101000"/>
          <s v="19101000-19102000"/>
          <s v="19102000-19103000"/>
          <s v="19103000-19104000"/>
          <s v="19104000-19105000"/>
          <s v="19105000-19106000"/>
          <s v="19106000-19107000"/>
          <s v="19107000-19108000"/>
          <s v="19108000-19109000"/>
          <s v="19109000-19110000"/>
          <s v="19110000-19111000"/>
          <s v="19111000-19112000"/>
          <s v="19112000-19113000"/>
          <s v="19113000-19114000"/>
          <s v="19114000-19115000"/>
          <s v="19115000-19116000"/>
          <s v="19116000-19117000"/>
          <s v="19117000-19118000"/>
          <s v="19118000-19119000"/>
          <s v="19119000-19120000"/>
          <s v="19120000-19121000"/>
          <s v="19121000-19122000"/>
          <s v="19122000-19123000"/>
          <s v="19123000-19124000"/>
          <s v="19124000-19125000"/>
          <s v="19125000-19126000"/>
          <s v="19126000-19127000"/>
          <s v="19127000-19128000"/>
          <s v="19128000-19129000"/>
          <s v="19129000-19130000"/>
          <s v="19130000-19131000"/>
          <s v="19131000-19132000"/>
          <s v="19132000-19133000"/>
          <s v="19133000-19134000"/>
          <s v="19134000-19135000"/>
          <s v="19135000-19136000"/>
          <s v="19136000-19137000"/>
          <s v="19137000-19138000"/>
          <s v="19138000-19139000"/>
          <s v="19139000-19140000"/>
          <s v="19140000-19141000"/>
          <s v="19141000-19142000"/>
          <s v="19142000-19143000"/>
          <s v="19143000-19144000"/>
          <s v="19144000-19145000"/>
          <s v="19145000-19146000"/>
          <s v="19146000-19147000"/>
          <s v="19147000-19148000"/>
          <s v="19148000-19149000"/>
          <s v="19149000-19150000"/>
          <s v="19150000-19151000"/>
          <s v="19151000-19152000"/>
          <s v="19152000-19153000"/>
          <s v="19153000-19154000"/>
          <s v="19154000-19155000"/>
          <s v="19155000-19156000"/>
          <s v="19156000-19157000"/>
          <s v="19157000-19158000"/>
          <s v="19158000-19159000"/>
          <s v="19159000-19160000"/>
          <s v="19160000-19161000"/>
          <s v="19161000-19162000"/>
          <s v="19162000-19163000"/>
          <s v="19163000-19164000"/>
          <s v="19164000-19165000"/>
          <s v="19165000-19166000"/>
          <s v="19166000-19167000"/>
          <s v="19167000-19168000"/>
          <s v="19168000-19169000"/>
          <s v="19169000-19170000"/>
          <s v="19170000-19171000"/>
          <s v="19171000-19172000"/>
          <s v="19172000-19173000"/>
          <s v="19173000-19174000"/>
          <s v="19174000-19175000"/>
          <s v="19175000-19176000"/>
          <s v="19176000-19177000"/>
          <s v="19177000-19178000"/>
          <s v="19178000-19179000"/>
          <s v="19179000-19180000"/>
          <s v="19180000-19181000"/>
          <s v="19181000-19182000"/>
          <s v="19182000-19183000"/>
          <s v="19183000-19184000"/>
          <s v="19184000-19185000"/>
          <s v="19185000-19186000"/>
          <s v="19186000-19187000"/>
          <s v="19187000-19188000"/>
          <s v="19188000-19189000"/>
          <s v="19189000-19190000"/>
          <s v="19190000-19191000"/>
          <s v="19191000-19192000"/>
          <s v="19192000-19193000"/>
          <s v="19193000-19194000"/>
          <s v="19194000-19195000"/>
          <s v="19195000-19196000"/>
          <s v="19196000-19197000"/>
          <s v="19197000-19198000"/>
          <s v="19198000-19199000"/>
          <s v="19199000-19200000"/>
          <s v="19200000-19201000"/>
          <s v="19201000-19202000"/>
          <s v="19202000-19203000"/>
          <s v="19203000-19204000"/>
          <s v="19204000-19205000"/>
          <s v="19205000-19206000"/>
          <s v="19206000-19207000"/>
          <s v="19207000-19208000"/>
          <s v="19208000-19209000"/>
          <s v="19209000-19210000"/>
          <s v="19210000-19211000"/>
          <s v="19211000-19212000"/>
          <s v="19212000-19213000"/>
          <s v="19213000-19214000"/>
          <s v="19214000-19215000"/>
          <s v="19215000-19216000"/>
          <s v="19216000-19217000"/>
          <s v="19217000-19218000"/>
          <s v="19218000-19219000"/>
          <s v="19219000-19220000"/>
          <s v="19220000-19221000"/>
          <s v="19221000-19222000"/>
          <s v="19222000-19223000"/>
          <s v="19223000-19224000"/>
          <s v="19224000-19225000"/>
          <s v="19225000-19226000"/>
          <s v="19226000-19227000"/>
          <s v="19227000-19228000"/>
          <s v="19228000-19229000"/>
          <s v="19229000-19230000"/>
          <s v="19230000-19231000"/>
          <s v="19231000-19232000"/>
          <s v="19232000-19233000"/>
          <s v="19233000-19234000"/>
          <s v="19234000-19235000"/>
          <s v="19235000-19236000"/>
          <s v="19236000-19237000"/>
          <s v="19237000-19238000"/>
          <s v="19238000-19239000"/>
          <s v="19239000-19240000"/>
          <s v="19240000-19241000"/>
          <s v="19241000-19242000"/>
          <s v="19242000-19243000"/>
          <s v="19243000-19244000"/>
          <s v="19244000-19245000"/>
          <s v="19245000-19246000"/>
          <s v="19246000-19247000"/>
          <s v="19247000-19248000"/>
          <s v="19248000-19249000"/>
          <s v="19249000-19250000"/>
          <s v="19250000-19251000"/>
          <s v="19251000-19252000"/>
          <s v="19252000-19253000"/>
          <s v="19253000-19254000"/>
          <s v="19254000-19255000"/>
          <s v="19255000-19256000"/>
          <s v="19256000-19257000"/>
          <s v="19257000-19258000"/>
          <s v="19258000-19259000"/>
          <s v="19259000-19260000"/>
          <s v="19260000-19261000"/>
          <s v="19261000-19262000"/>
          <s v="19262000-19263000"/>
          <s v="19263000-19264000"/>
          <s v="19264000-19265000"/>
          <s v="19265000-19266000"/>
          <s v="19266000-19267000"/>
          <s v="19267000-19268000"/>
          <s v="19268000-19269000"/>
          <s v="19269000-19270000"/>
          <s v="19270000-19271000"/>
          <s v="19271000-19272000"/>
          <s v="19272000-19273000"/>
          <s v="19273000-19274000"/>
          <s v="19274000-19275000"/>
          <s v="19275000-19276000"/>
          <s v="19276000-19277000"/>
          <s v="19277000-19278000"/>
          <s v="19278000-19279000"/>
          <s v="19279000-19280000"/>
          <s v="19280000-19281000"/>
          <s v="19281000-19282000"/>
          <s v="19282000-19283000"/>
          <s v="19283000-19284000"/>
          <s v="19284000-19285000"/>
          <s v="19285000-19286000"/>
          <s v="19286000-19287000"/>
          <s v="19287000-19288000"/>
          <s v="19288000-19289000"/>
          <s v="19289000-19290000"/>
          <s v="19290000-19291000"/>
          <s v="19291000-19292000"/>
          <s v="19292000-19293000"/>
          <s v="19293000-19294000"/>
          <s v="19294000-19295000"/>
          <s v="19295000-19296000"/>
          <s v="19296000-19297000"/>
          <s v="19297000-19298000"/>
          <s v="19298000-19299000"/>
          <s v="19299000-19300000"/>
          <s v="19300000-19301000"/>
          <s v="19301000-19302000"/>
          <s v="19302000-19303000"/>
          <s v="19303000-19304000"/>
          <s v="19304000-19305000"/>
          <s v="19305000-19306000"/>
          <s v="19306000-19307000"/>
          <s v="19307000-19308000"/>
          <s v="19308000-19309000"/>
          <s v="19309000-19310000"/>
          <s v="19310000-19311000"/>
          <s v="19311000-19312000"/>
          <s v="19312000-19313000"/>
          <s v="19313000-19314000"/>
          <s v="19314000-19315000"/>
          <s v="19315000-19316000"/>
          <s v="19316000-19317000"/>
          <s v="19317000-19318000"/>
          <s v="19318000-19319000"/>
          <s v="19319000-19320000"/>
          <s v="19320000-19321000"/>
          <s v="19321000-19322000"/>
          <s v="19322000-19323000"/>
          <s v="19323000-19324000"/>
          <s v="19324000-19325000"/>
          <s v="19325000-19326000"/>
          <s v="19326000-19327000"/>
          <s v="19327000-19328000"/>
          <s v="19328000-19329000"/>
          <s v="19329000-19330000"/>
          <s v="19330000-19331000"/>
          <s v="19331000-19332000"/>
          <s v="19332000-19333000"/>
          <s v="19333000-19334000"/>
          <s v="19334000-19335000"/>
          <s v="19335000-19336000"/>
          <s v="19336000-19337000"/>
          <s v="19337000-19338000"/>
          <s v="19338000-19339000"/>
          <s v="19339000-19340000"/>
          <s v="19340000-19341000"/>
          <s v="19341000-19342000"/>
          <s v="19342000-19343000"/>
          <s v="19343000-19344000"/>
          <s v="19344000-19345000"/>
          <s v="19345000-19346000"/>
          <s v="19346000-19347000"/>
          <s v="19347000-19348000"/>
          <s v="19348000-19349000"/>
          <s v="19349000-19350000"/>
          <s v="19350000-19351000"/>
          <s v="19351000-19352000"/>
          <s v="19352000-19353000"/>
          <s v="19353000-19354000"/>
          <s v="19354000-19355000"/>
          <s v="19355000-19356000"/>
          <s v="19356000-19357000"/>
          <s v="19357000-19358000"/>
          <s v="19358000-19359000"/>
          <s v="19359000-19360000"/>
          <s v="19360000-19361000"/>
          <s v="19361000-19362000"/>
          <s v="19362000-19363000"/>
          <s v="19363000-19364000"/>
          <s v="19364000-19365000"/>
          <s v="19365000-19366000"/>
          <s v="19366000-19367000"/>
          <s v="19367000-19368000"/>
          <s v="19368000-19369000"/>
          <s v="19369000-19370000"/>
          <s v="19370000-19371000"/>
          <s v="19371000-19372000"/>
          <s v="19372000-19373000"/>
          <s v="19373000-19374000"/>
          <s v="19374000-19375000"/>
          <s v="19375000-19376000"/>
          <s v="19376000-19377000"/>
          <s v="19377000-19378000"/>
          <s v="19378000-19379000"/>
          <s v="19379000-19380000"/>
          <s v="19380000-19381000"/>
          <s v="19381000-19382000"/>
          <s v="19382000-19383000"/>
          <s v="19383000-19384000"/>
          <s v="19384000-19385000"/>
          <s v="19385000-19386000"/>
          <s v="19386000-19387000"/>
          <s v="19387000-19388000"/>
          <s v="19388000-19389000"/>
          <s v="19389000-19390000"/>
          <s v="19390000-19391000"/>
          <s v="19391000-19392000"/>
          <s v="19392000-19393000"/>
          <s v="19393000-19394000"/>
          <s v="19394000-19395000"/>
          <s v="19395000-19396000"/>
          <s v="19396000-19397000"/>
          <s v="19397000-19398000"/>
          <s v="19398000-19399000"/>
          <s v="19399000-19400000"/>
          <s v="19400000-19401000"/>
          <s v="19401000-19402000"/>
          <s v="19402000-19403000"/>
          <s v="19403000-19404000"/>
          <s v="19404000-19405000"/>
          <s v="19405000-19406000"/>
          <s v="19406000-19407000"/>
          <s v="19407000-19408000"/>
          <s v="19408000-19409000"/>
          <s v="19409000-19410000"/>
          <s v="19410000-19411000"/>
          <s v="19411000-19412000"/>
          <s v="19412000-19413000"/>
          <s v="19413000-19414000"/>
          <s v="19414000-19415000"/>
          <s v="19415000-19416000"/>
          <s v="19416000-19417000"/>
          <s v="19417000-19418000"/>
          <s v="19418000-19419000"/>
          <s v="19419000-19420000"/>
          <s v="19420000-19421000"/>
          <s v="19421000-19422000"/>
          <s v="19422000-19423000"/>
          <s v="19423000-19424000"/>
          <s v="19424000-19425000"/>
          <s v="19425000-19426000"/>
          <s v="19426000-19427000"/>
          <s v="19427000-19428000"/>
          <s v="19428000-19429000"/>
          <s v="19429000-19430000"/>
          <s v="19430000-19431000"/>
          <s v="19431000-19432000"/>
          <s v="19432000-19433000"/>
          <s v="19433000-19434000"/>
          <s v="19434000-19435000"/>
          <s v="19435000-19436000"/>
          <s v="19436000-19437000"/>
          <s v="19437000-19438000"/>
          <s v="19438000-19439000"/>
          <s v="19439000-19440000"/>
          <s v="19440000-19441000"/>
          <s v="19441000-19442000"/>
          <s v="19442000-19443000"/>
          <s v="19443000-19444000"/>
          <s v="19444000-19445000"/>
          <s v="19445000-19446000"/>
          <s v="19446000-19447000"/>
          <s v="19447000-19448000"/>
          <s v="19448000-19449000"/>
          <s v="19449000-19450000"/>
          <s v="19450000-19451000"/>
          <s v="19451000-19452000"/>
          <s v="19452000-19453000"/>
          <s v="19453000-19454000"/>
          <s v="19454000-19455000"/>
          <s v="19455000-19456000"/>
          <s v="19456000-19457000"/>
          <s v="19457000-19458000"/>
          <s v="19458000-19459000"/>
          <s v="19459000-19460000"/>
          <s v="19460000-19461000"/>
          <s v="19461000-19462000"/>
          <s v="19462000-19463000"/>
          <s v="19463000-19464000"/>
          <s v="19464000-19465000"/>
          <s v="19465000-19466000"/>
          <s v="19466000-19467000"/>
          <s v="19467000-19468000"/>
          <s v="19468000-19469000"/>
          <s v="19469000-19470000"/>
          <s v="19470000-19471000"/>
          <s v="19471000-19472000"/>
          <s v="19472000-19473000"/>
          <s v="19473000-19474000"/>
          <s v="19474000-19475000"/>
          <s v="19475000-19476000"/>
          <s v="19476000-19477000"/>
          <s v="19477000-19478000"/>
          <s v="19478000-19479000"/>
          <s v="19479000-19480000"/>
          <s v="19480000-19481000"/>
          <s v="19481000-19482000"/>
          <s v="19482000-19483000"/>
          <s v="19483000-19484000"/>
          <s v="19484000-19485000"/>
          <s v="19485000-19486000"/>
          <s v="19486000-19487000"/>
          <s v="19487000-19488000"/>
          <s v="19488000-19489000"/>
          <s v="19489000-19490000"/>
          <s v="19490000-19491000"/>
          <s v="19491000-19492000"/>
          <s v="19492000-19493000"/>
          <s v="19493000-19494000"/>
          <s v="19494000-19495000"/>
          <s v="19495000-19496000"/>
          <s v="19496000-19497000"/>
          <s v="19497000-19498000"/>
          <s v="19498000-19499000"/>
          <s v="19499000-19500000"/>
          <s v="19500000-19501000"/>
          <s v="19501000-19502000"/>
          <s v="19502000-19503000"/>
          <s v="19503000-19504000"/>
          <s v="19504000-19505000"/>
          <s v="19505000-19506000"/>
          <s v="19506000-19507000"/>
          <s v="19507000-19508000"/>
          <s v="19508000-19509000"/>
          <s v="19509000-19510000"/>
          <s v="19510000-19511000"/>
          <s v="19511000-19512000"/>
          <s v="19512000-19513000"/>
          <s v="19513000-19514000"/>
          <s v="19514000-19515000"/>
          <s v="19515000-19516000"/>
          <s v="19516000-19517000"/>
          <s v="19517000-19518000"/>
          <s v="19518000-19519000"/>
          <s v="19519000-19520000"/>
          <s v="19520000-19521000"/>
          <s v="19521000-19522000"/>
          <s v="19522000-19523000"/>
          <s v="19523000-19524000"/>
          <s v="19524000-19525000"/>
          <s v="19525000-19526000"/>
          <s v="19526000-19527000"/>
          <s v="19527000-19528000"/>
          <s v="19528000-19529000"/>
          <s v="19529000-19530000"/>
          <s v="19530000-19531000"/>
          <s v="19531000-19532000"/>
          <s v="19532000-19533000"/>
          <s v="19533000-19534000"/>
          <s v="19534000-19535000"/>
          <s v="19535000-19536000"/>
          <s v="19536000-19537000"/>
          <s v="19537000-19538000"/>
          <s v="19538000-19539000"/>
          <s v="19539000-19540000"/>
          <s v="19540000-19541000"/>
          <s v="19541000-19542000"/>
          <s v="19542000-19543000"/>
          <s v="19543000-19544000"/>
          <s v="19544000-19545000"/>
          <s v="19545000-19546000"/>
          <s v="19546000-19547000"/>
          <s v="19547000-19548000"/>
          <s v="19548000-19549000"/>
          <s v="19549000-19550000"/>
          <s v="19550000-19551000"/>
          <s v="19551000-19552000"/>
          <s v="19552000-19553000"/>
          <s v="19553000-19554000"/>
          <s v="19554000-19555000"/>
          <s v="19555000-19556000"/>
          <s v="19556000-19557000"/>
          <s v="19557000-19558000"/>
          <s v="19558000-19559000"/>
          <s v="19559000-19560000"/>
          <s v="19560000-19561000"/>
          <s v="19561000-19562000"/>
          <s v="19562000-19563000"/>
          <s v="19563000-19564000"/>
          <s v="19564000-19565000"/>
          <s v="19565000-19566000"/>
          <s v="19566000-19567000"/>
          <s v="19567000-19568000"/>
          <s v="19568000-19569000"/>
          <s v="19569000-19570000"/>
          <s v="19570000-19571000"/>
          <s v="19571000-19572000"/>
          <s v="19572000-19573000"/>
          <s v="19573000-19574000"/>
          <s v="19574000-19575000"/>
          <s v="19575000-19576000"/>
          <s v="19576000-19577000"/>
          <s v="19577000-19578000"/>
          <s v="19578000-19579000"/>
          <s v="19579000-19580000"/>
          <s v="19580000-19581000"/>
          <s v="19581000-19582000"/>
          <s v="19582000-19583000"/>
          <s v="19583000-19584000"/>
          <s v="19584000-19585000"/>
          <s v="19585000-19586000"/>
          <s v="19586000-19587000"/>
          <s v="19587000-19588000"/>
          <s v="19588000-19589000"/>
          <s v="19589000-19590000"/>
          <s v="19590000-19591000"/>
          <s v="19591000-19592000"/>
          <s v="19592000-19593000"/>
          <s v="19593000-19594000"/>
          <s v="19594000-19595000"/>
          <s v="19595000-19596000"/>
          <s v="19596000-19597000"/>
          <s v="19597000-19598000"/>
          <s v="19598000-19599000"/>
          <s v="19599000-19600000"/>
          <s v="19600000-19601000"/>
          <s v="19601000-19602000"/>
          <s v="19602000-19603000"/>
          <s v="19603000-19604000"/>
          <s v="19604000-19605000"/>
          <s v="19605000-19606000"/>
          <s v="19606000-19607000"/>
          <s v="19607000-19608000"/>
          <s v="19608000-19609000"/>
          <s v="19609000-19610000"/>
          <s v="19610000-19611000"/>
          <s v="19611000-19612000"/>
          <s v="19612000-19613000"/>
          <s v="19613000-19614000"/>
          <s v="19614000-19615000"/>
          <s v="19615000-19616000"/>
          <s v="19616000-19617000"/>
          <s v="19617000-19618000"/>
          <s v="19618000-19619000"/>
          <s v="19619000-19620000"/>
          <s v="19620000-19621000"/>
          <s v="19621000-19622000"/>
          <s v="19622000-19623000"/>
          <s v="19623000-19624000"/>
          <s v="19624000-19625000"/>
          <s v="19625000-19626000"/>
          <s v="19626000-19627000"/>
          <s v="19627000-19628000"/>
          <s v="19628000-19629000"/>
          <s v="19629000-19630000"/>
          <s v="19630000-19631000"/>
          <s v="19631000-19632000"/>
          <s v="19632000-19633000"/>
          <s v="19633000-19634000"/>
          <s v="19634000-19635000"/>
          <s v="19635000-19636000"/>
          <s v="19636000-19637000"/>
          <s v="19637000-19638000"/>
          <s v="19638000-19639000"/>
          <s v="19639000-19640000"/>
          <s v="19640000-19641000"/>
          <s v="19641000-19642000"/>
          <s v="19642000-19643000"/>
          <s v="19643000-19644000"/>
          <s v="19644000-19645000"/>
          <s v="19645000-19646000"/>
          <s v="19646000-19647000"/>
          <s v="19647000-19648000"/>
          <s v="19648000-19649000"/>
          <s v="19649000-19650000"/>
          <s v="19650000-19651000"/>
          <s v="19651000-19652000"/>
          <s v="19652000-19653000"/>
          <s v="19653000-19654000"/>
          <s v="19654000-19655000"/>
          <s v="19655000-19656000"/>
          <s v="19656000-19657000"/>
          <s v="19657000-19658000"/>
          <s v="19658000-19659000"/>
          <s v="19659000-19660000"/>
          <s v="19660000-19661000"/>
          <s v="19661000-19662000"/>
          <s v="19662000-19663000"/>
          <s v="19663000-19664000"/>
          <s v="19664000-19665000"/>
          <s v="19665000-19666000"/>
          <s v="19666000-19667000"/>
          <s v="19667000-19668000"/>
          <s v="19668000-19669000"/>
          <s v="19669000-19670000"/>
          <s v="19670000-19671000"/>
          <s v="19671000-19672000"/>
          <s v="19672000-19673000"/>
          <s v="19673000-19674000"/>
          <s v="19674000-19675000"/>
          <s v="19675000-19676000"/>
          <s v="19676000-19677000"/>
          <s v="19677000-19678000"/>
          <s v="19678000-19679000"/>
          <s v="19679000-19680000"/>
          <s v="19680000-19681000"/>
          <s v="19681000-19682000"/>
          <s v="19682000-19683000"/>
          <s v="19683000-19684000"/>
          <s v="19684000-19685000"/>
          <s v="19685000-19686000"/>
          <s v="19686000-19687000"/>
          <s v="19687000-19688000"/>
          <s v="19688000-19689000"/>
          <s v="19689000-19690000"/>
          <s v="19690000-19691000"/>
          <s v="19691000-19692000"/>
          <s v="19692000-19693000"/>
          <s v="19693000-19694000"/>
          <s v="19694000-19695000"/>
          <s v="19695000-19696000"/>
          <s v="19696000-19697000"/>
          <s v="19697000-19698000"/>
          <s v="19698000-19699000"/>
          <s v="19699000-19700000"/>
          <s v="19700000-19701000"/>
          <s v="19701000-19702000"/>
          <s v="19702000-19703000"/>
          <s v="19703000-19704000"/>
          <s v="19704000-19705000"/>
          <s v="19705000-19706000"/>
          <s v="19706000-19707000"/>
          <s v="19707000-19708000"/>
          <s v="19708000-19709000"/>
          <s v="19709000-19710000"/>
          <s v="19710000-19711000"/>
          <s v="19711000-19712000"/>
          <s v="19712000-19713000"/>
          <s v="19713000-19714000"/>
          <s v="19714000-19715000"/>
          <s v="19715000-19716000"/>
          <s v="19716000-19717000"/>
          <s v="19717000-19718000"/>
          <s v="19718000-19719000"/>
          <s v="19719000-19720000"/>
          <s v="19720000-19721000"/>
          <s v="19721000-19722000"/>
          <s v="19722000-19723000"/>
          <s v="19723000-19724000"/>
          <s v="19724000-19725000"/>
          <s v="19725000-19726000"/>
          <s v="19726000-19727000"/>
          <s v="19727000-19728000"/>
          <s v="19728000-19729000"/>
          <s v="19729000-19730000"/>
          <s v="19730000-19731000"/>
          <s v="19731000-19732000"/>
          <s v="19732000-19733000"/>
          <s v="19733000-19734000"/>
          <s v="19734000-19735000"/>
          <s v="19735000-19736000"/>
          <s v="19736000-19737000"/>
          <s v="19737000-19738000"/>
          <s v="19738000-19739000"/>
          <s v="19739000-19740000"/>
          <s v="19740000-19741000"/>
          <s v="19741000-19742000"/>
          <s v="19742000-19743000"/>
          <s v="19743000-19744000"/>
          <s v="19744000-19745000"/>
          <s v="19745000-19746000"/>
          <s v="19746000-19747000"/>
          <s v="19747000-19748000"/>
          <s v="19748000-19749000"/>
          <s v="19749000-19750000"/>
          <s v="19750000-19751000"/>
          <s v="19751000-19752000"/>
          <s v="19752000-19753000"/>
          <s v="19753000-19754000"/>
          <s v="19754000-19755000"/>
          <s v="19755000-19756000"/>
          <s v="19756000-19757000"/>
          <s v="19757000-19758000"/>
          <s v="19758000-19759000"/>
          <s v="19759000-19760000"/>
          <s v="19760000-19761000"/>
          <s v="19761000-19762000"/>
          <s v="19762000-19763000"/>
          <s v="19763000-19764000"/>
          <s v="19764000-19765000"/>
          <s v="19765000-19766000"/>
          <s v="19766000-19767000"/>
          <s v="19767000-19768000"/>
          <s v="19768000-19769000"/>
          <s v="19769000-19770000"/>
          <s v="19770000-19771000"/>
          <s v="19771000-19772000"/>
          <s v="19772000-19773000"/>
          <s v="19773000-19774000"/>
          <s v="19774000-19775000"/>
          <s v="19775000-19776000"/>
          <s v="19776000-19777000"/>
          <s v="19777000-19778000"/>
          <s v="19778000-19779000"/>
          <s v="19779000-19780000"/>
          <s v="19780000-19781000"/>
          <s v="19781000-19782000"/>
          <s v="19782000-19783000"/>
          <s v="19783000-19784000"/>
          <s v="19784000-19785000"/>
          <s v="19785000-19786000"/>
          <s v="19786000-19787000"/>
          <s v="19787000-19788000"/>
          <s v="19788000-19789000"/>
          <s v="19789000-19790000"/>
          <s v="19790000-19791000"/>
          <s v="19791000-19792000"/>
          <s v="19792000-19793000"/>
          <s v="19793000-19794000"/>
          <s v="19794000-19795000"/>
          <s v="19795000-19796000"/>
          <s v="19796000-19797000"/>
          <s v="19797000-19798000"/>
          <s v="19798000-19799000"/>
          <s v="19799000-19800000"/>
          <s v="19800000-19801000"/>
          <s v="19801000-19802000"/>
          <s v="19802000-19803000"/>
          <s v="19803000-19804000"/>
          <s v="19804000-19805000"/>
          <s v="19805000-19806000"/>
          <s v="19806000-19807000"/>
          <s v="19807000-19808000"/>
          <s v="19808000-19809000"/>
          <s v="19809000-19810000"/>
          <s v="19810000-19811000"/>
          <s v="19811000-19812000"/>
          <s v="19812000-19813000"/>
          <s v="19813000-19814000"/>
          <s v="19814000-19815000"/>
          <s v="19815000-19816000"/>
          <s v="19816000-19817000"/>
          <s v="19817000-19818000"/>
          <s v="19818000-19819000"/>
          <s v="19819000-19820000"/>
          <s v="19820000-19821000"/>
          <s v="19821000-19822000"/>
          <s v="19822000-19823000"/>
          <s v="19823000-19824000"/>
          <s v="19824000-19825000"/>
          <s v="19825000-19826000"/>
          <s v="19826000-19827000"/>
          <s v="19827000-19828000"/>
          <s v="19828000-19829000"/>
          <s v="19829000-19830000"/>
          <s v="19830000-19831000"/>
          <s v="19831000-19832000"/>
          <s v="19832000-19833000"/>
          <s v="19833000-19834000"/>
          <s v="19834000-19835000"/>
          <s v="19835000-19836000"/>
          <s v="19836000-19837000"/>
          <s v="19837000-19838000"/>
          <s v="19838000-19839000"/>
          <s v="19839000-19840000"/>
          <s v="19840000-19841000"/>
          <s v="19841000-19842000"/>
          <s v="19842000-19843000"/>
          <s v="19843000-19844000"/>
          <s v="19844000-19845000"/>
          <s v="19845000-19846000"/>
          <s v="19846000-19847000"/>
          <s v="19847000-19848000"/>
          <s v="19848000-19849000"/>
          <s v="19849000-19850000"/>
          <s v="19850000-19851000"/>
          <s v="19851000-19852000"/>
          <s v="19852000-19853000"/>
          <s v="19853000-19854000"/>
          <s v="19854000-19855000"/>
          <s v="19855000-19856000"/>
          <s v="19856000-19857000"/>
          <s v="19857000-19858000"/>
          <s v="19858000-19859000"/>
          <s v="19859000-19860000"/>
          <s v="19860000-19861000"/>
          <s v="19861000-19862000"/>
          <s v="19862000-19863000"/>
          <s v="19863000-19864000"/>
          <s v="19864000-19865000"/>
          <s v="19865000-19866000"/>
          <s v="19866000-19867000"/>
          <s v="19867000-19868000"/>
          <s v="19868000-19869000"/>
          <s v="19869000-19870000"/>
          <s v="19870000-19871000"/>
          <s v="19871000-19872000"/>
          <s v="19872000-19873000"/>
          <s v="19873000-19874000"/>
          <s v="19874000-19875000"/>
          <s v="19875000-19876000"/>
          <s v="19876000-19877000"/>
          <s v="19877000-19878000"/>
          <s v="19878000-19879000"/>
          <s v="19879000-19880000"/>
          <s v="19880000-19881000"/>
          <s v="19881000-19882000"/>
          <s v="19882000-19883000"/>
          <s v="19883000-19884000"/>
          <s v="19884000-19885000"/>
          <s v="19885000-19886000"/>
          <s v="19886000-19887000"/>
          <s v="19887000-19888000"/>
          <s v="19888000-19889000"/>
          <s v="19889000-19890000"/>
          <s v="19890000-19891000"/>
          <s v="19891000-19892000"/>
          <s v="19892000-19893000"/>
          <s v="19893000-19894000"/>
          <s v="19894000-19895000"/>
          <s v="19895000-19896000"/>
          <s v="19896000-19897000"/>
          <s v="19897000-19898000"/>
          <s v="19898000-19899000"/>
          <s v="19899000-19900000"/>
          <s v="19900000-19901000"/>
          <s v="19901000-19902000"/>
          <s v="19902000-19903000"/>
          <s v="19903000-19904000"/>
          <s v="19904000-19905000"/>
          <s v="19905000-19906000"/>
          <s v="19906000-19907000"/>
          <s v="19907000-19908000"/>
          <s v="19908000-19909000"/>
          <s v="19909000-19910000"/>
          <s v="19910000-19911000"/>
          <s v="19911000-19912000"/>
          <s v="19912000-19913000"/>
          <s v="19913000-19914000"/>
          <s v="19914000-19915000"/>
          <s v="19915000-19916000"/>
          <s v="19916000-19917000"/>
          <s v="19917000-19918000"/>
          <s v="19918000-19919000"/>
          <s v="19919000-19920000"/>
          <s v="19920000-19921000"/>
          <s v="19921000-19922000"/>
          <s v="19922000-19923000"/>
          <s v="19923000-19924000"/>
          <s v="19924000-19925000"/>
          <s v="19925000-19926000"/>
          <s v="19926000-19927000"/>
          <s v="19927000-19928000"/>
          <s v="19928000-19929000"/>
          <s v="19929000-19930000"/>
          <s v="19930000-19931000"/>
          <s v="19931000-19932000"/>
          <s v="19932000-19933000"/>
          <s v="19933000-19934000"/>
          <s v="19934000-19935000"/>
          <s v="19935000-19936000"/>
          <s v="19936000-19937000"/>
          <s v="19937000-19938000"/>
          <s v="19938000-19939000"/>
          <s v="19939000-19940000"/>
          <s v="19940000-19941000"/>
          <s v="19941000-19942000"/>
          <s v="19942000-19943000"/>
          <s v="19943000-19944000"/>
          <s v="19944000-19945000"/>
          <s v="19945000-19946000"/>
          <s v="19946000-19947000"/>
          <s v="19947000-19948000"/>
          <s v="19948000-19949000"/>
          <s v="19949000-19950000"/>
          <s v="19950000-19951000"/>
          <s v="19951000-19952000"/>
          <s v="19952000-19953000"/>
          <s v="19953000-19954000"/>
          <s v="19954000-19955000"/>
          <s v="19955000-19956000"/>
          <s v="19956000-19957000"/>
          <s v="19957000-19958000"/>
          <s v="19958000-19959000"/>
          <s v="19959000-19960000"/>
          <s v="19960000-19961000"/>
          <s v="19961000-19962000"/>
          <s v="19962000-19963000"/>
          <s v="19963000-19964000"/>
          <s v="19964000-19965000"/>
          <s v="19965000-19966000"/>
          <s v="19966000-19967000"/>
          <s v="19967000-19968000"/>
          <s v="19968000-19969000"/>
          <s v="19969000-19970000"/>
          <s v="19970000-19971000"/>
          <s v="19971000-19972000"/>
          <s v="19972000-19973000"/>
          <s v="19973000-19974000"/>
          <s v="19974000-19975000"/>
          <s v="19975000-19976000"/>
          <s v="19976000-19977000"/>
          <s v="19977000-19978000"/>
          <s v="19978000-19979000"/>
          <s v="19979000-19980000"/>
          <s v="19980000-19981000"/>
          <s v="19981000-19982000"/>
          <s v="19982000-19983000"/>
          <s v="19983000-19984000"/>
          <s v="19984000-19985000"/>
          <s v="19985000-19986000"/>
          <s v="19986000-19987000"/>
          <s v="19987000-19988000"/>
          <s v="19988000-19989000"/>
          <s v="19989000-19990000"/>
          <s v="19990000-19991000"/>
          <s v="19991000-19992000"/>
          <s v="19992000-19993000"/>
          <s v="19993000-19994000"/>
          <s v="19994000-19995000"/>
          <s v="19995000-19996000"/>
          <s v="19996000-19997000"/>
          <s v="19997000-19998000"/>
          <s v="19998000-19999000"/>
          <s v="19999000-20000000"/>
          <s v="20000000-20001000"/>
          <s v="20001000-20002000"/>
          <s v="20002000-20003000"/>
          <s v="20003000-20004000"/>
          <s v="20004000-20005000"/>
          <s v="20005000-20006000"/>
          <s v="20006000-20007000"/>
          <s v="20007000-20008000"/>
          <s v="20008000-20009000"/>
          <s v="20009000-20010000"/>
          <s v="20010000-20011000"/>
          <s v="20011000-20012000"/>
          <s v="20012000-20013000"/>
          <s v="20013000-20014000"/>
          <s v="20014000-20015000"/>
          <s v="20015000-20016000"/>
          <s v="20016000-20017000"/>
          <s v="20017000-20018000"/>
          <s v="20018000-20019000"/>
          <s v="20019000-20020000"/>
          <s v="20020000-20021000"/>
          <s v="20021000-20022000"/>
          <s v="20022000-20023000"/>
          <s v="20023000-20024000"/>
          <s v="20024000-20025000"/>
          <s v="20025000-20026000"/>
          <s v="20026000-20027000"/>
          <s v="20027000-20028000"/>
          <s v="20028000-20029000"/>
          <s v="20029000-20030000"/>
          <s v="20030000-20031000"/>
          <s v="20031000-20032000"/>
          <s v="20032000-20033000"/>
          <s v="20033000-20034000"/>
          <s v="20034000-20035000"/>
          <s v="20035000-20036000"/>
          <s v="20036000-20037000"/>
          <s v="20037000-20038000"/>
          <s v="20038000-20039000"/>
          <s v="20039000-20040000"/>
          <s v="20040000-20041000"/>
          <s v="20041000-20042000"/>
          <s v="20042000-20043000"/>
          <s v="20043000-20044000"/>
          <s v="20044000-20045000"/>
          <s v="20045000-20046000"/>
          <s v="20046000-20047000"/>
          <s v="20047000-20048000"/>
          <s v="20048000-20049000"/>
          <s v="20049000-20050000"/>
          <s v="20050000-20051000"/>
          <s v="20051000-20052000"/>
          <s v="20052000-20053000"/>
          <s v="20053000-20054000"/>
          <s v="20054000-20055000"/>
          <s v="20055000-20056000"/>
          <s v="20056000-20057000"/>
          <s v="20057000-20058000"/>
          <s v="20058000-20059000"/>
          <s v="20059000-20060000"/>
          <s v="20060000-20061000"/>
          <s v="20061000-20062000"/>
          <s v="20062000-20063000"/>
          <s v="20063000-20064000"/>
          <s v="20064000-20065000"/>
          <s v="20065000-20066000"/>
          <s v="20066000-20067000"/>
          <s v="20067000-20068000"/>
          <s v="20068000-20069000"/>
          <s v="20069000-20070000"/>
          <s v="20070000-20071000"/>
          <s v="20071000-20072000"/>
          <s v="20072000-20073000"/>
          <s v="20073000-20074000"/>
          <s v="20074000-20075000"/>
          <s v="20075000-20076000"/>
          <s v="20076000-20077000"/>
          <s v="20077000-20078000"/>
          <s v="20078000-20079000"/>
          <s v="20079000-20080000"/>
          <s v="20080000-20081000"/>
          <s v="20081000-20082000"/>
          <s v="20082000-20083000"/>
          <s v="20083000-20084000"/>
          <s v="20084000-20085000"/>
          <s v="20085000-20086000"/>
          <s v="20086000-20087000"/>
          <s v="20087000-20088000"/>
          <s v="20088000-20089000"/>
          <s v="20089000-20090000"/>
          <s v="20090000-20091000"/>
          <s v="20091000-20092000"/>
          <s v="20092000-20093000"/>
          <s v="20093000-20094000"/>
          <s v="20094000-20095000"/>
          <s v="20095000-20096000"/>
          <s v="20096000-20097000"/>
          <s v="20097000-20098000"/>
          <s v="20098000-20099000"/>
          <s v="20099000-20100000"/>
          <s v="20100000-20101000"/>
          <s v="20101000-20102000"/>
          <s v="20102000-20103000"/>
          <s v="20103000-20104000"/>
          <s v="20104000-20105000"/>
          <s v="20105000-20106000"/>
          <s v="20106000-20107000"/>
          <s v="20107000-20108000"/>
          <s v="20108000-20109000"/>
          <s v="20109000-20110000"/>
          <s v="20110000-20111000"/>
          <s v="20111000-20112000"/>
          <s v="20112000-20113000"/>
          <s v="20113000-20114000"/>
          <s v="20114000-20115000"/>
          <s v="20115000-20116000"/>
          <s v="20116000-20117000"/>
          <s v="20117000-20118000"/>
          <s v="20118000-20119000"/>
          <s v="20119000-20120000"/>
          <s v="20120000-20121000"/>
          <s v="20121000-20122000"/>
          <s v="20122000-20123000"/>
          <s v="20123000-20124000"/>
          <s v="20124000-20125000"/>
          <s v="20125000-20126000"/>
          <s v="20126000-20127000"/>
          <s v="20127000-20128000"/>
          <s v="20128000-20129000"/>
          <s v="20129000-20130000"/>
          <s v="20130000-20131000"/>
          <s v="20131000-20132000"/>
          <s v="20132000-20133000"/>
          <s v="20133000-20134000"/>
          <s v="20134000-20135000"/>
          <s v="20135000-20136000"/>
          <s v="20136000-20137000"/>
          <s v="20137000-20138000"/>
          <s v="20138000-20139000"/>
          <s v="20139000-20140000"/>
          <s v="20140000-20141000"/>
          <s v="20141000-20142000"/>
          <s v="20142000-20143000"/>
          <s v="20143000-20144000"/>
          <s v="20144000-20145000"/>
          <s v="20145000-20146000"/>
          <s v="20146000-20147000"/>
          <s v="20147000-20148000"/>
          <s v="20148000-20149000"/>
          <s v="20149000-20150000"/>
          <s v="20150000-20151000"/>
          <s v="20151000-20152000"/>
          <s v="20152000-20153000"/>
          <s v="20153000-20154000"/>
          <s v="20154000-20155000"/>
          <s v="20155000-20156000"/>
          <s v="20156000-20157000"/>
          <s v="20157000-20158000"/>
          <s v="20158000-20159000"/>
          <s v="20159000-20160000"/>
          <s v="20160000-20161000"/>
          <s v="20161000-20162000"/>
          <s v="20162000-20163000"/>
          <s v="20163000-20164000"/>
          <s v="20164000-20165000"/>
          <s v="20165000-20166000"/>
          <s v="20166000-20167000"/>
          <s v="20167000-20168000"/>
          <s v="20168000-20169000"/>
          <s v="20169000-20170000"/>
          <s v="20170000-20171000"/>
          <s v="20171000-20172000"/>
          <s v="20172000-20173000"/>
          <s v="20173000-20174000"/>
          <s v="20174000-20175000"/>
          <s v="20175000-20176000"/>
          <s v="20176000-20177000"/>
          <s v="20177000-20178000"/>
          <s v="20178000-20179000"/>
          <s v="20179000-20180000"/>
          <s v="20180000-20181000"/>
          <s v="20181000-20182000"/>
          <s v="20182000-20183000"/>
          <s v="20183000-20184000"/>
          <s v="20184000-20185000"/>
          <s v="20185000-20186000"/>
          <s v="20186000-20187000"/>
          <s v="20187000-20188000"/>
          <s v="20188000-20189000"/>
          <s v="20189000-20190000"/>
          <s v="20190000-20191000"/>
          <s v="20191000-20192000"/>
          <s v="20192000-20193000"/>
          <s v="20193000-20194000"/>
          <s v="20194000-20195000"/>
          <s v="20195000-20196000"/>
          <s v="20196000-20197000"/>
          <s v="20197000-20198000"/>
          <s v="20198000-20199000"/>
          <s v="20199000-20200000"/>
          <s v="20200000-20201000"/>
          <s v="20201000-20202000"/>
          <s v="20202000-20203000"/>
          <s v="20203000-20204000"/>
          <s v="20204000-20205000"/>
          <s v="20205000-20206000"/>
          <s v="20206000-20207000"/>
          <s v="20207000-20208000"/>
          <s v="20208000-20209000"/>
          <s v="20209000-20210000"/>
          <s v="20210000-20211000"/>
          <s v="20211000-20212000"/>
          <s v="20212000-20213000"/>
          <s v="20213000-20214000"/>
          <s v="20214000-20215000"/>
          <s v="20215000-20216000"/>
          <s v="20216000-20217000"/>
          <s v="20217000-20218000"/>
          <s v="20218000-20219000"/>
          <s v="20219000-20220000"/>
          <s v="20220000-20221000"/>
          <s v="20221000-20222000"/>
          <s v="20222000-20223000"/>
          <s v="20223000-20224000"/>
          <s v="20224000-20225000"/>
          <s v="20225000-20226000"/>
          <s v="20226000-20227000"/>
          <s v="20227000-20228000"/>
          <s v="20228000-20229000"/>
          <s v="20229000-20230000"/>
          <s v="20230000-20231000"/>
          <s v="20231000-20232000"/>
          <s v="20232000-20233000"/>
          <s v="20233000-20234000"/>
          <s v="20234000-20235000"/>
          <s v="20235000-20236000"/>
          <s v="20236000-20237000"/>
          <s v="20237000-20238000"/>
          <s v="20238000-20239000"/>
          <s v="20239000-20240000"/>
          <s v="20240000-20241000"/>
          <s v="20241000-20242000"/>
          <s v="20242000-20243000"/>
          <s v="20243000-20244000"/>
          <s v="20244000-20245000"/>
          <s v="20245000-20246000"/>
          <s v="20246000-20247000"/>
          <s v="20247000-20248000"/>
          <s v="20248000-20249000"/>
          <s v="20249000-20250000"/>
          <s v="20250000-20251000"/>
          <s v="20251000-20252000"/>
          <s v="20252000-20253000"/>
          <s v="20253000-20254000"/>
          <s v="20254000-20255000"/>
          <s v="20255000-20256000"/>
          <s v="20256000-20257000"/>
          <s v="20257000-20258000"/>
          <s v="20258000-20259000"/>
          <s v="20259000-20260000"/>
          <s v="20260000-20261000"/>
          <s v="20261000-20262000"/>
          <s v="20262000-20263000"/>
          <s v="20263000-20264000"/>
          <s v="20264000-20265000"/>
          <s v="20265000-20266000"/>
          <s v="20266000-20267000"/>
          <s v="20267000-20268000"/>
          <s v="20268000-20269000"/>
          <s v="20269000-20270000"/>
          <s v="20270000-20271000"/>
          <s v="20271000-20272000"/>
          <s v="20272000-20273000"/>
          <s v="20273000-20274000"/>
          <s v="20274000-20275000"/>
          <s v="20275000-20276000"/>
          <s v="20276000-20277000"/>
          <s v="20277000-20278000"/>
          <s v="20278000-20279000"/>
          <s v="20279000-20280000"/>
          <s v="20280000-20281000"/>
          <s v="20281000-20282000"/>
          <s v="20282000-20283000"/>
          <s v="20283000-20284000"/>
          <s v="20284000-20285000"/>
          <s v="20285000-20286000"/>
          <s v="20286000-20287000"/>
          <s v="20287000-20288000"/>
          <s v="20288000-20289000"/>
          <s v="20289000-20290000"/>
          <s v="20290000-20291000"/>
          <s v="20291000-20292000"/>
          <s v="20292000-20293000"/>
          <s v="20293000-20294000"/>
          <s v="20294000-20295000"/>
          <s v="20295000-20296000"/>
          <s v="20296000-20297000"/>
          <s v="20297000-20298000"/>
          <s v="20298000-20299000"/>
          <s v="20299000-20300000"/>
          <s v="20300000-20301000"/>
          <s v="20301000-20302000"/>
          <s v="20302000-20303000"/>
          <s v="20303000-20304000"/>
          <s v="20304000-20305000"/>
          <s v="20305000-20306000"/>
          <s v="20306000-20307000"/>
          <s v="20307000-20308000"/>
          <s v="20308000-20309000"/>
          <s v="20309000-20310000"/>
          <s v="20310000-20311000"/>
          <s v="20311000-20312000"/>
          <s v="20312000-20313000"/>
          <s v="20313000-20314000"/>
          <s v="20314000-20315000"/>
          <s v="20315000-20316000"/>
          <s v="20316000-20317000"/>
          <s v="20317000-20318000"/>
          <s v="20318000-20319000"/>
          <s v="20319000-20320000"/>
          <s v="20320000-20321000"/>
          <s v="20321000-20322000"/>
          <s v="20322000-20323000"/>
          <s v="20323000-20324000"/>
          <s v="20324000-20325000"/>
          <s v="20325000-20326000"/>
          <s v="20326000-20327000"/>
          <s v="20327000-20328000"/>
          <s v="20328000-20329000"/>
          <s v="20329000-20330000"/>
          <s v="20330000-20331000"/>
          <s v="20331000-20332000"/>
          <s v="20332000-20333000"/>
          <s v="20333000-20334000"/>
          <s v="20334000-20335000"/>
          <s v="20335000-20336000"/>
          <s v="20336000-20337000"/>
          <s v="20337000-20338000"/>
          <s v="20338000-20339000"/>
          <s v="20339000-20340000"/>
          <s v="20340000-20341000"/>
          <s v="20341000-20342000"/>
          <s v="20342000-20343000"/>
          <s v="20343000-20344000"/>
          <s v="20344000-20345000"/>
          <s v="20345000-20346000"/>
          <s v="20346000-20347000"/>
          <s v="20347000-20348000"/>
          <s v="20348000-20349000"/>
          <s v="20349000-20350000"/>
          <s v="20350000-20351000"/>
          <s v="20351000-20352000"/>
          <s v="20352000-20353000"/>
          <s v="20353000-20354000"/>
          <s v="20354000-20355000"/>
          <s v="20355000-20356000"/>
          <s v="20356000-20357000"/>
          <s v="20357000-20358000"/>
          <s v="20358000-20359000"/>
          <s v="20359000-20360000"/>
          <s v="20360000-20361000"/>
          <s v="20361000-20362000"/>
          <s v="20362000-20363000"/>
          <s v="20363000-20364000"/>
          <s v="20364000-20365000"/>
          <s v="20365000-20366000"/>
          <s v="20366000-20367000"/>
          <s v="20367000-20368000"/>
          <s v="20368000-20369000"/>
          <s v="20369000-20370000"/>
          <s v="20370000-20371000"/>
          <s v="20371000-20372000"/>
          <s v="20372000-20373000"/>
          <s v="20373000-20374000"/>
          <s v="20374000-20375000"/>
          <s v="20375000-20376000"/>
          <s v="20376000-20377000"/>
          <s v="20377000-20378000"/>
          <s v="20378000-20379000"/>
          <s v="20379000-20380000"/>
          <s v="20380000-20381000"/>
          <s v="20381000-20382000"/>
          <s v="20382000-20383000"/>
          <s v="20383000-20384000"/>
          <s v="20384000-20385000"/>
          <s v="20385000-20386000"/>
          <s v="20386000-20387000"/>
          <s v="20387000-20388000"/>
          <s v="20388000-20389000"/>
          <s v="20389000-20390000"/>
          <s v="20390000-20391000"/>
          <s v="20391000-20392000"/>
          <s v="20392000-20393000"/>
          <s v="20393000-20394000"/>
          <s v="20394000-20395000"/>
          <s v="20395000-20396000"/>
          <s v="20396000-20397000"/>
          <s v="20397000-20398000"/>
          <s v="20398000-20399000"/>
          <s v="20399000-20400000"/>
          <s v="20400000-20401000"/>
          <s v="20401000-20402000"/>
          <s v="20402000-20403000"/>
          <s v="20403000-20404000"/>
          <s v="20404000-20405000"/>
          <s v="20405000-20406000"/>
          <s v="20406000-20407000"/>
          <s v="20407000-20408000"/>
          <s v="20408000-20409000"/>
          <s v="20409000-20410000"/>
          <s v="20410000-20411000"/>
          <s v="20411000-20412000"/>
          <s v="20412000-20413000"/>
          <s v="20413000-20414000"/>
          <s v="20414000-20415000"/>
          <s v="20415000-20416000"/>
          <s v="20416000-20417000"/>
          <s v="20417000-20418000"/>
          <s v="20418000-20419000"/>
          <s v="20419000-20420000"/>
          <s v="20420000-20421000"/>
          <s v="20421000-20422000"/>
          <s v="20422000-20423000"/>
          <s v="20423000-20424000"/>
          <s v="20424000-20425000"/>
          <s v="20425000-20426000"/>
          <s v="20426000-20427000"/>
          <s v="20427000-20428000"/>
          <s v="20428000-20429000"/>
          <s v="20429000-20430000"/>
          <s v="20430000-20431000"/>
          <s v="20431000-20432000"/>
          <s v="20432000-20433000"/>
          <s v="20433000-20434000"/>
          <s v="20434000-20435000"/>
          <s v="20435000-20436000"/>
          <s v="20436000-20437000"/>
          <s v="20437000-20438000"/>
          <s v="20438000-20439000"/>
          <s v="20439000-20440000"/>
          <s v="20440000-20441000"/>
          <s v="20441000-20442000"/>
          <s v="20442000-20443000"/>
          <s v="20443000-20444000"/>
          <s v="20444000-20445000"/>
          <s v="20445000-20446000"/>
          <s v="20446000-20447000"/>
          <s v="20447000-20448000"/>
          <s v="20448000-20449000"/>
          <s v="20449000-20450000"/>
          <s v="20450000-20451000"/>
          <s v="20451000-20452000"/>
          <s v="20452000-20453000"/>
          <s v="20453000-20454000"/>
          <s v="20454000-20455000"/>
          <s v="20455000-20456000"/>
          <s v="20456000-20457000"/>
          <s v="20457000-20458000"/>
          <s v="20458000-20459000"/>
          <s v="20459000-20460000"/>
          <s v="20460000-20461000"/>
          <s v="20461000-20462000"/>
          <s v="20462000-20463000"/>
          <s v="20463000-20464000"/>
          <s v="20464000-20465000"/>
          <s v="20465000-20466000"/>
          <s v="20466000-20467000"/>
          <s v="20467000-20468000"/>
          <s v="20468000-20469000"/>
          <s v="20469000-20470000"/>
          <s v="20470000-20471000"/>
          <s v="20471000-20472000"/>
          <s v="20472000-20473000"/>
          <s v="20473000-20474000"/>
          <s v="20474000-20475000"/>
          <s v="20475000-20476000"/>
          <s v="20476000-20477000"/>
          <s v="20477000-20478000"/>
          <s v="20478000-20479000"/>
          <s v="20479000-20480000"/>
          <s v="20480000-20481000"/>
          <s v="20481000-20482000"/>
          <s v="20482000-20483000"/>
          <s v="20483000-20484000"/>
          <s v="20484000-20485000"/>
          <s v="20485000-20486000"/>
          <s v="20486000-20487000"/>
          <s v="20487000-20488000"/>
          <s v="20488000-20489000"/>
          <s v="20489000-20490000"/>
          <s v="20490000-20491000"/>
          <s v="20491000-20492000"/>
          <s v="20492000-20493000"/>
          <s v="20493000-20494000"/>
          <s v="20494000-20495000"/>
          <s v="20495000-20496000"/>
          <s v="20496000-20497000"/>
          <s v="20497000-20498000"/>
          <s v="20498000-20499000"/>
          <s v="20499000-20500000"/>
          <s v="20500000-20501000"/>
          <s v="20501000-20502000"/>
          <s v="20502000-20503000"/>
          <s v="20503000-20504000"/>
          <s v="20504000-20505000"/>
          <s v="20505000-20506000"/>
          <s v="20506000-20507000"/>
          <s v="20507000-20508000"/>
          <s v="20508000-20509000"/>
          <s v="20509000-20510000"/>
          <s v="20510000-20511000"/>
          <s v="20511000-20512000"/>
          <s v="20512000-20513000"/>
          <s v="20513000-20514000"/>
          <s v="20514000-20515000"/>
          <s v="20515000-20516000"/>
          <s v="20516000-20517000"/>
          <s v="20517000-20518000"/>
          <s v="20518000-20519000"/>
          <s v="20519000-20520000"/>
          <s v="20520000-20521000"/>
          <s v="20521000-20522000"/>
          <s v="20522000-20523000"/>
          <s v="20523000-20524000"/>
          <s v="20524000-20525000"/>
          <s v="20525000-20526000"/>
          <s v="20526000-20527000"/>
          <s v="20527000-20528000"/>
          <s v="20528000-20529000"/>
          <s v="20529000-20530000"/>
          <s v="20530000-20531000"/>
          <s v="20531000-20532000"/>
          <s v="20532000-20533000"/>
          <s v="20533000-20534000"/>
          <s v="20534000-20535000"/>
          <s v="20535000-20536000"/>
          <s v="20536000-20537000"/>
          <s v="20537000-20538000"/>
          <s v="20538000-20539000"/>
          <s v="20539000-20540000"/>
          <s v="20540000-20541000"/>
          <s v="20541000-20542000"/>
          <s v="20542000-20543000"/>
          <s v="20543000-20544000"/>
          <s v="20544000-20545000"/>
          <s v="20545000-20546000"/>
          <s v="20546000-20547000"/>
          <s v="20547000-20548000"/>
          <s v="20548000-20549000"/>
          <s v="20549000-20550000"/>
          <s v="20550000-20551000"/>
          <s v="20551000-20552000"/>
          <s v="20552000-20553000"/>
          <s v="20553000-20554000"/>
          <s v="20554000-20555000"/>
          <s v="20555000-20556000"/>
          <s v="20556000-20557000"/>
          <s v="20557000-20558000"/>
          <s v="20558000-20559000"/>
          <s v="20559000-20560000"/>
          <s v="20560000-20561000"/>
          <s v="20561000-20562000"/>
          <s v="20562000-20563000"/>
          <s v="20563000-20564000"/>
          <s v="20564000-20565000"/>
          <s v="20565000-20566000"/>
          <s v="20566000-20567000"/>
          <s v="20567000-20568000"/>
          <s v="20568000-20569000"/>
          <s v="20569000-20570000"/>
          <s v="20570000-20571000"/>
          <s v="20571000-20572000"/>
          <s v="20572000-20573000"/>
          <s v="20573000-20574000"/>
          <s v="20574000-20575000"/>
          <s v="20575000-20576000"/>
          <s v="20576000-20577000"/>
          <s v="20577000-20578000"/>
          <s v="20578000-20579000"/>
          <s v="20579000-20580000"/>
          <s v="20580000-20581000"/>
          <s v="20581000-20582000"/>
          <s v="20582000-20583000"/>
          <s v="20583000-20584000"/>
          <s v="20584000-20585000"/>
          <s v="20585000-20586000"/>
          <s v="20586000-20587000"/>
          <s v="20587000-20588000"/>
          <s v="20588000-20589000"/>
          <s v="20589000-20590000"/>
          <s v="20590000-20591000"/>
          <s v="20591000-20592000"/>
          <s v="20592000-20593000"/>
          <s v="20593000-20594000"/>
          <s v="20594000-20595000"/>
          <s v="20595000-20596000"/>
          <s v="20596000-20597000"/>
          <s v="20597000-20598000"/>
          <s v="20598000-20599000"/>
          <s v="20599000-20600000"/>
          <s v="20600000-20601000"/>
          <s v="20601000-20602000"/>
          <s v="20602000-20603000"/>
          <s v="20603000-20604000"/>
          <s v="20604000-20605000"/>
          <s v="20605000-20606000"/>
          <s v="20606000-20607000"/>
          <s v="20607000-20608000"/>
          <s v="20608000-20609000"/>
          <s v="20609000-20610000"/>
          <s v="20610000-20611000"/>
          <s v="20611000-20612000"/>
          <s v="20612000-20613000"/>
          <s v="20613000-20614000"/>
          <s v="20614000-20615000"/>
          <s v="20615000-20616000"/>
          <s v="20616000-20617000"/>
          <s v="20617000-20618000"/>
          <s v="20618000-20619000"/>
          <s v="20619000-20620000"/>
          <s v="20620000-20621000"/>
          <s v="20621000-20622000"/>
          <s v="20622000-20623000"/>
          <s v="20623000-20624000"/>
          <s v="20624000-20625000"/>
          <s v="20625000-20626000"/>
          <s v="20626000-20627000"/>
          <s v="20627000-20628000"/>
          <s v="20628000-20629000"/>
          <s v="20629000-20630000"/>
          <s v="20630000-20631000"/>
          <s v="20631000-20632000"/>
          <s v="20632000-20633000"/>
          <s v="20633000-20634000"/>
          <s v="20634000-20635000"/>
          <s v="20635000-20636000"/>
          <s v="20636000-20637000"/>
          <s v="20637000-20638000"/>
          <s v="20638000-20639000"/>
          <s v="20639000-20640000"/>
          <s v="20640000-20641000"/>
          <s v="20641000-20642000"/>
          <s v="20642000-20643000"/>
          <s v="20643000-20644000"/>
          <s v="20644000-20645000"/>
          <s v="20645000-20646000"/>
          <s v="20646000-20647000"/>
          <s v="20647000-20648000"/>
          <s v="20648000-20649000"/>
          <s v="20649000-20650000"/>
          <s v="20650000-20651000"/>
          <s v="20651000-20652000"/>
          <s v="20652000-20653000"/>
          <s v="20653000-20654000"/>
          <s v="20654000-20655000"/>
          <s v="20655000-20656000"/>
          <s v="20656000-20657000"/>
          <s v="20657000-20658000"/>
          <s v="20658000-20659000"/>
          <s v="20659000-20660000"/>
          <s v="20660000-20661000"/>
          <s v="20661000-20662000"/>
          <s v="20662000-20663000"/>
          <s v="20663000-20664000"/>
          <s v="20664000-20665000"/>
          <s v="20665000-20666000"/>
          <s v="20666000-20667000"/>
          <s v="20667000-20668000"/>
          <s v="20668000-20669000"/>
          <s v="20669000-20670000"/>
          <s v="20670000-20671000"/>
          <s v="20671000-20672000"/>
          <s v="20672000-20673000"/>
          <s v="20673000-20674000"/>
          <s v="20674000-20675000"/>
          <s v="20675000-20676000"/>
          <s v="20676000-20677000"/>
          <s v="20677000-20678000"/>
          <s v="20678000-20679000"/>
          <s v="20679000-20680000"/>
          <s v="20680000-20681000"/>
          <s v="20681000-20682000"/>
          <s v="20682000-20683000"/>
          <s v="20683000-20684000"/>
          <s v="20684000-20685000"/>
          <s v="20685000-20686000"/>
          <s v="20686000-20687000"/>
          <s v="20687000-20688000"/>
          <s v="20688000-20689000"/>
          <s v="20689000-20690000"/>
          <s v="20690000-20691000"/>
          <s v="20691000-20692000"/>
          <s v="20692000-20693000"/>
          <s v="20693000-20694000"/>
          <s v="20694000-20695000"/>
          <s v="20695000-20696000"/>
          <s v="20696000-20697000"/>
          <s v="20697000-20698000"/>
          <s v="20698000-20699000"/>
          <s v="20699000-20700000"/>
          <s v="20700000-20701000"/>
          <s v="20701000-20702000"/>
          <s v="20702000-20703000"/>
          <s v="20703000-20704000"/>
          <s v="20704000-20705000"/>
          <s v="20705000-20706000"/>
          <s v="20706000-20707000"/>
          <s v="20707000-20708000"/>
          <s v="20708000-20709000"/>
          <s v="20709000-20710000"/>
          <s v="20710000-20711000"/>
          <s v="20711000-20712000"/>
          <s v="20712000-20713000"/>
          <s v="20713000-20714000"/>
          <s v="20714000-20715000"/>
          <s v="20715000-20716000"/>
          <s v="20716000-20717000"/>
          <s v="20717000-20718000"/>
          <s v="20718000-20719000"/>
          <s v="20719000-20720000"/>
          <s v="20720000-20721000"/>
          <s v="20721000-20722000"/>
          <s v="20722000-20723000"/>
          <s v="20723000-20724000"/>
          <s v="20724000-20725000"/>
          <s v="20725000-20726000"/>
          <s v="20726000-20727000"/>
          <s v="20727000-20728000"/>
          <s v="20728000-20729000"/>
          <s v="20729000-20730000"/>
          <s v="20730000-20731000"/>
          <s v="20731000-20732000"/>
          <s v="20732000-20733000"/>
          <s v="20733000-20734000"/>
          <s v="20734000-20735000"/>
          <s v="20735000-20736000"/>
          <s v="20736000-20737000"/>
          <s v="20737000-20738000"/>
          <s v="20738000-20739000"/>
          <s v="20739000-20740000"/>
          <s v="20740000-20741000"/>
          <s v="20741000-20742000"/>
          <s v="20742000-20743000"/>
          <s v="20743000-20744000"/>
          <s v="20744000-20745000"/>
          <s v="20745000-20746000"/>
          <s v="20746000-20747000"/>
          <s v="20747000-20748000"/>
          <s v="20748000-20749000"/>
          <s v="20749000-20750000"/>
          <s v="20750000-20751000"/>
          <s v="20751000-20752000"/>
          <s v="20752000-20753000"/>
          <s v="20753000-20754000"/>
          <s v="20754000-20755000"/>
          <s v="20755000-20756000"/>
          <s v="20756000-20757000"/>
          <s v="20757000-20758000"/>
          <s v="20758000-20759000"/>
          <s v="20759000-20760000"/>
          <s v="20760000-20761000"/>
          <s v="20761000-20762000"/>
          <s v="20762000-20763000"/>
          <s v="20763000-20764000"/>
          <s v="20764000-20765000"/>
          <s v="20765000-20766000"/>
          <s v="20766000-20767000"/>
          <s v="20767000-20768000"/>
          <s v="20768000-20769000"/>
          <s v="20769000-20770000"/>
          <s v="20770000-20771000"/>
          <s v="20771000-20772000"/>
          <s v="20772000-20773000"/>
          <s v="20773000-20774000"/>
          <s v="20774000-20775000"/>
          <s v="20775000-20776000"/>
          <s v="20776000-20777000"/>
          <s v="20777000-20778000"/>
          <s v="20778000-20779000"/>
          <s v="20779000-20780000"/>
          <s v="20780000-20781000"/>
          <s v="20781000-20782000"/>
          <s v="20782000-20783000"/>
          <s v="20783000-20784000"/>
          <s v="20784000-20785000"/>
          <s v="20785000-20786000"/>
          <s v="20786000-20787000"/>
          <s v="20787000-20788000"/>
          <s v="20788000-20789000"/>
          <s v="20789000-20790000"/>
          <s v="20790000-20791000"/>
          <s v="20791000-20792000"/>
          <s v="20792000-20793000"/>
          <s v="20793000-20794000"/>
          <s v="20794000-20795000"/>
          <s v="20795000-20796000"/>
          <s v="20796000-20797000"/>
          <s v="20797000-20798000"/>
          <s v="20798000-20799000"/>
          <s v="20799000-20800000"/>
          <s v="20800000-20801000"/>
          <s v="20801000-20802000"/>
          <s v="20802000-20803000"/>
          <s v="20803000-20804000"/>
          <s v="20804000-20805000"/>
          <s v="20805000-20806000"/>
          <s v="20806000-20807000"/>
          <s v="20807000-20808000"/>
          <s v="20808000-20809000"/>
          <s v="20809000-20810000"/>
          <s v="20810000-20811000"/>
          <s v="20811000-20812000"/>
          <s v="20812000-20813000"/>
          <s v="20813000-20814000"/>
          <s v="20814000-20815000"/>
          <s v="20815000-20816000"/>
          <s v="20816000-20817000"/>
          <s v="20817000-20818000"/>
          <s v="20818000-20819000"/>
          <s v="20819000-20820000"/>
          <s v="20820000-20821000"/>
          <s v="20821000-20822000"/>
          <s v="20822000-20823000"/>
          <s v="20823000-20824000"/>
          <s v="20824000-20825000"/>
          <s v="20825000-20826000"/>
          <s v="20826000-20827000"/>
          <s v="20827000-20828000"/>
          <s v="20828000-20829000"/>
          <s v="20829000-20830000"/>
          <s v="20830000-20831000"/>
          <s v="20831000-20832000"/>
          <s v="20832000-20833000"/>
          <s v="20833000-20834000"/>
          <s v="20834000-20835000"/>
          <s v="20835000-20836000"/>
          <s v="20836000-20837000"/>
          <s v="20837000-20838000"/>
          <s v="20838000-20839000"/>
          <s v="20839000-20840000"/>
          <s v="20840000-20841000"/>
          <s v="20841000-20842000"/>
          <s v="20842000-20843000"/>
          <s v="20843000-20844000"/>
          <s v="20844000-20845000"/>
          <s v="20845000-20846000"/>
          <s v="20846000-20847000"/>
          <s v="20847000-20848000"/>
          <s v="20848000-20849000"/>
          <s v="20849000-20850000"/>
          <s v="20850000-20851000"/>
          <s v="20851000-20852000"/>
          <s v="20852000-20853000"/>
          <s v="20853000-20854000"/>
          <s v="20854000-20855000"/>
          <s v="20855000-20856000"/>
          <s v="20856000-20857000"/>
          <s v="20857000-20858000"/>
          <s v="20858000-20859000"/>
          <s v="20859000-20860000"/>
          <s v="20860000-20861000"/>
          <s v="20861000-20862000"/>
          <s v="20862000-20863000"/>
          <s v="20863000-20864000"/>
          <s v="20864000-20865000"/>
          <s v="20865000-20866000"/>
          <s v="20866000-20867000"/>
          <s v="20867000-20868000"/>
          <s v="20868000-20869000"/>
          <s v="20869000-20870000"/>
          <s v="20870000-20871000"/>
          <s v="20871000-20872000"/>
          <s v="20872000-20873000"/>
          <s v="20873000-20874000"/>
          <s v="20874000-20875000"/>
          <s v="20875000-20876000"/>
          <s v="20876000-20877000"/>
          <s v="20877000-20878000"/>
          <s v="20878000-20879000"/>
          <s v="20879000-20880000"/>
          <s v="20880000-20881000"/>
          <s v="20881000-20882000"/>
          <s v="20882000-20883000"/>
          <s v="20883000-20884000"/>
          <s v="20884000-20885000"/>
          <s v="20885000-20886000"/>
          <s v="20886000-20887000"/>
          <s v="20887000-20888000"/>
          <s v="20888000-20889000"/>
          <s v="20889000-20890000"/>
          <s v="20890000-20891000"/>
          <s v="20891000-20892000"/>
          <s v="20892000-20893000"/>
          <s v="20893000-20894000"/>
          <s v="20894000-20895000"/>
          <s v="20895000-20896000"/>
          <s v="20896000-20897000"/>
          <s v="20897000-20898000"/>
          <s v="20898000-20899000"/>
          <s v="20899000-20900000"/>
          <s v="20900000-20901000"/>
          <s v="20901000-20902000"/>
          <s v="20902000-20903000"/>
          <s v="20903000-20904000"/>
          <s v="20904000-20905000"/>
          <s v="20905000-20906000"/>
          <s v="20906000-20907000"/>
          <s v="20907000-20908000"/>
          <s v="20908000-20909000"/>
          <s v="20909000-20910000"/>
          <s v="20910000-20911000"/>
          <s v="20911000-20912000"/>
          <s v="20912000-20913000"/>
          <s v="20913000-20914000"/>
          <s v="20914000-20915000"/>
          <s v="20915000-20916000"/>
          <s v="20916000-20917000"/>
          <s v="20917000-20918000"/>
          <s v="20918000-20919000"/>
          <s v="20919000-20920000"/>
          <s v="20920000-20921000"/>
          <s v="20921000-20922000"/>
          <s v="20922000-20923000"/>
          <s v="20923000-20924000"/>
          <s v="20924000-20925000"/>
          <s v="20925000-20926000"/>
          <s v="20926000-20927000"/>
          <s v="20927000-20928000"/>
          <s v="20928000-20929000"/>
          <s v="20929000-20930000"/>
          <s v="20930000-20931000"/>
          <s v="20931000-20932000"/>
          <s v="20932000-20933000"/>
          <s v="20933000-20934000"/>
          <s v="20934000-20935000"/>
          <s v="20935000-20936000"/>
          <s v="20936000-20937000"/>
          <s v="20937000-20938000"/>
          <s v="20938000-20939000"/>
          <s v="20939000-20940000"/>
          <s v="20940000-20941000"/>
          <s v="20941000-20942000"/>
          <s v="20942000-20943000"/>
          <s v="20943000-20944000"/>
          <s v="20944000-20945000"/>
          <s v="20945000-20946000"/>
          <s v="20946000-20947000"/>
          <s v="20947000-20948000"/>
          <s v="20948000-20949000"/>
          <s v="20949000-20950000"/>
          <s v="20950000-20951000"/>
          <s v="20951000-20952000"/>
          <s v="20952000-20953000"/>
          <s v="20953000-20954000"/>
          <s v="20954000-20955000"/>
          <s v="20955000-20956000"/>
          <s v="20956000-20957000"/>
          <s v="20957000-20958000"/>
          <s v="20958000-20959000"/>
          <s v="20959000-20960000"/>
          <s v="20960000-20961000"/>
          <s v="20961000-20962000"/>
          <s v="20962000-20963000"/>
          <s v="20963000-20964000"/>
          <s v="20964000-20965000"/>
          <s v="20965000-20966000"/>
          <s v="20966000-20967000"/>
          <s v="20967000-20968000"/>
          <s v="20968000-20969000"/>
          <s v="20969000-20970000"/>
          <s v="20970000-20971000"/>
          <s v="20971000-20972000"/>
          <s v="20972000-20973000"/>
          <s v="20973000-20974000"/>
          <s v="20974000-20975000"/>
          <s v="20975000-20976000"/>
          <s v="20976000-20977000"/>
          <s v="20977000-20978000"/>
          <s v="20978000-20979000"/>
          <s v="20979000-20980000"/>
          <s v="20980000-20981000"/>
          <s v="20981000-20982000"/>
          <s v="20982000-20983000"/>
          <s v="20983000-20984000"/>
          <s v="20984000-20985000"/>
          <s v="20985000-20986000"/>
          <s v="20986000-20987000"/>
          <s v="20987000-20988000"/>
          <s v="20988000-20989000"/>
          <s v="20989000-20990000"/>
          <s v="20990000-20991000"/>
          <s v="20991000-20992000"/>
          <s v="20992000-20993000"/>
          <s v="20993000-20994000"/>
          <s v="20994000-20995000"/>
          <s v="20995000-20996000"/>
          <s v="20996000-20997000"/>
          <s v="20997000-20998000"/>
          <s v="20998000-20999000"/>
          <s v="20999000-21000000"/>
          <s v="21000000-21001000"/>
          <s v="21001000-21002000"/>
          <s v="21002000-21003000"/>
          <s v="21003000-21004000"/>
          <s v="21004000-21005000"/>
          <s v="21005000-21006000"/>
          <s v="21006000-21007000"/>
          <s v="21007000-21008000"/>
          <s v="21008000-21009000"/>
          <s v="21009000-21010000"/>
          <s v="21010000-21011000"/>
          <s v="21011000-21012000"/>
          <s v="21012000-21013000"/>
          <s v="21013000-21014000"/>
          <s v="21014000-21015000"/>
          <s v="21015000-21016000"/>
          <s v="21016000-21017000"/>
          <s v="21017000-21018000"/>
          <s v="21018000-21019000"/>
          <s v="21019000-21020000"/>
          <s v="21020000-21021000"/>
          <s v="21021000-21022000"/>
          <s v="21022000-21023000"/>
          <s v="21023000-21024000"/>
          <s v="21024000-21025000"/>
          <s v="21025000-21026000"/>
          <s v="21026000-21027000"/>
          <s v="21027000-21028000"/>
          <s v="21028000-21029000"/>
          <s v="21029000-21030000"/>
          <s v="21030000-21031000"/>
          <s v="21031000-21032000"/>
          <s v="21032000-21033000"/>
          <s v="21033000-21034000"/>
          <s v="21034000-21035000"/>
          <s v="21035000-21036000"/>
          <s v="21036000-21037000"/>
          <s v="21037000-21038000"/>
          <s v="21038000-21039000"/>
          <s v="21039000-21040000"/>
          <s v="21040000-21041000"/>
          <s v="21041000-21042000"/>
          <s v="21042000-21043000"/>
          <s v="21043000-21044000"/>
          <s v="21044000-21045000"/>
          <s v="21045000-21046000"/>
          <s v="21046000-21047000"/>
          <s v="21047000-21048000"/>
          <s v="21048000-21049000"/>
          <s v="21049000-21050000"/>
          <s v="21050000-21051000"/>
          <s v="21051000-21052000"/>
          <s v="21052000-21053000"/>
          <s v="21053000-21054000"/>
          <s v="21054000-21055000"/>
          <s v="21055000-21056000"/>
          <s v="21056000-21057000"/>
          <s v="21057000-21058000"/>
          <s v="21058000-21059000"/>
          <s v="21059000-21060000"/>
          <s v="21060000-21061000"/>
          <s v="21061000-21062000"/>
          <s v="21062000-21063000"/>
          <s v="21063000-21064000"/>
          <s v="21064000-21065000"/>
          <s v="21065000-21066000"/>
          <s v="21066000-21067000"/>
          <s v="21067000-21068000"/>
          <s v="21068000-21069000"/>
          <s v="21069000-21070000"/>
          <s v="21070000-21071000"/>
          <s v="21071000-21072000"/>
          <s v="21072000-21073000"/>
          <s v="21073000-21074000"/>
          <s v="21074000-21075000"/>
          <s v="21075000-21076000"/>
          <s v="21076000-21077000"/>
          <s v="21077000-21078000"/>
          <s v="21078000-21079000"/>
          <s v="21079000-21080000"/>
          <s v="21080000-21081000"/>
          <s v="21081000-21082000"/>
          <s v="21082000-21083000"/>
          <s v="21083000-21084000"/>
          <s v="21084000-21085000"/>
          <s v="21085000-21086000"/>
          <s v="21086000-21087000"/>
          <s v="21087000-21088000"/>
          <s v="21088000-21089000"/>
          <s v="21089000-21090000"/>
          <s v="21090000-21091000"/>
          <s v="21091000-21092000"/>
          <s v="21092000-21093000"/>
          <s v="21093000-21094000"/>
          <s v="21094000-21095000"/>
          <s v="21095000-21096000"/>
          <s v="21096000-21097000"/>
          <s v="21097000-21098000"/>
          <s v="21098000-21099000"/>
          <s v="21099000-21100000"/>
          <s v="21100000-21101000"/>
          <s v="21101000-21102000"/>
          <s v="21102000-21103000"/>
          <s v="21103000-21104000"/>
          <s v="21104000-21105000"/>
          <s v="21105000-21106000"/>
          <s v="21106000-21107000"/>
          <s v="21107000-21108000"/>
          <s v="21108000-21109000"/>
          <s v="21109000-21110000"/>
          <s v="21110000-21111000"/>
          <s v="21111000-21112000"/>
          <s v="21112000-21113000"/>
          <s v="21113000-21114000"/>
          <s v="21114000-21115000"/>
          <s v="21115000-21116000"/>
          <s v="21116000-21117000"/>
          <s v="21117000-21118000"/>
          <s v="21118000-21119000"/>
          <s v="21119000-21120000"/>
          <s v="21120000-21121000"/>
          <s v="21121000-21122000"/>
          <s v="21122000-21123000"/>
          <s v="21123000-21124000"/>
          <s v="21124000-21125000"/>
          <s v="21125000-21126000"/>
          <s v="21126000-21127000"/>
          <s v="21127000-21128000"/>
          <s v="21128000-21129000"/>
          <s v="21129000-21130000"/>
          <s v="21130000-21131000"/>
          <s v="21131000-21132000"/>
          <s v="21132000-21133000"/>
          <s v="21133000-21134000"/>
          <s v="21134000-21135000"/>
          <s v="21135000-21136000"/>
          <s v="21136000-21137000"/>
          <s v="21137000-21138000"/>
          <s v="21138000-21139000"/>
          <s v="21139000-21140000"/>
          <s v="21140000-21141000"/>
          <s v="21141000-21142000"/>
          <s v="21142000-21143000"/>
          <s v="21143000-21144000"/>
          <s v="21144000-21145000"/>
          <s v="21145000-21146000"/>
          <s v="21146000-21147000"/>
          <s v="21147000-21148000"/>
          <s v="21148000-21149000"/>
          <s v="21149000-21150000"/>
          <s v="21150000-21151000"/>
          <s v="21151000-21152000"/>
          <s v="21152000-21153000"/>
          <s v="21153000-21154000"/>
          <s v="21154000-21155000"/>
          <s v="21155000-21156000"/>
          <s v="21156000-21157000"/>
          <s v="21157000-21158000"/>
          <s v="21158000-21159000"/>
          <s v="21159000-21160000"/>
          <s v="21160000-21161000"/>
          <s v="21161000-21162000"/>
          <s v="21162000-21163000"/>
          <s v="21163000-21164000"/>
          <s v="21164000-21165000"/>
          <s v="21165000-21166000"/>
          <s v="21166000-21167000"/>
          <s v="21167000-21168000"/>
          <s v="21168000-21169000"/>
          <s v="21169000-21170000"/>
          <s v="21170000-21171000"/>
          <s v="21171000-21172000"/>
          <s v="21172000-21173000"/>
          <s v="21173000-21174000"/>
          <s v="21174000-21175000"/>
          <s v="21175000-21176000"/>
          <s v="21176000-21177000"/>
          <s v="21177000-21178000"/>
          <s v="21178000-21179000"/>
          <s v="21179000-21180000"/>
          <s v="21180000-21181000"/>
          <s v="21181000-21182000"/>
          <s v="21182000-21183000"/>
          <s v="21183000-21184000"/>
          <s v="21184000-21185000"/>
          <s v="21185000-21186000"/>
          <s v="21186000-21187000"/>
          <s v="21187000-21188000"/>
          <s v="21188000-21189000"/>
          <s v="21189000-21190000"/>
          <s v="21190000-21191000"/>
          <s v="21191000-21192000"/>
          <s v="21192000-21193000"/>
          <s v="21193000-21194000"/>
          <s v="21194000-21195000"/>
          <s v="21195000-21196000"/>
          <s v="21196000-21197000"/>
          <s v="21197000-21198000"/>
          <s v="21198000-21199000"/>
          <s v="21199000-21200000"/>
          <s v="21200000-21201000"/>
          <s v="21201000-21202000"/>
          <s v="21202000-21203000"/>
          <s v="21203000-21204000"/>
          <s v="21204000-21205000"/>
          <s v="21205000-21206000"/>
          <s v="21206000-21207000"/>
          <s v="21207000-21208000"/>
          <s v="21208000-21209000"/>
          <s v="21209000-21210000"/>
          <s v="21210000-21211000"/>
          <s v="21211000-21212000"/>
          <s v="21212000-21213000"/>
          <s v="21213000-21214000"/>
          <s v="21214000-21215000"/>
          <s v="21215000-21216000"/>
          <s v="21216000-21217000"/>
          <s v="21217000-21218000"/>
          <s v="21218000-21219000"/>
          <s v="21219000-21220000"/>
          <s v="21220000-21221000"/>
          <s v="21221000-21222000"/>
          <s v="21222000-21223000"/>
          <s v="21223000-21224000"/>
          <s v="21224000-21225000"/>
          <s v="21225000-21226000"/>
          <s v="21226000-21227000"/>
          <s v="21227000-21228000"/>
          <s v="21228000-21229000"/>
          <s v="21229000-21230000"/>
          <s v="21230000-21231000"/>
          <s v="21231000-21232000"/>
          <s v="21232000-21233000"/>
          <s v="21233000-21234000"/>
          <s v="21234000-21235000"/>
          <s v="21235000-21236000"/>
          <s v="21236000-21237000"/>
          <s v="21237000-21238000"/>
          <s v="21238000-21239000"/>
          <s v="21239000-21240000"/>
          <s v="21240000-21241000"/>
          <s v="21241000-21242000"/>
          <s v="21242000-21243000"/>
          <s v="21243000-21244000"/>
          <s v="21244000-21245000"/>
          <s v="21245000-21246000"/>
          <s v="21246000-21247000"/>
          <s v="21247000-21248000"/>
          <s v="21248000-21249000"/>
          <s v="21249000-21250000"/>
          <s v="21250000-21251000"/>
          <s v="21251000-21252000"/>
          <s v="21252000-21253000"/>
          <s v="21253000-21254000"/>
          <s v="21254000-21255000"/>
          <s v="21255000-21256000"/>
          <s v="21256000-21257000"/>
          <s v="21257000-21258000"/>
          <s v="21258000-21259000"/>
          <s v="21259000-21260000"/>
          <s v="21260000-21261000"/>
          <s v="21261000-21262000"/>
          <s v="21262000-21263000"/>
          <s v="21263000-21264000"/>
          <s v="21264000-21265000"/>
          <s v="21265000-21266000"/>
          <s v="21266000-21267000"/>
          <s v="21267000-21268000"/>
          <s v="21268000-21269000"/>
          <s v="21269000-21270000"/>
          <s v="21270000-21271000"/>
          <s v="21271000-21272000"/>
          <s v="21272000-21273000"/>
          <s v="21273000-21274000"/>
          <s v="21274000-21275000"/>
          <s v="21275000-21276000"/>
          <s v="21276000-21277000"/>
          <s v="21277000-21278000"/>
          <s v="21278000-21279000"/>
          <s v="21279000-21280000"/>
          <s v="21280000-21281000"/>
          <s v="21281000-21282000"/>
          <s v="21282000-21283000"/>
          <s v="21283000-21284000"/>
          <s v="21284000-21285000"/>
          <s v="21285000-21286000"/>
          <s v="21286000-21287000"/>
          <s v="21287000-21288000"/>
          <s v="21288000-21289000"/>
          <s v="21289000-21290000"/>
          <s v="21290000-21291000"/>
          <s v="21291000-21292000"/>
          <s v="21292000-21293000"/>
          <s v="21293000-21294000"/>
          <s v="21294000-21295000"/>
          <s v="21295000-21296000"/>
          <s v="21296000-21297000"/>
          <s v="21297000-21298000"/>
          <s v="21298000-21299000"/>
          <s v="21299000-21300000"/>
          <s v="21300000-21301000"/>
          <s v="21301000-21302000"/>
          <s v="21302000-21303000"/>
          <s v="21303000-21304000"/>
          <s v="21304000-21305000"/>
          <s v="21305000-21306000"/>
          <s v="21306000-21307000"/>
          <s v="21307000-21308000"/>
          <s v="21308000-21309000"/>
          <s v="21309000-21310000"/>
          <s v="21310000-21311000"/>
          <s v="21311000-21312000"/>
          <s v="21312000-21313000"/>
          <s v="21313000-21314000"/>
          <s v="21314000-21315000"/>
          <s v="21315000-21316000"/>
          <s v="21316000-21317000"/>
          <s v="21317000-21318000"/>
          <s v="21318000-21319000"/>
          <s v="21319000-21320000"/>
          <s v="21320000-21321000"/>
          <s v="21321000-21322000"/>
          <s v="21322000-21323000"/>
          <s v="21323000-21324000"/>
          <s v="21324000-21325000"/>
          <s v="21325000-21326000"/>
          <s v="21326000-21327000"/>
          <s v="21327000-21328000"/>
          <s v="21328000-21329000"/>
          <s v="21329000-21330000"/>
          <s v="21330000-21331000"/>
          <s v="21331000-21332000"/>
          <s v="21332000-21333000"/>
          <s v="21333000-21334000"/>
          <s v="21334000-21335000"/>
          <s v="21335000-21336000"/>
          <s v="21336000-21337000"/>
          <s v="21337000-21338000"/>
          <s v="21338000-21339000"/>
          <s v="21339000-21340000"/>
          <s v="21340000-21341000"/>
          <s v="21341000-21342000"/>
          <s v="21342000-21343000"/>
          <s v="21343000-21344000"/>
          <s v="21344000-21345000"/>
          <s v="21345000-21346000"/>
          <s v="21346000-21347000"/>
          <s v="21347000-21348000"/>
          <s v="21348000-21349000"/>
          <s v="21349000-21350000"/>
          <s v="21350000-21351000"/>
          <s v="21351000-21352000"/>
          <s v="21352000-21353000"/>
          <s v="21353000-21354000"/>
          <s v="21354000-21355000"/>
          <s v="21355000-21356000"/>
          <s v="21356000-21357000"/>
          <s v="21357000-21358000"/>
          <s v="21358000-21359000"/>
          <s v="21359000-21360000"/>
          <s v="21360000-21361000"/>
          <s v="21361000-21362000"/>
          <s v="21362000-21363000"/>
          <s v="21363000-21364000"/>
          <s v="21364000-21365000"/>
          <s v="21365000-21366000"/>
          <s v="21366000-21367000"/>
          <s v="21367000-21368000"/>
          <s v="21368000-21369000"/>
          <s v="21369000-21370000"/>
          <s v="21370000-21371000"/>
          <s v="21371000-21372000"/>
          <s v="21372000-21373000"/>
          <s v="21373000-21374000"/>
          <s v="21374000-21375000"/>
          <s v="21375000-21376000"/>
          <s v="21376000-21377000"/>
          <s v="21377000-21378000"/>
          <s v="21378000-21379000"/>
          <s v="21379000-21380000"/>
          <s v="21380000-21381000"/>
          <s v="21381000-21382000"/>
          <s v="21382000-21383000"/>
          <s v="21383000-21384000"/>
          <s v="21384000-21385000"/>
          <s v="21385000-21386000"/>
          <s v="21386000-21387000"/>
          <s v="21387000-21388000"/>
          <s v="21388000-21389000"/>
          <s v="21389000-21390000"/>
          <s v="21390000-21391000"/>
          <s v="21391000-21392000"/>
          <s v="21392000-21393000"/>
          <s v="21393000-21394000"/>
          <s v="21394000-21395000"/>
          <s v="21395000-21396000"/>
          <s v="21396000-21397000"/>
          <s v="21397000-21398000"/>
          <s v="21398000-21399000"/>
          <s v="21399000-21400000"/>
          <s v="21400000-21401000"/>
          <s v="21401000-21402000"/>
          <s v="21402000-21403000"/>
          <s v="21403000-21404000"/>
          <s v="21404000-21405000"/>
          <s v="21405000-21406000"/>
          <s v="21406000-21407000"/>
          <s v="21407000-21408000"/>
          <s v="21408000-21409000"/>
          <s v="21409000-21410000"/>
          <s v="21410000-21411000"/>
          <s v="21411000-21412000"/>
          <s v="21412000-21413000"/>
          <s v="21413000-21414000"/>
          <s v="21414000-21415000"/>
          <s v="21415000-21416000"/>
          <s v="21416000-21417000"/>
          <s v="21417000-21418000"/>
          <s v="21418000-21419000"/>
          <s v="21419000-21420000"/>
          <s v="21420000-21421000"/>
          <s v="21421000-21422000"/>
          <s v="21422000-21423000"/>
          <s v="21423000-21424000"/>
          <s v="21424000-21425000"/>
          <s v="21425000-21426000"/>
          <s v="21426000-21427000"/>
          <s v="21427000-21428000"/>
          <s v="21428000-21429000"/>
          <s v="21429000-21430000"/>
          <s v="21430000-21431000"/>
          <s v="21431000-21432000"/>
          <s v="21432000-21433000"/>
          <s v="21433000-21434000"/>
          <s v="21434000-21435000"/>
          <s v="21435000-21436000"/>
          <s v="21436000-21437000"/>
          <s v="21437000-21438000"/>
          <s v="21438000-21439000"/>
          <s v="21439000-21440000"/>
          <s v="21440000-21441000"/>
          <s v="21441000-21442000"/>
          <s v="21442000-21443000"/>
          <s v="21443000-21444000"/>
          <s v="21444000-21445000"/>
          <s v="21445000-21446000"/>
          <s v="21446000-21447000"/>
          <s v="21447000-21448000"/>
          <s v="21448000-21449000"/>
          <s v="21449000-21450000"/>
          <s v="21450000-21451000"/>
          <s v="21451000-21452000"/>
          <s v="21452000-21453000"/>
          <s v="21453000-21454000"/>
          <s v="21454000-21455000"/>
          <s v="21455000-21456000"/>
          <s v="21456000-21457000"/>
          <s v="21457000-21458000"/>
          <s v="21458000-21459000"/>
          <s v="21459000-21460000"/>
          <s v="21460000-21461000"/>
          <s v="21461000-21462000"/>
          <s v="21462000-21463000"/>
          <s v="21463000-21464000"/>
          <s v="21464000-21465000"/>
          <s v="21465000-21466000"/>
          <s v="21466000-21467000"/>
          <s v="21467000-21468000"/>
          <s v="21468000-21469000"/>
          <s v="21469000-21470000"/>
          <s v="21470000-21471000"/>
          <s v="21471000-21472000"/>
          <s v="21472000-21473000"/>
          <s v="21473000-21474000"/>
          <s v="21474000-21475000"/>
          <s v="21475000-21476000"/>
          <s v="21476000-21477000"/>
          <s v="21477000-21478000"/>
          <s v="21478000-21479000"/>
          <s v="21479000-21480000"/>
          <s v="21480000-21481000"/>
          <s v="21481000-21482000"/>
          <s v="21482000-21483000"/>
          <s v="21483000-21484000"/>
          <s v="21484000-21485000"/>
          <s v="21485000-21486000"/>
          <s v="21486000-21487000"/>
          <s v="21487000-21488000"/>
          <s v="21488000-21489000"/>
          <s v="21489000-21490000"/>
          <s v="21490000-21491000"/>
          <s v="21491000-21492000"/>
          <s v="21492000-21493000"/>
          <s v="21493000-21494000"/>
          <s v="21494000-21495000"/>
          <s v="21495000-21496000"/>
          <s v="21496000-21497000"/>
          <s v="21497000-21498000"/>
          <s v="21498000-21499000"/>
          <s v="21499000-21500000"/>
          <s v="21500000-21501000"/>
          <s v="21501000-21502000"/>
          <s v="21502000-21503000"/>
          <s v="21503000-21504000"/>
          <s v="21504000-21505000"/>
          <s v="21505000-21506000"/>
          <s v="21506000-21507000"/>
          <s v="21507000-21508000"/>
          <s v="21508000-21509000"/>
          <s v="21509000-21510000"/>
          <s v="21510000-21511000"/>
          <s v="21511000-21512000"/>
          <s v="21512000-21513000"/>
          <s v="21513000-21514000"/>
          <s v="21514000-21515000"/>
          <s v="21515000-21516000"/>
          <s v="21516000-21517000"/>
          <s v="21517000-21518000"/>
          <s v="21518000-21519000"/>
          <s v="21519000-21520000"/>
          <s v="21520000-21521000"/>
          <s v="21521000-21522000"/>
          <s v="21522000-21523000"/>
          <s v="21523000-21524000"/>
          <s v="21524000-21525000"/>
          <s v="21525000-21526000"/>
          <s v="21526000-21527000"/>
          <s v="21527000-21528000"/>
          <s v="21528000-21529000"/>
          <s v="21529000-21530000"/>
          <s v="21530000-21531000"/>
          <s v="21531000-21532000"/>
          <s v="21532000-21533000"/>
          <s v="21533000-21534000"/>
          <s v="21534000-21535000"/>
          <s v="21535000-21536000"/>
          <s v="21536000-21537000"/>
          <s v="21537000-21538000"/>
          <s v="21538000-21539000"/>
          <s v="21539000-21540000"/>
          <s v="21540000-21541000"/>
          <s v="21541000-21542000"/>
          <s v="21542000-21543000"/>
          <s v="21543000-21544000"/>
          <s v="21544000-21545000"/>
          <s v="21545000-21546000"/>
          <s v="21546000-21547000"/>
          <s v="21547000-21548000"/>
          <s v="21548000-21549000"/>
          <s v="21549000-21550000"/>
          <s v="21550000-21551000"/>
          <s v="21551000-21552000"/>
          <s v="21552000-21553000"/>
          <s v="21553000-21554000"/>
          <s v="21554000-21555000"/>
          <s v="21555000-21556000"/>
          <s v="21556000-21557000"/>
          <s v="21557000-21558000"/>
          <s v="21558000-21559000"/>
          <s v="21559000-21560000"/>
          <s v="21560000-21561000"/>
          <s v="21561000-21562000"/>
          <s v="21562000-21563000"/>
          <s v="21563000-21564000"/>
          <s v="21564000-21565000"/>
          <s v="21565000-21566000"/>
          <s v="21566000-21567000"/>
          <s v="21567000-21568000"/>
          <s v="21568000-21569000"/>
          <s v="21569000-21570000"/>
          <s v="21570000-21571000"/>
          <s v="21571000-21572000"/>
          <s v="21572000-21573000"/>
          <s v="21573000-21574000"/>
          <s v="21574000-21575000"/>
          <s v="21575000-21576000"/>
          <s v="21576000-21577000"/>
          <s v="21577000-21578000"/>
          <s v="21578000-21579000"/>
          <s v="21579000-21580000"/>
          <s v="21580000-21581000"/>
          <s v="21581000-21582000"/>
          <s v="21582000-21583000"/>
          <s v="21583000-21584000"/>
          <s v="21584000-21585000"/>
          <s v="21585000-21586000"/>
          <s v="21586000-21587000"/>
          <s v="21587000-21588000"/>
          <s v="21588000-21589000"/>
          <s v="21589000-21590000"/>
          <s v="21590000-21591000"/>
          <s v="21591000-21592000"/>
          <s v="21592000-21593000"/>
          <s v="21593000-21594000"/>
          <s v="21594000-21595000"/>
          <s v="21595000-21596000"/>
          <s v="21596000-21597000"/>
          <s v="21597000-21598000"/>
          <s v="21598000-21599000"/>
          <s v="21599000-21600000"/>
          <s v="21600000-21601000"/>
          <s v="21601000-21602000"/>
          <s v="21602000-21603000"/>
          <s v="21603000-21604000"/>
          <s v="21604000-21605000"/>
          <s v="21605000-21606000"/>
          <s v="21606000-21607000"/>
          <s v="21607000-21608000"/>
          <s v="21608000-21609000"/>
          <s v="21609000-21610000"/>
          <s v="21610000-21611000"/>
          <s v="21611000-21612000"/>
          <s v="21612000-21613000"/>
          <s v="21613000-21614000"/>
          <s v="21614000-21615000"/>
          <s v="21615000-21616000"/>
          <s v="21616000-21617000"/>
          <s v="21617000-21618000"/>
          <s v="21618000-21619000"/>
          <s v="21619000-21620000"/>
          <s v="21620000-21621000"/>
          <s v="21621000-21622000"/>
          <s v="21622000-21623000"/>
          <s v="21623000-21624000"/>
          <s v="21624000-21625000"/>
          <s v="21625000-21626000"/>
          <s v="21626000-21627000"/>
          <s v="21627000-21628000"/>
          <s v="21628000-21629000"/>
          <s v="21629000-21630000"/>
          <s v="21630000-21631000"/>
          <s v="21631000-21632000"/>
          <s v="21632000-21633000"/>
          <s v="21633000-21634000"/>
          <s v="21634000-21635000"/>
          <s v="21635000-21636000"/>
          <s v="21636000-21637000"/>
          <s v="21637000-21638000"/>
          <s v="21638000-21639000"/>
          <s v="21639000-21640000"/>
          <s v="21640000-21641000"/>
          <s v="21641000-21642000"/>
          <s v="21642000-21643000"/>
          <s v="21643000-21644000"/>
          <s v="21644000-21645000"/>
          <s v="21645000-21646000"/>
          <s v="21646000-21647000"/>
          <s v="21647000-21648000"/>
          <s v="21648000-21649000"/>
          <s v="21649000-21650000"/>
          <s v="21650000-21651000"/>
          <s v="21651000-21652000"/>
          <s v="21652000-21653000"/>
          <s v="21653000-21654000"/>
          <s v="21654000-21655000"/>
          <s v="21655000-21656000"/>
          <s v="21656000-21657000"/>
          <s v="21657000-21658000"/>
          <s v="21658000-21659000"/>
          <s v="21659000-21660000"/>
          <s v="21660000-21661000"/>
          <s v="21661000-21662000"/>
          <s v="21662000-21663000"/>
          <s v="21663000-21664000"/>
          <s v="21664000-21665000"/>
          <s v="21665000-21666000"/>
          <s v="21666000-21667000"/>
          <s v="21667000-21668000"/>
          <s v="21668000-21669000"/>
          <s v="21669000-21670000"/>
          <s v="21670000-21671000"/>
          <s v="21671000-21672000"/>
          <s v="21672000-21673000"/>
          <s v="21673000-21674000"/>
          <s v="21674000-21675000"/>
          <s v="21675000-21676000"/>
          <s v="21676000-21677000"/>
          <s v="21677000-21678000"/>
          <s v="21678000-21679000"/>
          <s v="21679000-21680000"/>
          <s v="21680000-21681000"/>
          <s v="21681000-21682000"/>
          <s v="21682000-21683000"/>
          <s v="21683000-21684000"/>
          <s v="21684000-21685000"/>
          <s v="21685000-21686000"/>
          <s v="21686000-21687000"/>
          <s v="21687000-21688000"/>
          <s v="21688000-21689000"/>
          <s v="21689000-21690000"/>
          <s v="21690000-21691000"/>
          <s v="21691000-21692000"/>
          <s v="21692000-21693000"/>
          <s v="21693000-21694000"/>
          <s v="21694000-21695000"/>
          <s v="21695000-21696000"/>
          <s v="21696000-21697000"/>
          <s v="21697000-21698000"/>
          <s v="21698000-21699000"/>
          <s v="21699000-21700000"/>
          <s v="21700000-21701000"/>
          <s v="21701000-21702000"/>
          <s v="21702000-21703000"/>
          <s v="21703000-21704000"/>
          <s v="21704000-21705000"/>
          <s v="21705000-21706000"/>
          <s v="21706000-21707000"/>
          <s v="21707000-21708000"/>
          <s v="21708000-21709000"/>
          <s v="21709000-21710000"/>
          <s v="21710000-21711000"/>
          <s v="21711000-21712000"/>
          <s v="21712000-21713000"/>
          <s v="21713000-21714000"/>
          <s v="21714000-21715000"/>
          <s v="21715000-21716000"/>
          <s v="21716000-21717000"/>
          <s v="21717000-21718000"/>
          <s v="21718000-21719000"/>
          <s v="21719000-21720000"/>
          <s v="21720000-21721000"/>
          <s v="21721000-21722000"/>
          <s v="21722000-21723000"/>
          <s v="21723000-21724000"/>
          <s v="21724000-21725000"/>
          <s v="21725000-21726000"/>
          <s v="21726000-21727000"/>
          <s v="21727000-21728000"/>
          <s v="21728000-21729000"/>
          <s v="21729000-21730000"/>
          <s v="21730000-21731000"/>
          <s v="21731000-21732000"/>
          <s v="21732000-21733000"/>
          <s v="21733000-21734000"/>
          <s v="21734000-21735000"/>
          <s v="21735000-21736000"/>
          <s v="21736000-21737000"/>
          <s v="21737000-21738000"/>
          <s v="21738000-21739000"/>
          <s v="21739000-21740000"/>
          <s v="21740000-21741000"/>
          <s v="21741000-21742000"/>
          <s v="21742000-21743000"/>
          <s v="21743000-21744000"/>
          <s v="21744000-21745000"/>
          <s v="21745000-21746000"/>
          <s v="21746000-21747000"/>
          <s v="21747000-21748000"/>
          <s v="21748000-21749000"/>
          <s v="21749000-21750000"/>
          <s v="21750000-21751000"/>
          <s v="21751000-21752000"/>
          <s v="21752000-21753000"/>
          <s v="21753000-21754000"/>
          <s v="21754000-21755000"/>
          <s v="21755000-21756000"/>
          <s v="21756000-21757000"/>
          <s v="21757000-21758000"/>
          <s v="21758000-21759000"/>
          <s v="21759000-21760000"/>
          <s v="21760000-21761000"/>
          <s v="21761000-21762000"/>
          <s v="21762000-21763000"/>
          <s v="21763000-21764000"/>
          <s v="21764000-21765000"/>
          <s v="21765000-21766000"/>
          <s v="21766000-21767000"/>
          <s v="21767000-21768000"/>
          <s v="21768000-21769000"/>
          <s v="21769000-21770000"/>
          <s v="21770000-21771000"/>
          <s v="21771000-21772000"/>
          <s v="21772000-21773000"/>
          <s v="21773000-21774000"/>
          <s v="21774000-21775000"/>
          <s v="21775000-21776000"/>
          <s v="21776000-21777000"/>
          <s v="21777000-21778000"/>
          <s v="21778000-21779000"/>
          <s v="21779000-21780000"/>
          <s v="21780000-21781000"/>
          <s v="21781000-21782000"/>
          <s v="21782000-21783000"/>
          <s v="21783000-21784000"/>
          <s v="21784000-21785000"/>
          <s v="21785000-21786000"/>
          <s v="21786000-21787000"/>
          <s v="21787000-21788000"/>
          <s v="21788000-21789000"/>
          <s v="21789000-21790000"/>
          <s v="21790000-21791000"/>
          <s v="21791000-21792000"/>
          <s v="21792000-21793000"/>
          <s v="21793000-21794000"/>
          <s v="21794000-21795000"/>
          <s v="21795000-21796000"/>
          <s v="21796000-21797000"/>
          <s v="21797000-21798000"/>
          <s v="21798000-21799000"/>
          <s v="21799000-21800000"/>
          <s v="21800000-21801000"/>
          <s v="21801000-21802000"/>
          <s v="21802000-21803000"/>
          <s v="21803000-21804000"/>
          <s v="21804000-21805000"/>
          <s v="21805000-21806000"/>
          <s v="21806000-21807000"/>
          <s v="21807000-21808000"/>
          <s v="21808000-21809000"/>
          <s v="21809000-21810000"/>
          <s v="21810000-21811000"/>
          <s v="21811000-21812000"/>
          <s v="21812000-21813000"/>
          <s v="21813000-21814000"/>
          <s v="21814000-21815000"/>
          <s v="21815000-21816000"/>
          <s v="21816000-21817000"/>
          <s v="21817000-21818000"/>
          <s v="21818000-21819000"/>
          <s v="21819000-21820000"/>
          <s v="21820000-21821000"/>
          <s v="21821000-21822000"/>
          <s v="21822000-21823000"/>
          <s v="21823000-21824000"/>
          <s v="21824000-21825000"/>
          <s v="21825000-21826000"/>
          <s v="21826000-21827000"/>
          <s v="21827000-21828000"/>
          <s v="21828000-21829000"/>
          <s v="21829000-21830000"/>
          <s v="21830000-21831000"/>
          <s v="21831000-21832000"/>
          <s v="21832000-21833000"/>
          <s v="21833000-21834000"/>
          <s v="21834000-21835000"/>
          <s v="21835000-21836000"/>
          <s v="21836000-21837000"/>
          <s v="21837000-21838000"/>
          <s v="21838000-21839000"/>
          <s v="21839000-21840000"/>
          <s v="21840000-21841000"/>
          <s v="21841000-21842000"/>
          <s v="21842000-21843000"/>
          <s v="21843000-21844000"/>
          <s v="21844000-21845000"/>
          <s v="21845000-21846000"/>
          <s v="21846000-21847000"/>
          <s v="21847000-21848000"/>
          <s v="21848000-21849000"/>
          <s v="21849000-21850000"/>
          <s v="21850000-21851000"/>
          <s v="21851000-21852000"/>
          <s v="21852000-21853000"/>
          <s v="21853000-21854000"/>
          <s v="21854000-21855000"/>
          <s v="21855000-21856000"/>
          <s v="21856000-21857000"/>
          <s v="21857000-21858000"/>
          <s v="21858000-21859000"/>
          <s v="21859000-21860000"/>
          <s v="21860000-21861000"/>
          <s v="21861000-21862000"/>
          <s v="21862000-21863000"/>
          <s v="21863000-21864000"/>
          <s v="21864000-21865000"/>
          <s v="21865000-21866000"/>
          <s v="21866000-21867000"/>
          <s v="21867000-21868000"/>
          <s v="21868000-21869000"/>
          <s v="21869000-21870000"/>
          <s v="21870000-21871000"/>
          <s v="21871000-21872000"/>
          <s v="21872000-21873000"/>
          <s v="21873000-21874000"/>
          <s v="21874000-21875000"/>
          <s v="21875000-21876000"/>
          <s v="21876000-21877000"/>
          <s v="21877000-21878000"/>
          <s v="21878000-21879000"/>
          <s v="21879000-21880000"/>
          <s v="21880000-21881000"/>
          <s v="21881000-21882000"/>
          <s v="21882000-21883000"/>
          <s v="21883000-21884000"/>
          <s v="21884000-21885000"/>
          <s v="21885000-21886000"/>
          <s v="21886000-21887000"/>
          <s v="21887000-21888000"/>
          <s v="21888000-21889000"/>
          <s v="21889000-21890000"/>
          <s v="21890000-21891000"/>
          <s v="21891000-21892000"/>
          <s v="21892000-21893000"/>
          <s v="21893000-21894000"/>
          <s v="21894000-21895000"/>
          <s v="21895000-21896000"/>
          <s v="21896000-21897000"/>
          <s v="21897000-21898000"/>
          <s v="21898000-21899000"/>
          <s v="21899000-21900000"/>
          <s v="21900000-21901000"/>
          <s v="21901000-21902000"/>
          <s v="21902000-21903000"/>
          <s v="21903000-21904000"/>
          <s v="21904000-21905000"/>
          <s v="21905000-21906000"/>
          <s v="21906000-21907000"/>
          <s v="21907000-21908000"/>
          <s v="21908000-21909000"/>
          <s v="21909000-21910000"/>
          <s v="21910000-21911000"/>
          <s v="21911000-21912000"/>
          <s v="21912000-21913000"/>
          <s v="21913000-21914000"/>
          <s v="21914000-21915000"/>
          <s v="21915000-21916000"/>
          <s v="21916000-21917000"/>
          <s v="21917000-21918000"/>
          <s v="21918000-21919000"/>
          <s v="21919000-21920000"/>
          <s v="21920000-21921000"/>
          <s v="21921000-21922000"/>
          <s v="21922000-21923000"/>
          <s v="21923000-21924000"/>
          <s v="21924000-21925000"/>
          <s v="21925000-21926000"/>
          <s v="21926000-21927000"/>
          <s v="21927000-21928000"/>
          <s v="21928000-21929000"/>
          <s v="21929000-21930000"/>
          <s v="21930000-21931000"/>
          <s v="21931000-21932000"/>
          <s v="21932000-21933000"/>
          <s v="21933000-21934000"/>
          <s v="21934000-21935000"/>
          <s v="21935000-21936000"/>
          <s v="21936000-21937000"/>
          <s v="21937000-21938000"/>
          <s v="21938000-21939000"/>
          <s v="21939000-21940000"/>
          <s v="21940000-21941000"/>
          <s v="21941000-21942000"/>
          <s v="21942000-21943000"/>
          <s v="21943000-21944000"/>
          <s v="21944000-21945000"/>
          <s v="21945000-21946000"/>
          <s v="21946000-21947000"/>
          <s v="21947000-21948000"/>
          <s v="21948000-21949000"/>
          <s v="21949000-21950000"/>
          <s v="21950000-21951000"/>
          <s v="21951000-21952000"/>
          <s v="21952000-21953000"/>
          <s v="21953000-21954000"/>
          <s v="21954000-21955000"/>
          <s v="21955000-21956000"/>
          <s v="21956000-21957000"/>
          <s v="21957000-21958000"/>
          <s v="21958000-21959000"/>
          <s v="21959000-21960000"/>
          <s v="21960000-21961000"/>
          <s v="21961000-21962000"/>
          <s v="21962000-21963000"/>
          <s v="21963000-21964000"/>
          <s v="21964000-21965000"/>
          <s v="21965000-21966000"/>
          <s v="21966000-21967000"/>
          <s v="21967000-21968000"/>
          <s v="21968000-21969000"/>
          <s v="21969000-21970000"/>
          <s v="21970000-21971000"/>
          <s v="21971000-21972000"/>
          <s v="21972000-21973000"/>
          <s v="21973000-21974000"/>
          <s v="21974000-21975000"/>
          <s v="21975000-21976000"/>
          <s v="21976000-21977000"/>
          <s v="21977000-21978000"/>
          <s v="21978000-21979000"/>
          <s v="21979000-21980000"/>
          <s v="21980000-21981000"/>
          <s v="21981000-21982000"/>
          <s v="21982000-21983000"/>
          <s v="21983000-21984000"/>
          <s v="21984000-21985000"/>
          <s v="21985000-21986000"/>
          <s v="21986000-21987000"/>
          <s v="21987000-21988000"/>
          <s v="21988000-21989000"/>
          <s v="21989000-21990000"/>
          <s v="21990000-21991000"/>
          <s v="21991000-21992000"/>
          <s v="21992000-21993000"/>
          <s v="21993000-21994000"/>
          <s v="21994000-21995000"/>
          <s v="21995000-21996000"/>
          <s v="21996000-21997000"/>
          <s v="21997000-21998000"/>
          <s v="21998000-21999000"/>
          <s v="21999000-22000000"/>
          <s v="22000000-22001000"/>
          <s v="22001000-22002000"/>
          <s v="22002000-22003000"/>
          <s v="22003000-22004000"/>
          <s v="22004000-22005000"/>
          <s v="22005000-22006000"/>
          <s v="22006000-22007000"/>
          <s v="22007000-22008000"/>
          <s v="22008000-22009000"/>
          <s v="22009000-22010000"/>
          <s v="22010000-22011000"/>
          <s v="22011000-22012000"/>
          <s v="22012000-22013000"/>
          <s v="22013000-22014000"/>
          <s v="22014000-22015000"/>
          <s v="22015000-22016000"/>
          <s v="22016000-22017000"/>
          <s v="22017000-22018000"/>
          <s v="22018000-22019000"/>
          <s v="22019000-22020000"/>
          <s v="22020000-22021000"/>
          <s v="22021000-22022000"/>
          <s v="22022000-22023000"/>
          <s v="22023000-22024000"/>
          <s v="22024000-22025000"/>
          <s v="22025000-22026000"/>
          <s v="22026000-22027000"/>
          <s v="22027000-22028000"/>
          <s v="22028000-22029000"/>
          <s v="22029000-22030000"/>
          <s v="22030000-22031000"/>
          <s v="22031000-22032000"/>
          <s v="22032000-22033000"/>
          <s v="22033000-22034000"/>
          <s v="22034000-22035000"/>
          <s v="22035000-22036000"/>
          <s v="22036000-22037000"/>
          <s v="22037000-22038000"/>
          <s v="22038000-22039000"/>
          <s v="22039000-22040000"/>
          <s v="22040000-22041000"/>
          <s v="22041000-22042000"/>
          <s v="22042000-22043000"/>
          <s v="22043000-22044000"/>
          <s v="22044000-22045000"/>
          <s v="22045000-22046000"/>
          <s v="22046000-22047000"/>
          <s v="22047000-22048000"/>
          <s v="22048000-22049000"/>
          <s v="22049000-22050000"/>
          <s v="22050000-22051000"/>
          <s v="22051000-22052000"/>
          <s v="22052000-22053000"/>
          <s v="22053000-22054000"/>
          <s v="22054000-22055000"/>
          <s v="22055000-22056000"/>
          <s v="22056000-22057000"/>
          <s v="22057000-22058000"/>
          <s v="22058000-22059000"/>
          <s v="22059000-22060000"/>
          <s v="22060000-22061000"/>
          <s v="22061000-22062000"/>
          <s v="22062000-22063000"/>
          <s v="22063000-22064000"/>
          <s v="22064000-22065000"/>
          <s v="22065000-22066000"/>
          <s v="22066000-22067000"/>
          <s v="22067000-22068000"/>
          <s v="22068000-22069000"/>
          <s v="22069000-22070000"/>
          <s v="22070000-22071000"/>
          <s v="22071000-22072000"/>
          <s v="22072000-22073000"/>
          <s v="22073000-22074000"/>
          <s v="22074000-22075000"/>
          <s v="22075000-22076000"/>
          <s v="22076000-22077000"/>
          <s v="22077000-22078000"/>
          <s v="22078000-22079000"/>
          <s v="22079000-22080000"/>
          <s v="22080000-22081000"/>
          <s v="22081000-22082000"/>
          <s v="22082000-22083000"/>
          <s v="22083000-22084000"/>
          <s v="22084000-22085000"/>
          <s v="22085000-22086000"/>
          <s v="22086000-22087000"/>
          <s v="22087000-22088000"/>
          <s v="22088000-22089000"/>
          <s v="22089000-22090000"/>
          <s v="22090000-22091000"/>
          <s v="22091000-22092000"/>
          <s v="22092000-22093000"/>
          <s v="22093000-22094000"/>
          <s v="22094000-22095000"/>
          <s v="22095000-22096000"/>
          <s v="22096000-22097000"/>
          <s v="22097000-22098000"/>
          <s v="22098000-22099000"/>
          <s v="22099000-22100000"/>
          <s v="22100000-22101000"/>
          <s v="22101000-22102000"/>
          <s v="22102000-22103000"/>
          <s v="22103000-22104000"/>
          <s v="22104000-22105000"/>
          <s v="22105000-22106000"/>
          <s v="22106000-22107000"/>
          <s v="22107000-22108000"/>
          <s v="22108000-22109000"/>
          <s v="22109000-22110000"/>
          <s v="22110000-22111000"/>
          <s v="22111000-22112000"/>
          <s v="22112000-22113000"/>
          <s v="22113000-22114000"/>
          <s v="22114000-22115000"/>
          <s v="22115000-22116000"/>
          <s v="22116000-22117000"/>
          <s v="22117000-22118000"/>
          <s v="22118000-22119000"/>
          <s v="22119000-22120000"/>
          <s v="22120000-22121000"/>
          <s v="22121000-22122000"/>
          <s v="22122000-22123000"/>
          <s v="22123000-22124000"/>
          <s v="22124000-22125000"/>
          <s v="22125000-22126000"/>
          <s v="22126000-22127000"/>
          <s v="22127000-22128000"/>
          <s v="22128000-22129000"/>
          <s v="22129000-22130000"/>
          <s v="22130000-22131000"/>
          <s v="22131000-22132000"/>
          <s v="22132000-22133000"/>
          <s v="22133000-22134000"/>
          <s v="22134000-22135000"/>
          <s v="22135000-22136000"/>
          <s v="22136000-22137000"/>
          <s v="22137000-22138000"/>
          <s v="22138000-22139000"/>
          <s v="22139000-22140000"/>
          <s v="22140000-22141000"/>
          <s v="22141000-22142000"/>
          <s v="22142000-22143000"/>
          <s v="22143000-22144000"/>
          <s v="22144000-22145000"/>
          <s v="22145000-22146000"/>
          <s v="22146000-22147000"/>
          <s v="22147000-22148000"/>
          <s v="22148000-22149000"/>
          <s v="22149000-22150000"/>
          <s v="22150000-22151000"/>
          <s v="22151000-22152000"/>
          <s v="22152000-22153000"/>
          <s v="22153000-22154000"/>
          <s v="22154000-22155000"/>
          <s v="22155000-22156000"/>
          <s v="22156000-22157000"/>
          <s v="22157000-22158000"/>
          <s v="22158000-22159000"/>
          <s v="22159000-22160000"/>
          <s v="22160000-22161000"/>
          <s v="22161000-22162000"/>
          <s v="22162000-22163000"/>
          <s v="22163000-22164000"/>
          <s v="22164000-22165000"/>
          <s v="22165000-22166000"/>
          <s v="22166000-22167000"/>
          <s v="22167000-22168000"/>
          <s v="22168000-22169000"/>
          <s v="22169000-22170000"/>
          <s v="22170000-22171000"/>
          <s v="22171000-22172000"/>
          <s v="22172000-22173000"/>
          <s v="22173000-22174000"/>
          <s v="22174000-22175000"/>
          <s v="22175000-22176000"/>
          <s v="22176000-22177000"/>
          <s v="22177000-22178000"/>
          <s v="22178000-22179000"/>
          <s v="22179000-22180000"/>
          <s v="22180000-22181000"/>
          <s v="22181000-22182000"/>
          <s v="22182000-22183000"/>
          <s v="22183000-22184000"/>
          <s v="22184000-22185000"/>
          <s v="22185000-22186000"/>
          <s v="22186000-22187000"/>
          <s v="22187000-22188000"/>
          <s v="22188000-22189000"/>
          <s v="22189000-22190000"/>
          <s v="22190000-22191000"/>
          <s v="22191000-22192000"/>
          <s v="22192000-22193000"/>
          <s v="22193000-22194000"/>
          <s v="22194000-22195000"/>
          <s v="22195000-22196000"/>
          <s v="22196000-22197000"/>
          <s v="22197000-22198000"/>
          <s v="22198000-22199000"/>
          <s v="22199000-22200000"/>
          <s v="22200000-22201000"/>
          <s v="22201000-22202000"/>
          <s v="22202000-22203000"/>
          <s v="22203000-22204000"/>
          <s v="22204000-22205000"/>
          <s v="22205000-22206000"/>
          <s v="22206000-22207000"/>
          <s v="22207000-22208000"/>
          <s v="22208000-22209000"/>
          <s v="22209000-22210000"/>
          <s v="22210000-22211000"/>
          <s v="22211000-22212000"/>
          <s v="22212000-22213000"/>
          <s v="22213000-22214000"/>
          <s v="22214000-22215000"/>
          <s v="22215000-22216000"/>
          <s v="22216000-22217000"/>
          <s v="22217000-22218000"/>
          <s v="22218000-22219000"/>
          <s v="22219000-22220000"/>
          <s v="22220000-22221000"/>
          <s v="22221000-22222000"/>
          <s v="22222000-22223000"/>
          <s v="22223000-22224000"/>
          <s v="22224000-22225000"/>
          <s v="22225000-22226000"/>
          <s v="22226000-22227000"/>
          <s v="22227000-22228000"/>
          <s v="22228000-22229000"/>
          <s v="22229000-22230000"/>
          <s v="22230000-22231000"/>
          <s v="22231000-22232000"/>
          <s v="22232000-22233000"/>
          <s v="22233000-22234000"/>
          <s v="22234000-22235000"/>
          <s v="22235000-22236000"/>
          <s v="22236000-22237000"/>
          <s v="22237000-22238000"/>
          <s v="22238000-22239000"/>
          <s v="22239000-22240000"/>
          <s v="22240000-22241000"/>
          <s v="22241000-22242000"/>
          <s v="22242000-22243000"/>
          <s v="22243000-22244000"/>
          <s v="22244000-22245000"/>
          <s v="22245000-22246000"/>
          <s v="22246000-22247000"/>
          <s v="22247000-22248000"/>
          <s v="22248000-22249000"/>
          <s v="22249000-22250000"/>
          <s v="22250000-22251000"/>
          <s v="22251000-22252000"/>
          <s v="22252000-22253000"/>
          <s v="22253000-22254000"/>
          <s v="22254000-22255000"/>
          <s v="22255000-22256000"/>
          <s v="22256000-22257000"/>
          <s v="22257000-22258000"/>
          <s v="22258000-22259000"/>
          <s v="22259000-22260000"/>
          <s v="22260000-22261000"/>
          <s v="22261000-22262000"/>
          <s v="22262000-22263000"/>
          <s v="22263000-22264000"/>
          <s v="22264000-22265000"/>
          <s v="22265000-22266000"/>
          <s v="22266000-22267000"/>
          <s v="22267000-22268000"/>
          <s v="22268000-22269000"/>
          <s v="22269000-22270000"/>
          <s v="22270000-22271000"/>
          <s v="22271000-22272000"/>
          <s v="22272000-22273000"/>
          <s v="22273000-22274000"/>
          <s v="22274000-22275000"/>
          <s v="22275000-22276000"/>
          <s v="22276000-22277000"/>
          <s v="22277000-22278000"/>
          <s v="22278000-22279000"/>
          <s v="22279000-22280000"/>
          <s v="22280000-22281000"/>
          <s v="22281000-22282000"/>
          <s v="22282000-22283000"/>
          <s v="22283000-22284000"/>
          <s v="22284000-22285000"/>
          <s v="22285000-22286000"/>
          <s v="22286000-22287000"/>
          <s v="22287000-22288000"/>
          <s v="22288000-22289000"/>
          <s v="22289000-22290000"/>
          <s v="22290000-22291000"/>
          <s v="22291000-22292000"/>
          <s v="22292000-22293000"/>
          <s v="22293000-22294000"/>
          <s v="22294000-22295000"/>
          <s v="22295000-22296000"/>
          <s v="22296000-22297000"/>
          <s v="22297000-22298000"/>
          <s v="22298000-22299000"/>
          <s v="22299000-22300000"/>
          <s v="22300000-22301000"/>
          <s v="22301000-22302000"/>
          <s v="22302000-22303000"/>
          <s v="22303000-22304000"/>
          <s v="22304000-22305000"/>
          <s v="22305000-22306000"/>
          <s v="22306000-22307000"/>
          <s v="22307000-22308000"/>
          <s v="22308000-22309000"/>
          <s v="22309000-22310000"/>
          <s v="22310000-22311000"/>
          <s v="22311000-22312000"/>
          <s v="22312000-22313000"/>
          <s v="22313000-22314000"/>
          <s v="22314000-22315000"/>
          <s v="22315000-22316000"/>
          <s v="22316000-22317000"/>
          <s v="22317000-22318000"/>
          <s v="22318000-22319000"/>
          <s v="22319000-22320000"/>
          <s v="22320000-22321000"/>
          <s v="22321000-22322000"/>
          <s v="22322000-22323000"/>
          <s v="22323000-22324000"/>
          <s v="22324000-22325000"/>
          <s v="22325000-22326000"/>
          <s v="22326000-22327000"/>
          <s v="22327000-22328000"/>
          <s v="22328000-22329000"/>
          <s v="22329000-22330000"/>
          <s v="22330000-22331000"/>
          <s v="22331000-22332000"/>
          <s v="22332000-22333000"/>
          <s v="22333000-22334000"/>
          <s v="22334000-22335000"/>
          <s v="22335000-22336000"/>
          <s v="22336000-22337000"/>
          <s v="22337000-22338000"/>
          <s v="22338000-22339000"/>
          <s v="22339000-22340000"/>
          <s v="22340000-22341000"/>
          <s v="22341000-22342000"/>
          <s v="22342000-22343000"/>
          <s v="22343000-22344000"/>
          <s v="22344000-22345000"/>
          <s v="22345000-22346000"/>
          <s v="22346000-22347000"/>
          <s v="22347000-22348000"/>
          <s v="22348000-22349000"/>
          <s v="22349000-22350000"/>
          <s v="22350000-22351000"/>
          <s v="22351000-22352000"/>
          <s v="22352000-22353000"/>
          <s v="22353000-22354000"/>
          <s v="22354000-22355000"/>
          <s v="22355000-22356000"/>
          <s v="22356000-22357000"/>
          <s v="22357000-22358000"/>
          <s v="22358000-22359000"/>
          <s v="22359000-22360000"/>
          <s v="22360000-22361000"/>
          <s v="22361000-22362000"/>
          <s v="22362000-22363000"/>
          <s v="22363000-22364000"/>
          <s v="22364000-22365000"/>
          <s v="22365000-22366000"/>
          <s v="22366000-22367000"/>
          <s v="22367000-22368000"/>
          <s v="22368000-22369000"/>
          <s v="22369000-22370000"/>
          <s v="22370000-22371000"/>
          <s v="22371000-22372000"/>
          <s v="22372000-22373000"/>
          <s v="22373000-22374000"/>
          <s v="22374000-22375000"/>
          <s v="22375000-22376000"/>
          <s v="22376000-22377000"/>
          <s v="22377000-22378000"/>
          <s v="22378000-22379000"/>
          <s v="22379000-22380000"/>
          <s v="22380000-22381000"/>
          <s v="22381000-22382000"/>
          <s v="22382000-22383000"/>
          <s v="22383000-22384000"/>
          <s v="22384000-22385000"/>
          <s v="22385000-22386000"/>
          <s v="22386000-22387000"/>
          <s v="22387000-22388000"/>
          <s v="22388000-22389000"/>
          <s v="22389000-22390000"/>
          <s v="22390000-22391000"/>
          <s v="22391000-22392000"/>
          <s v="22392000-22393000"/>
          <s v="22393000-22394000"/>
          <s v="22394000-22395000"/>
          <s v="22395000-22396000"/>
          <s v="22396000-22397000"/>
          <s v="22397000-22398000"/>
          <s v="22398000-22399000"/>
          <s v="22399000-22400000"/>
          <s v="22400000-22401000"/>
          <s v="22401000-22402000"/>
          <s v="22402000-22403000"/>
          <s v="22403000-22404000"/>
          <s v="22404000-22405000"/>
          <s v="22405000-22406000"/>
          <s v="22406000-22407000"/>
          <s v="22407000-22408000"/>
          <s v="22408000-22409000"/>
          <s v="22409000-22410000"/>
          <s v="22410000-22411000"/>
          <s v="22411000-22412000"/>
          <s v="22412000-22413000"/>
          <s v="22413000-22414000"/>
          <s v="22414000-22415000"/>
          <s v="22415000-22416000"/>
          <s v="22416000-22417000"/>
          <s v="22417000-22418000"/>
          <s v="22418000-22419000"/>
          <s v="22419000-22420000"/>
          <s v="22420000-22421000"/>
          <s v="22421000-22422000"/>
          <s v="22422000-22423000"/>
          <s v="22423000-22424000"/>
          <s v="22424000-22425000"/>
          <s v="22425000-22426000"/>
          <s v="22426000-22427000"/>
          <s v="22427000-22428000"/>
          <s v="22428000-22429000"/>
          <s v="22429000-22430000"/>
          <s v="22430000-22431000"/>
          <s v="22431000-22432000"/>
          <s v="22432000-22433000"/>
          <s v="22433000-22434000"/>
          <s v="22434000-22435000"/>
          <s v="22435000-22436000"/>
          <s v="22436000-22437000"/>
          <s v="22437000-22438000"/>
          <s v="22438000-22439000"/>
          <s v="22439000-22440000"/>
          <s v="22440000-22441000"/>
          <s v="22441000-22442000"/>
          <s v="22442000-22443000"/>
          <s v="22443000-22444000"/>
          <s v="22444000-22445000"/>
          <s v="22445000-22446000"/>
          <s v="22446000-22447000"/>
          <s v="22447000-22448000"/>
          <s v="22448000-22449000"/>
          <s v="22449000-22450000"/>
          <s v="22450000-22451000"/>
          <s v="22451000-22452000"/>
          <s v="22452000-22453000"/>
          <s v="22453000-22454000"/>
          <s v="22454000-22455000"/>
          <s v="22455000-22456000"/>
          <s v="22456000-22457000"/>
          <s v="22457000-22458000"/>
          <s v="22458000-22459000"/>
          <s v="22459000-22460000"/>
          <s v="22460000-22461000"/>
          <s v="22461000-22462000"/>
          <s v="22462000-22463000"/>
          <s v="22463000-22464000"/>
          <s v="22464000-22465000"/>
          <s v="22465000-22466000"/>
          <s v="22466000-22467000"/>
          <s v="22467000-22468000"/>
          <s v="22468000-22469000"/>
          <s v="22469000-22470000"/>
          <s v="22470000-22471000"/>
          <s v="22471000-22472000"/>
          <s v="22472000-22473000"/>
          <s v="22473000-22474000"/>
          <s v="22474000-22475000"/>
          <s v="22475000-22476000"/>
          <s v="22476000-22477000"/>
          <s v="22477000-22478000"/>
          <s v="22478000-22479000"/>
          <s v="22479000-22480000"/>
          <s v="22480000-22481000"/>
          <s v="22481000-22482000"/>
          <s v="22482000-22483000"/>
          <s v="22483000-22484000"/>
          <s v="22484000-22485000"/>
          <s v="22485000-22486000"/>
          <s v="22486000-22487000"/>
          <s v="22487000-22488000"/>
          <s v="22488000-22489000"/>
          <s v="22489000-22490000"/>
          <s v="22490000-22491000"/>
          <s v="22491000-22492000"/>
          <s v="22492000-22493000"/>
          <s v="22493000-22494000"/>
          <s v="22494000-22495000"/>
          <s v="22495000-22496000"/>
          <s v="22496000-22497000"/>
          <s v="22497000-22498000"/>
          <s v="22498000-22499000"/>
          <s v="22499000-22500000"/>
          <s v="22500000-22501000"/>
          <s v="22501000-22502000"/>
          <s v="22502000-22503000"/>
          <s v="22503000-22504000"/>
          <s v="22504000-22505000"/>
          <s v="22505000-22506000"/>
          <s v="22506000-22507000"/>
          <s v="22507000-22508000"/>
          <s v="22508000-22509000"/>
          <s v="22509000-22510000"/>
          <s v="22510000-22511000"/>
          <s v="22511000-22512000"/>
          <s v="22512000-22513000"/>
          <s v="22513000-22514000"/>
          <s v="22514000-22515000"/>
          <s v="22515000-22516000"/>
          <s v="22516000-22517000"/>
          <s v="22517000-22518000"/>
          <s v="22518000-22519000"/>
          <s v="22519000-22520000"/>
          <s v="22520000-22521000"/>
          <s v="22521000-22522000"/>
          <s v="22522000-22523000"/>
          <s v="22523000-22524000"/>
          <s v="22524000-22525000"/>
          <s v="22525000-22526000"/>
          <s v="22526000-22527000"/>
          <s v="22527000-22528000"/>
          <s v="22528000-22529000"/>
          <s v="22529000-22530000"/>
          <s v="22530000-22531000"/>
          <s v="22531000-22532000"/>
          <s v="22532000-22533000"/>
          <s v="22533000-22534000"/>
          <s v="22534000-22535000"/>
          <s v="22535000-22536000"/>
          <s v="22536000-22537000"/>
          <s v="22537000-22538000"/>
          <s v="22538000-22539000"/>
          <s v="22539000-22540000"/>
          <s v="22540000-22541000"/>
          <s v="22541000-22542000"/>
          <s v="22542000-22543000"/>
          <s v="22543000-22544000"/>
          <s v="22544000-22545000"/>
          <s v="22545000-22546000"/>
          <s v="22546000-22547000"/>
          <s v="22547000-22548000"/>
          <s v="22548000-22549000"/>
          <s v="22549000-22550000"/>
          <s v="22550000-22551000"/>
          <s v="22551000-22552000"/>
          <s v="22552000-22553000"/>
          <s v="22553000-22554000"/>
          <s v="22554000-22555000"/>
          <s v="22555000-22556000"/>
          <s v="22556000-22557000"/>
          <s v="22557000-22558000"/>
          <s v="22558000-22559000"/>
          <s v="22559000-22560000"/>
          <s v="22560000-22561000"/>
          <s v="22561000-22562000"/>
          <s v="22562000-22563000"/>
          <s v="22563000-22564000"/>
          <s v="22564000-22565000"/>
          <s v="22565000-22566000"/>
          <s v="22566000-22567000"/>
          <s v="22567000-22568000"/>
          <s v="22568000-22569000"/>
          <s v="22569000-22570000"/>
          <s v="22570000-22571000"/>
          <s v="22571000-22572000"/>
          <s v="22572000-22573000"/>
          <s v="22573000-22574000"/>
          <s v="22574000-22575000"/>
          <s v="22575000-22576000"/>
          <s v="22576000-22577000"/>
          <s v="22577000-22578000"/>
          <s v="22578000-22579000"/>
          <s v="22579000-22580000"/>
          <s v="22580000-22581000"/>
          <s v="22581000-22582000"/>
          <s v="22582000-22583000"/>
          <s v="22583000-22584000"/>
          <s v="22584000-22585000"/>
          <s v="22585000-22586000"/>
          <s v="22586000-22587000"/>
          <s v="22587000-22588000"/>
          <s v="22588000-22589000"/>
          <s v="22589000-22590000"/>
          <s v="22590000-22591000"/>
          <s v="22591000-22592000"/>
          <s v="22592000-22593000"/>
          <s v="22593000-22594000"/>
          <s v="22594000-22595000"/>
          <s v="22595000-22596000"/>
          <s v="22596000-22597000"/>
          <s v="22597000-22598000"/>
          <s v="22598000-22599000"/>
          <s v="22599000-22600000"/>
          <s v="22600000-22601000"/>
          <s v="22601000-22602000"/>
          <s v="22602000-22603000"/>
          <s v="22603000-22604000"/>
          <s v="22604000-22605000"/>
          <s v="22605000-22606000"/>
          <s v="22606000-22607000"/>
          <s v="22607000-22608000"/>
          <s v="22608000-22609000"/>
          <s v="22609000-22610000"/>
          <s v="22610000-22611000"/>
          <s v="22611000-22612000"/>
          <s v="22612000-22613000"/>
          <s v="22613000-22614000"/>
          <s v="22614000-22615000"/>
          <s v="22615000-22616000"/>
          <s v="22616000-22617000"/>
          <s v="22617000-22618000"/>
          <s v="22618000-22619000"/>
          <s v="22619000-22620000"/>
          <s v="22620000-22621000"/>
          <s v="22621000-22622000"/>
          <s v="22622000-22623000"/>
          <s v="22623000-22624000"/>
          <s v="22624000-22625000"/>
          <s v="22625000-22626000"/>
          <s v="22626000-22627000"/>
          <s v="22627000-22628000"/>
          <s v="22628000-22629000"/>
          <s v="22629000-22630000"/>
          <s v="22630000-22631000"/>
          <s v="22631000-22632000"/>
          <s v="22632000-22633000"/>
          <s v="22633000-22634000"/>
          <s v="22634000-22635000"/>
          <s v="22635000-22636000"/>
          <s v="22636000-22637000"/>
          <s v="22637000-22638000"/>
          <s v="22638000-22639000"/>
          <s v="22639000-22640000"/>
          <s v="22640000-22641000"/>
          <s v="22641000-22642000"/>
          <s v="22642000-22643000"/>
          <s v="22643000-22644000"/>
          <s v="22644000-22645000"/>
          <s v="22645000-22646000"/>
          <s v="22646000-22647000"/>
          <s v="22647000-22648000"/>
          <s v="22648000-22649000"/>
          <s v="22649000-22650000"/>
          <s v="22650000-22651000"/>
          <s v="22651000-22652000"/>
          <s v="22652000-22653000"/>
          <s v="22653000-22654000"/>
          <s v="22654000-22655000"/>
          <s v="22655000-22656000"/>
          <s v="22656000-22657000"/>
          <s v="22657000-22658000"/>
          <s v="22658000-22659000"/>
          <s v="22659000-22660000"/>
          <s v="22660000-22661000"/>
          <s v="22661000-22662000"/>
          <s v="22662000-22663000"/>
          <s v="22663000-22664000"/>
          <s v="22664000-22665000"/>
          <s v="22665000-22666000"/>
          <s v="22666000-22667000"/>
          <s v="22667000-22668000"/>
          <s v="22668000-22669000"/>
          <s v="22669000-22670000"/>
          <s v="22670000-22671000"/>
          <s v="22671000-22672000"/>
          <s v="22672000-22673000"/>
          <s v="22673000-22674000"/>
          <s v="22674000-22675000"/>
          <s v="22675000-22676000"/>
          <s v="22676000-22677000"/>
          <s v="22677000-22678000"/>
          <s v="22678000-22679000"/>
          <s v="22679000-22680000"/>
          <s v="22680000-22681000"/>
          <s v="22681000-22682000"/>
          <s v="22682000-22683000"/>
          <s v="22683000-22684000"/>
          <s v="22684000-22685000"/>
          <s v="22685000-22686000"/>
          <s v="22686000-22687000"/>
          <s v="22687000-22688000"/>
          <s v="22688000-22689000"/>
          <s v="22689000-22690000"/>
          <s v="22690000-22691000"/>
          <s v="22691000-22692000"/>
          <s v="22692000-22693000"/>
          <s v="22693000-22694000"/>
          <s v="22694000-22695000"/>
          <s v="22695000-22696000"/>
          <s v="22696000-22697000"/>
          <s v="22697000-22698000"/>
          <s v="22698000-22699000"/>
          <s v="22699000-22700000"/>
          <s v="22700000-22701000"/>
          <s v="22701000-22702000"/>
          <s v="22702000-22703000"/>
          <s v="22703000-22704000"/>
          <s v="22704000-22705000"/>
          <s v="22705000-22706000"/>
          <s v="22706000-22707000"/>
          <s v="22707000-22708000"/>
          <s v="22708000-22709000"/>
          <s v="22709000-22710000"/>
          <s v="22710000-22711000"/>
          <s v="22711000-22712000"/>
          <s v="22712000-22713000"/>
          <s v="22713000-22714000"/>
          <s v="22714000-22715000"/>
          <s v="22715000-22716000"/>
          <s v="22716000-22717000"/>
          <s v="22717000-22718000"/>
          <s v="22718000-22719000"/>
          <s v="22719000-22720000"/>
          <s v="22720000-22721000"/>
          <s v="22721000-22722000"/>
          <s v="22722000-22723000"/>
          <s v="22723000-22724000"/>
          <s v="22724000-22725000"/>
          <s v="22725000-22726000"/>
          <s v="22726000-22727000"/>
          <s v="22727000-22728000"/>
          <s v="22728000-22729000"/>
          <s v="22729000-22730000"/>
          <s v="22730000-22731000"/>
          <s v="22731000-22732000"/>
          <s v="22732000-22733000"/>
          <s v="22733000-22734000"/>
          <s v="22734000-22735000"/>
          <s v="22735000-22736000"/>
          <s v="22736000-22737000"/>
          <s v="22737000-22738000"/>
          <s v="22738000-22739000"/>
          <s v="22739000-22740000"/>
          <s v="22740000-22741000"/>
          <s v="22741000-22742000"/>
          <s v="22742000-22743000"/>
          <s v="22743000-22744000"/>
          <s v="22744000-22745000"/>
          <s v="22745000-22746000"/>
          <s v="22746000-22747000"/>
          <s v="22747000-22748000"/>
          <s v="22748000-22749000"/>
          <s v="22749000-22750000"/>
          <s v="22750000-22751000"/>
          <s v="22751000-22752000"/>
          <s v="22752000-22753000"/>
          <s v="22753000-22754000"/>
          <s v="22754000-22755000"/>
          <s v="22755000-22756000"/>
          <s v="22756000-22757000"/>
          <s v="22757000-22758000"/>
          <s v="22758000-22759000"/>
          <s v="22759000-22760000"/>
          <s v="22760000-22761000"/>
          <s v="22761000-22762000"/>
          <s v="22762000-22763000"/>
          <s v="22763000-22764000"/>
          <s v="22764000-22765000"/>
          <s v="22765000-22766000"/>
          <s v="22766000-22767000"/>
          <s v="22767000-22768000"/>
          <s v="22768000-22769000"/>
          <s v="22769000-22770000"/>
          <s v="22770000-22771000"/>
          <s v="22771000-22772000"/>
          <s v="22772000-22773000"/>
          <s v="22773000-22774000"/>
          <s v="22774000-22775000"/>
          <s v="22775000-22776000"/>
          <s v="22776000-22777000"/>
          <s v="22777000-22778000"/>
          <s v="22778000-22779000"/>
          <s v="22779000-22780000"/>
          <s v="22780000-22781000"/>
          <s v="22781000-22782000"/>
          <s v="22782000-22783000"/>
          <s v="22783000-22784000"/>
          <s v="22784000-22785000"/>
          <s v="22785000-22786000"/>
          <s v="22786000-22787000"/>
          <s v="22787000-22788000"/>
          <s v="22788000-22789000"/>
          <s v="22789000-22790000"/>
          <s v="22790000-22791000"/>
          <s v="22791000-22792000"/>
          <s v="22792000-22793000"/>
          <s v="22793000-22794000"/>
          <s v="22794000-22795000"/>
          <s v="22795000-22796000"/>
          <s v="22796000-22797000"/>
          <s v="22797000-22798000"/>
          <s v="22798000-22799000"/>
          <s v="22799000-22800000"/>
          <s v="22800000-22801000"/>
          <s v="22801000-22802000"/>
          <s v="22802000-22803000"/>
          <s v="22803000-22804000"/>
          <s v="22804000-22805000"/>
          <s v="22805000-22806000"/>
          <s v="22806000-22807000"/>
          <s v="22807000-22808000"/>
          <s v="22808000-22809000"/>
          <s v="22809000-22810000"/>
          <s v="22810000-22811000"/>
          <s v="22811000-22812000"/>
          <s v="22812000-22813000"/>
          <s v="22813000-22814000"/>
          <s v="22814000-22815000"/>
          <s v="22815000-22816000"/>
          <s v="22816000-22817000"/>
          <s v="22817000-22818000"/>
          <s v="22818000-22819000"/>
          <s v="22819000-22820000"/>
          <s v="22820000-22821000"/>
          <s v="22821000-22822000"/>
          <s v="22822000-22823000"/>
          <s v="22823000-22824000"/>
          <s v="22824000-22825000"/>
          <s v="22825000-22826000"/>
          <s v="22826000-22827000"/>
          <s v="22827000-22828000"/>
          <s v="22828000-22829000"/>
          <s v="22829000-22830000"/>
          <s v="22830000-22831000"/>
          <s v="22831000-22832000"/>
          <s v="22832000-22833000"/>
          <s v="22833000-22834000"/>
          <s v="22834000-22835000"/>
          <s v="22835000-22836000"/>
          <s v="22836000-22837000"/>
          <s v="22837000-22838000"/>
          <s v="22838000-22839000"/>
          <s v="22839000-22840000"/>
          <s v="22840000-22841000"/>
          <s v="22841000-22842000"/>
          <s v="22842000-22843000"/>
          <s v="22843000-22844000"/>
          <s v="22844000-22845000"/>
          <s v="22845000-22846000"/>
          <s v="22846000-22847000"/>
          <s v="22847000-22848000"/>
          <s v="22848000-22849000"/>
          <s v="22849000-22850000"/>
          <s v="22850000-22851000"/>
          <s v="22851000-22852000"/>
          <s v="22852000-22853000"/>
          <s v="22853000-22854000"/>
          <s v="22854000-22855000"/>
          <s v="22855000-22856000"/>
          <s v="22856000-22857000"/>
          <s v="22857000-22858000"/>
          <s v="22858000-22859000"/>
          <s v="22859000-22860000"/>
          <s v="22860000-22861000"/>
          <s v="22861000-22862000"/>
          <s v="22862000-22863000"/>
          <s v="22863000-22864000"/>
          <s v="22864000-22865000"/>
          <s v="22865000-22866000"/>
          <s v="22866000-22867000"/>
          <s v="22867000-22868000"/>
          <s v="22868000-22869000"/>
          <s v="22869000-22870000"/>
          <s v="22870000-22871000"/>
          <s v="22871000-22872000"/>
          <s v="22872000-22873000"/>
          <s v="22873000-22874000"/>
          <s v="22874000-22875000"/>
          <s v="22875000-22876000"/>
          <s v="22876000-22877000"/>
          <s v="22877000-22878000"/>
          <s v="22878000-22879000"/>
          <s v="22879000-22880000"/>
          <s v="22880000-22881000"/>
          <s v="22881000-22882000"/>
          <s v="22882000-22883000"/>
          <s v="22883000-22884000"/>
          <s v="22884000-22885000"/>
          <s v="22885000-22886000"/>
          <s v="22886000-22887000"/>
          <s v="22887000-22888000"/>
          <s v="22888000-22889000"/>
          <s v="22889000-22890000"/>
          <s v="22890000-22891000"/>
          <s v="22891000-22892000"/>
          <s v="22892000-22893000"/>
          <s v="22893000-22894000"/>
          <s v="22894000-22895000"/>
          <s v="22895000-22896000"/>
          <s v="22896000-22897000"/>
          <s v="22897000-22898000"/>
          <s v="22898000-22899000"/>
          <s v="22899000-22900000"/>
          <s v="22900000-22901000"/>
          <s v="22901000-22902000"/>
          <s v="22902000-22903000"/>
          <s v="22903000-22904000"/>
          <s v="22904000-22905000"/>
          <s v="22905000-22906000"/>
          <s v="22906000-22907000"/>
          <s v="22907000-22908000"/>
          <s v="22908000-22909000"/>
          <s v="22909000-22910000"/>
          <s v="22910000-22911000"/>
          <s v="22911000-22912000"/>
          <s v="22912000-22913000"/>
          <s v="22913000-22914000"/>
          <s v="22914000-22915000"/>
          <s v="22915000-22916000"/>
          <s v="22916000-22917000"/>
          <s v="22917000-22918000"/>
          <s v="22918000-22919000"/>
          <s v="22919000-22920000"/>
          <s v="22920000-22921000"/>
          <s v="22921000-22922000"/>
          <s v="22922000-22923000"/>
          <s v="22923000-22924000"/>
          <s v="22924000-22925000"/>
          <s v="22925000-22926000"/>
          <s v="22926000-22927000"/>
          <s v="22927000-22928000"/>
          <s v="22928000-22929000"/>
          <s v="22929000-22930000"/>
          <s v="22930000-22931000"/>
          <s v="22931000-22932000"/>
          <s v="22932000-22933000"/>
          <s v="22933000-22934000"/>
          <s v="22934000-22935000"/>
          <s v="22935000-22936000"/>
          <s v="22936000-22937000"/>
          <s v="22937000-22938000"/>
          <s v="22938000-22939000"/>
          <s v="22939000-22940000"/>
          <s v="22940000-22941000"/>
          <s v="22941000-22942000"/>
          <s v="22942000-22943000"/>
          <s v="22943000-22944000"/>
          <s v="22944000-22945000"/>
          <s v="22945000-22946000"/>
          <s v="22946000-22947000"/>
          <s v="22947000-22948000"/>
          <s v="22948000-22949000"/>
          <s v="22949000-22950000"/>
          <s v="22950000-22951000"/>
          <s v="22951000-22952000"/>
          <s v="22952000-22953000"/>
          <s v="22953000-22954000"/>
          <s v="22954000-22955000"/>
          <s v="22955000-22956000"/>
          <s v="22956000-22957000"/>
          <s v="22957000-22958000"/>
          <s v="22958000-22959000"/>
          <s v="22959000-22960000"/>
          <s v="22960000-22961000"/>
          <s v="22961000-22962000"/>
          <s v="22962000-22963000"/>
          <s v="22963000-22964000"/>
          <s v="22964000-22965000"/>
          <s v="22965000-22966000"/>
          <s v="22966000-22967000"/>
          <s v="22967000-22968000"/>
          <s v="22968000-22969000"/>
          <s v="22969000-22970000"/>
          <s v="22970000-22971000"/>
          <s v="22971000-22972000"/>
          <s v="22972000-22973000"/>
          <s v="22973000-22974000"/>
          <s v="22974000-22975000"/>
          <s v="22975000-22976000"/>
          <s v="22976000-22977000"/>
          <s v="22977000-22978000"/>
          <s v="22978000-22979000"/>
          <s v="22979000-22980000"/>
          <s v="22980000-22981000"/>
          <s v="22981000-22982000"/>
          <s v="22982000-22983000"/>
          <s v="22983000-22984000"/>
          <s v="22984000-22985000"/>
          <s v="22985000-22986000"/>
          <s v="22986000-22987000"/>
          <s v="22987000-22988000"/>
          <s v="22988000-22989000"/>
          <s v="22989000-22990000"/>
          <s v="22990000-22991000"/>
          <s v="22991000-22992000"/>
          <s v="22992000-22993000"/>
          <s v="22993000-22994000"/>
          <s v="22994000-22995000"/>
          <s v="22995000-22996000"/>
          <s v="22996000-22997000"/>
          <s v="22997000-22998000"/>
          <s v="22998000-22999000"/>
          <s v="22999000-23000000"/>
          <s v="23000000-23001000"/>
          <s v="23001000-23002000"/>
          <s v="23002000-23003000"/>
          <s v="23003000-23004000"/>
          <s v="23004000-23005000"/>
          <s v="23005000-23006000"/>
          <s v="23006000-23007000"/>
          <s v="23007000-23008000"/>
          <s v="23008000-23009000"/>
          <s v="23009000-23010000"/>
          <s v="23010000-23011000"/>
          <s v="23011000-23012000"/>
          <s v="23012000-23013000"/>
          <s v="23013000-23014000"/>
          <s v="23014000-23015000"/>
          <s v="23015000-23016000"/>
          <s v="23016000-23017000"/>
          <s v="23017000-23018000"/>
          <s v="23018000-23019000"/>
          <s v="23019000-23020000"/>
          <s v="23020000-23021000"/>
          <s v="23021000-23022000"/>
          <s v="23022000-23023000"/>
          <s v="23023000-23024000"/>
          <s v="23024000-23025000"/>
          <s v="23025000-23026000"/>
          <s v="23026000-23027000"/>
          <s v="23027000-23028000"/>
          <s v="23028000-23029000"/>
          <s v="23029000-23030000"/>
          <s v="23030000-23031000"/>
          <s v="23031000-23032000"/>
          <s v="23032000-23033000"/>
          <s v="23033000-23034000"/>
          <s v="23034000-23035000"/>
          <s v="23035000-23036000"/>
          <s v="23036000-23037000"/>
          <s v="23037000-23038000"/>
          <s v="23038000-23039000"/>
          <s v="23039000-23040000"/>
          <s v="23040000-23041000"/>
          <s v="23041000-23042000"/>
          <s v="23042000-23043000"/>
          <s v="23043000-23044000"/>
          <s v="23044000-23045000"/>
          <s v="23045000-23046000"/>
          <s v="23046000-23047000"/>
          <s v="23047000-23048000"/>
          <s v="23048000-23049000"/>
          <s v="23049000-23050000"/>
          <s v="23050000-23051000"/>
          <s v="23051000-23052000"/>
          <s v="23052000-23053000"/>
          <s v="23053000-23054000"/>
          <s v="23054000-23055000"/>
          <s v="23055000-23056000"/>
          <s v="23056000-23057000"/>
          <s v="23057000-23058000"/>
          <s v="23058000-23059000"/>
          <s v="23059000-23060000"/>
          <s v="23060000-23061000"/>
          <s v="23061000-23062000"/>
          <s v="23062000-23063000"/>
          <s v="23063000-23064000"/>
          <s v="23064000-23065000"/>
          <s v="23065000-23066000"/>
          <s v="23066000-23067000"/>
          <s v="23067000-23068000"/>
          <s v="23068000-23069000"/>
          <s v="23069000-23070000"/>
          <s v="23070000-23071000"/>
          <s v="23071000-23072000"/>
          <s v="23072000-23073000"/>
          <s v="23073000-23074000"/>
          <s v="23074000-23075000"/>
          <s v="23075000-23076000"/>
          <s v="23076000-23077000"/>
          <s v="23077000-23078000"/>
          <s v="23078000-23079000"/>
          <s v="23079000-23080000"/>
          <s v="23080000-23081000"/>
          <s v="23081000-23082000"/>
          <s v="23082000-23083000"/>
          <s v="23083000-23084000"/>
          <s v="23084000-23085000"/>
          <s v="23085000-23086000"/>
          <s v="23086000-23087000"/>
          <s v="23087000-23088000"/>
          <s v="23088000-23089000"/>
          <s v="23089000-23090000"/>
          <s v="23090000-23091000"/>
          <s v="23091000-23092000"/>
          <s v="23092000-23093000"/>
          <s v="23093000-23094000"/>
          <s v="23094000-23095000"/>
          <s v="23095000-23096000"/>
          <s v="23096000-23097000"/>
          <s v="23097000-23098000"/>
          <s v="23098000-23099000"/>
          <s v="23099000-23100000"/>
          <s v="23100000-23101000"/>
          <s v="23101000-23102000"/>
          <s v="23102000-23103000"/>
          <s v="23103000-23104000"/>
          <s v="23104000-23105000"/>
          <s v="23105000-23106000"/>
          <s v="23106000-23107000"/>
          <s v="23107000-23108000"/>
          <s v="23108000-23109000"/>
          <s v="23109000-23110000"/>
          <s v="23110000-23111000"/>
          <s v="23111000-23112000"/>
          <s v="23112000-23113000"/>
          <s v="23113000-23114000"/>
          <s v="23114000-23115000"/>
          <s v="23115000-23116000"/>
          <s v="23116000-23117000"/>
          <s v="23117000-23118000"/>
          <s v="23118000-23119000"/>
          <s v="23119000-23120000"/>
          <s v="23120000-23121000"/>
          <s v="23121000-23122000"/>
          <s v="23122000-23123000"/>
          <s v="23123000-23124000"/>
          <s v="23124000-23125000"/>
          <s v="23125000-23126000"/>
          <s v="23126000-23127000"/>
          <s v="23127000-23128000"/>
          <s v="23128000-23129000"/>
          <s v="23129000-23130000"/>
          <s v="23130000-23131000"/>
          <s v="23131000-23132000"/>
          <s v="23132000-23133000"/>
          <s v="23133000-23134000"/>
          <s v="23134000-23135000"/>
          <s v="23135000-23136000"/>
          <s v="23136000-23137000"/>
          <s v="23137000-23138000"/>
          <s v="23138000-23139000"/>
          <s v="23139000-23140000"/>
          <s v="23140000-23141000"/>
          <s v="23141000-23142000"/>
          <s v="23142000-23143000"/>
          <s v="23143000-23144000"/>
          <s v="23144000-23145000"/>
          <s v="23145000-23146000"/>
          <s v="23146000-23147000"/>
          <s v="23147000-23148000"/>
          <s v="23148000-23149000"/>
          <s v="23149000-23150000"/>
          <s v="23150000-23151000"/>
          <s v="23151000-23152000"/>
          <s v="23152000-23153000"/>
          <s v="23153000-23154000"/>
          <s v="23154000-23155000"/>
          <s v="23155000-23156000"/>
          <s v="23156000-23157000"/>
          <s v="23157000-23158000"/>
          <s v="23158000-23159000"/>
          <s v="23159000-23160000"/>
          <s v="23160000-23161000"/>
          <s v="23161000-23162000"/>
          <s v="23162000-23163000"/>
          <s v="23163000-23164000"/>
          <s v="23164000-23165000"/>
          <s v="23165000-23166000"/>
          <s v="23166000-23167000"/>
          <s v="23167000-23168000"/>
          <s v="23168000-23169000"/>
          <s v="23169000-23170000"/>
          <s v="23170000-23171000"/>
          <s v="23171000-23172000"/>
          <s v="23172000-23173000"/>
          <s v="23173000-23174000"/>
          <s v="23174000-23175000"/>
          <s v="23175000-23176000"/>
          <s v="23176000-23177000"/>
          <s v="23177000-23178000"/>
          <s v="23178000-23179000"/>
          <s v="23179000-23180000"/>
          <s v="23180000-23181000"/>
          <s v="23181000-23182000"/>
          <s v="23182000-23183000"/>
          <s v="23183000-23184000"/>
          <s v="23184000-23185000"/>
          <s v="23185000-23186000"/>
          <s v="23186000-23187000"/>
          <s v="23187000-23188000"/>
          <s v="23188000-23189000"/>
          <s v="23189000-23190000"/>
          <s v="23190000-23191000"/>
          <s v="23191000-23192000"/>
          <s v="23192000-23193000"/>
          <s v="23193000-23194000"/>
          <s v="23194000-23195000"/>
          <s v="23195000-23196000"/>
          <s v="23196000-23197000"/>
          <s v="23197000-23198000"/>
          <s v="23198000-23199000"/>
          <s v="23199000-23200000"/>
          <s v="23200000-23201000"/>
          <s v="23201000-23202000"/>
          <s v="23202000-23203000"/>
          <s v="23203000-23204000"/>
          <s v="23204000-23205000"/>
          <s v="23205000-23206000"/>
          <s v="23206000-23207000"/>
          <s v="23207000-23208000"/>
          <s v="23208000-23209000"/>
          <s v="23209000-23210000"/>
          <s v="23210000-23211000"/>
          <s v="23211000-23212000"/>
          <s v="23212000-23213000"/>
          <s v="23213000-23214000"/>
          <s v="23214000-23215000"/>
          <s v="23215000-23216000"/>
          <s v="23216000-23217000"/>
          <s v="23217000-23218000"/>
          <s v="23218000-23219000"/>
          <s v="23219000-23220000"/>
          <s v="23220000-23221000"/>
          <s v="23221000-23222000"/>
          <s v="23222000-23223000"/>
          <s v="23223000-23224000"/>
          <s v="23224000-23225000"/>
          <s v="23225000-23226000"/>
          <s v="23226000-23227000"/>
          <s v="23227000-23228000"/>
          <s v="23228000-23229000"/>
          <s v="23229000-23230000"/>
          <s v="23230000-23231000"/>
          <s v="23231000-23232000"/>
          <s v="23232000-23233000"/>
          <s v="23233000-23234000"/>
          <s v="23234000-23235000"/>
          <s v="23235000-23236000"/>
          <s v="23236000-23237000"/>
          <s v="23237000-23238000"/>
          <s v="23238000-23239000"/>
          <s v="23239000-23240000"/>
          <s v="23240000-23241000"/>
          <s v="23241000-23242000"/>
          <s v="23242000-23243000"/>
          <s v="23243000-23244000"/>
          <s v="23244000-23245000"/>
          <s v="23245000-23246000"/>
          <s v="23246000-23247000"/>
          <s v="23247000-23248000"/>
          <s v="23248000-23249000"/>
          <s v="23249000-23250000"/>
          <s v="23250000-23251000"/>
          <s v="23251000-23252000"/>
          <s v="23252000-23253000"/>
          <s v="23253000-23254000"/>
          <s v="23254000-23255000"/>
          <s v="23255000-23256000"/>
          <s v="23256000-23257000"/>
          <s v="23257000-23258000"/>
          <s v="23258000-23259000"/>
          <s v="23259000-23260000"/>
          <s v="23260000-23261000"/>
          <s v="23261000-23262000"/>
          <s v="23262000-23263000"/>
          <s v="23263000-23264000"/>
          <s v="23264000-23265000"/>
          <s v="23265000-23266000"/>
          <s v="23266000-23267000"/>
          <s v="23267000-23268000"/>
          <s v="23268000-23269000"/>
          <s v="23269000-23270000"/>
          <s v="23270000-23271000"/>
          <s v="23271000-23272000"/>
          <s v="23272000-23273000"/>
          <s v="23273000-23274000"/>
          <s v="23274000-23275000"/>
          <s v="23275000-23276000"/>
          <s v="23276000-23277000"/>
          <s v="23277000-23278000"/>
          <s v="23278000-23279000"/>
          <s v="23279000-23280000"/>
          <s v="23280000-23281000"/>
          <s v="23281000-23282000"/>
          <s v="23282000-23283000"/>
          <s v="23283000-23284000"/>
          <s v="23284000-23285000"/>
          <s v="23285000-23286000"/>
          <s v="23286000-23287000"/>
          <s v="23287000-23288000"/>
          <s v="23288000-23289000"/>
          <s v="23289000-23290000"/>
          <s v="23290000-23291000"/>
          <s v="23291000-23292000"/>
          <s v="23292000-23293000"/>
          <s v="23293000-23294000"/>
          <s v="23294000-23295000"/>
          <s v="23295000-23296000"/>
          <s v="23296000-23297000"/>
          <s v="23297000-23298000"/>
          <s v="23298000-23299000"/>
          <s v="23299000-23300000"/>
          <s v="23300000-23301000"/>
          <s v="23301000-23302000"/>
          <s v="23302000-23303000"/>
          <s v="23303000-23304000"/>
          <s v="23304000-23305000"/>
          <s v="23305000-23306000"/>
          <s v="23306000-23307000"/>
          <s v="23307000-23308000"/>
          <s v="23308000-23309000"/>
          <s v="23309000-23310000"/>
          <s v="23310000-23311000"/>
          <s v="23311000-23312000"/>
          <s v="23312000-23313000"/>
          <s v="23313000-23314000"/>
          <s v="23314000-23315000"/>
          <s v="23315000-23316000"/>
          <s v="23316000-23317000"/>
          <s v="23317000-23318000"/>
          <s v="23318000-23319000"/>
          <s v="23319000-23320000"/>
          <s v="23320000-23321000"/>
          <s v="23321000-23322000"/>
          <s v="23322000-23323000"/>
          <s v="23323000-23324000"/>
          <s v="23324000-23325000"/>
          <s v="23325000-23326000"/>
          <s v="23326000-23327000"/>
          <s v="23327000-23328000"/>
          <s v="23328000-23329000"/>
          <s v="23329000-23330000"/>
          <s v="23330000-23331000"/>
          <s v="23331000-23332000"/>
          <s v="23332000-23333000"/>
          <s v="23333000-23334000"/>
          <s v="23334000-23335000"/>
          <s v="23335000-23336000"/>
          <s v="23336000-23337000"/>
          <s v="23337000-23338000"/>
          <s v="23338000-23339000"/>
          <s v="23339000-23340000"/>
          <s v="23340000-23341000"/>
          <s v="23341000-23342000"/>
          <s v="23342000-23343000"/>
          <s v="23343000-23344000"/>
          <s v="23344000-23345000"/>
          <s v="23345000-23346000"/>
          <s v="23346000-23347000"/>
          <s v="23347000-23348000"/>
          <s v="23348000-23349000"/>
          <s v="23349000-23350000"/>
          <s v="23350000-23351000"/>
          <s v="23351000-23352000"/>
          <s v="23352000-23353000"/>
          <s v="23353000-23354000"/>
          <s v="23354000-23355000"/>
          <s v="23355000-23356000"/>
          <s v="23356000-23357000"/>
          <s v="23357000-23358000"/>
          <s v="23358000-23359000"/>
          <s v="23359000-23360000"/>
          <s v="23360000-23361000"/>
          <s v="23361000-23362000"/>
          <s v="23362000-23363000"/>
          <s v="23363000-23364000"/>
          <s v="23364000-23365000"/>
          <s v="23365000-23366000"/>
          <s v="23366000-23367000"/>
          <s v="23367000-23368000"/>
          <s v="23368000-23369000"/>
          <s v="23369000-23370000"/>
          <s v="23370000-23371000"/>
          <s v="23371000-23372000"/>
          <s v="23372000-23373000"/>
          <s v="23373000-23374000"/>
          <s v="23374000-23375000"/>
          <s v="23375000-23376000"/>
          <s v="23376000-23377000"/>
          <s v="23377000-23378000"/>
          <s v="23378000-23379000"/>
          <s v="23379000-23380000"/>
          <s v="23380000-23381000"/>
          <s v="23381000-23382000"/>
          <s v="23382000-23383000"/>
          <s v="23383000-23384000"/>
          <s v="23384000-23385000"/>
          <s v="23385000-23386000"/>
          <s v="23386000-23387000"/>
          <s v="23387000-23388000"/>
          <s v="23388000-23389000"/>
          <s v="23389000-23390000"/>
          <s v="23390000-23391000"/>
          <s v="23391000-23392000"/>
          <s v="23392000-23393000"/>
          <s v="23393000-23394000"/>
          <s v="23394000-23395000"/>
          <s v="23395000-23396000"/>
          <s v="23396000-23397000"/>
          <s v="23397000-23398000"/>
          <s v="23398000-23399000"/>
          <s v="23399000-23400000"/>
          <s v="23400000-23401000"/>
          <s v="23401000-23402000"/>
          <s v="23402000-23403000"/>
          <s v="23403000-23404000"/>
          <s v="23404000-23405000"/>
          <s v="23405000-23406000"/>
          <s v="23406000-23407000"/>
          <s v="23407000-23408000"/>
          <s v="23408000-23409000"/>
          <s v="23409000-23410000"/>
          <s v="23410000-23411000"/>
          <s v="23411000-23412000"/>
          <s v="23412000-23413000"/>
          <s v="23413000-23414000"/>
          <s v="23414000-23415000"/>
          <s v="23415000-23416000"/>
          <s v="23416000-23417000"/>
          <s v="23417000-23418000"/>
          <s v="23418000-23419000"/>
          <s v="23419000-23420000"/>
          <s v="23420000-23421000"/>
          <s v="23421000-23422000"/>
          <s v="23422000-23423000"/>
          <s v="23423000-23424000"/>
          <s v="23424000-23425000"/>
          <s v="23425000-23426000"/>
          <s v="23426000-23427000"/>
          <s v="23427000-23428000"/>
          <s v="23428000-23429000"/>
          <s v="23429000-23430000"/>
          <s v="23430000-23431000"/>
          <s v="23431000-23432000"/>
          <s v="23432000-23433000"/>
          <s v="23433000-23434000"/>
          <s v="23434000-23435000"/>
          <s v="23435000-23436000"/>
          <s v="23436000-23437000"/>
          <s v="23437000-23438000"/>
          <s v="23438000-23439000"/>
          <s v="23439000-23440000"/>
          <s v="23440000-23441000"/>
          <s v="23441000-23442000"/>
          <s v="23442000-23443000"/>
          <s v="23443000-23444000"/>
          <s v="23444000-23445000"/>
          <s v="23445000-23446000"/>
          <s v="23446000-23447000"/>
          <s v="23447000-23448000"/>
          <s v="23448000-23449000"/>
          <s v="23449000-23450000"/>
          <s v="23450000-23451000"/>
          <s v="23451000-23452000"/>
          <s v="23452000-23453000"/>
          <s v="23453000-23454000"/>
          <s v="23454000-23455000"/>
          <s v="23455000-23456000"/>
          <s v="23456000-23457000"/>
          <s v="23457000-23458000"/>
          <s v="23458000-23459000"/>
          <s v="23459000-23460000"/>
          <s v="23460000-23461000"/>
          <s v="23461000-23462000"/>
          <s v="23462000-23463000"/>
          <s v="23463000-23464000"/>
          <s v="23464000-23465000"/>
          <s v="23465000-23466000"/>
          <s v="23466000-23467000"/>
          <s v="23467000-23468000"/>
          <s v="23468000-23469000"/>
          <s v="23469000-23470000"/>
          <s v="23470000-23471000"/>
          <s v="23471000-23472000"/>
          <s v="23472000-23473000"/>
          <s v="23473000-23474000"/>
          <s v="23474000-23475000"/>
          <s v="23475000-23476000"/>
          <s v="23476000-23477000"/>
          <s v="23477000-23478000"/>
          <s v="23478000-23479000"/>
          <s v="23479000-23480000"/>
          <s v="23480000-23481000"/>
          <s v="23481000-23482000"/>
          <s v="23482000-23483000"/>
          <s v="23483000-23484000"/>
          <s v="23484000-23485000"/>
          <s v="23485000-23486000"/>
          <s v="23486000-23487000"/>
          <s v="23487000-23488000"/>
          <s v="23488000-23489000"/>
          <s v="23489000-23490000"/>
          <s v="23490000-23491000"/>
          <s v="23491000-23492000"/>
          <s v="23492000-23493000"/>
          <s v="23493000-23494000"/>
          <s v="23494000-23495000"/>
          <s v="23495000-23496000"/>
          <s v="23496000-23497000"/>
          <s v="23497000-23498000"/>
          <s v="23498000-23499000"/>
          <s v="23499000-23500000"/>
          <s v="23500000-23501000"/>
          <s v="23501000-23502000"/>
          <s v="23502000-23503000"/>
          <s v="23503000-23504000"/>
          <s v="23504000-23505000"/>
          <s v="23505000-23506000"/>
          <s v="23506000-23507000"/>
          <s v="23507000-23508000"/>
          <s v="23508000-23509000"/>
          <s v="23509000-23510000"/>
          <s v="23510000-23511000"/>
          <s v="23511000-23512000"/>
          <s v="23512000-23513000"/>
          <s v="23513000-23514000"/>
          <s v="23514000-23515000"/>
          <s v="23515000-23516000"/>
          <s v="23516000-23517000"/>
          <s v="23517000-23518000"/>
          <s v="23518000-23519000"/>
          <s v="23519000-23520000"/>
          <s v="23520000-23521000"/>
          <s v="23521000-23522000"/>
          <s v="23522000-23523000"/>
          <s v="23523000-23524000"/>
          <s v="23524000-23525000"/>
          <s v="23525000-23526000"/>
          <s v="23526000-23527000"/>
          <s v="23527000-23528000"/>
          <s v="23528000-23529000"/>
          <s v="23529000-23530000"/>
          <s v="23530000-23531000"/>
          <s v="23531000-23532000"/>
          <s v="23532000-23533000"/>
          <s v="23533000-23534000"/>
          <s v="23534000-23535000"/>
          <s v="23535000-23536000"/>
          <s v="23536000-23537000"/>
          <s v="23537000-23538000"/>
          <s v="23538000-23539000"/>
          <s v="23539000-23540000"/>
          <s v="23540000-23541000"/>
          <s v="23541000-23542000"/>
          <s v="23542000-23543000"/>
          <s v="23543000-23544000"/>
          <s v="23544000-23545000"/>
          <s v="23545000-23546000"/>
          <s v="23546000-23547000"/>
          <s v="23547000-23548000"/>
          <s v="23548000-23549000"/>
          <s v="23549000-23550000"/>
          <s v="23550000-23551000"/>
          <s v="23551000-23552000"/>
          <s v="23552000-23553000"/>
          <s v="23553000-23554000"/>
          <s v="23554000-23555000"/>
          <s v="23555000-23556000"/>
          <s v="23556000-23557000"/>
          <s v="23557000-23558000"/>
          <s v="23558000-23559000"/>
          <s v="23559000-23560000"/>
          <s v="23560000-23561000"/>
          <s v="23561000-23562000"/>
          <s v="23562000-23563000"/>
          <s v="23563000-23564000"/>
          <s v="23564000-23565000"/>
          <s v="23565000-23566000"/>
          <s v="23566000-23567000"/>
          <s v="23567000-23568000"/>
          <s v="23568000-23569000"/>
          <s v="23569000-23570000"/>
          <s v="23570000-23571000"/>
          <s v="23571000-23572000"/>
          <s v="23572000-23573000"/>
          <s v="23573000-23574000"/>
          <s v="23574000-23575000"/>
          <s v="23575000-23576000"/>
          <s v="23576000-23577000"/>
          <s v="23577000-23578000"/>
          <s v="23578000-23579000"/>
          <s v="23579000-23580000"/>
          <s v="23580000-23581000"/>
          <s v="23581000-23582000"/>
          <s v="23582000-23583000"/>
          <s v="23583000-23584000"/>
          <s v="23584000-23585000"/>
          <s v="23585000-23586000"/>
          <s v="23586000-23587000"/>
          <s v="23587000-23588000"/>
          <s v="23588000-23589000"/>
          <s v="23589000-23590000"/>
          <s v="23590000-23591000"/>
          <s v="23591000-23592000"/>
          <s v="23592000-23593000"/>
          <s v="23593000-23594000"/>
          <s v="23594000-23595000"/>
          <s v="23595000-23596000"/>
          <s v="23596000-23597000"/>
          <s v="23597000-23598000"/>
          <s v="23598000-23599000"/>
          <s v="23599000-23600000"/>
          <s v="23600000-23601000"/>
          <s v="23601000-23602000"/>
          <s v="23602000-23603000"/>
          <s v="23603000-23604000"/>
          <s v="23604000-23605000"/>
          <s v="23605000-23606000"/>
          <s v="23606000-23607000"/>
          <s v="23607000-23608000"/>
          <s v="23608000-23609000"/>
          <s v="23609000-23610000"/>
          <s v="23610000-23611000"/>
          <s v="23611000-23612000"/>
          <s v="23612000-23613000"/>
          <s v="23613000-23614000"/>
          <s v="23614000-23615000"/>
          <s v="23615000-23616000"/>
          <s v="23616000-23617000"/>
          <s v="23617000-23618000"/>
          <s v="23618000-23619000"/>
          <s v="23619000-23620000"/>
          <s v="23620000-23621000"/>
          <s v="23621000-23622000"/>
          <s v="23622000-23623000"/>
          <s v="23623000-23624000"/>
          <s v="23624000-23625000"/>
          <s v="23625000-23626000"/>
          <s v="23626000-23627000"/>
          <s v="23627000-23628000"/>
          <s v="23628000-23629000"/>
          <s v="23629000-23630000"/>
          <s v="23630000-23631000"/>
          <s v="23631000-23632000"/>
          <s v="23632000-23633000"/>
          <s v="23633000-23634000"/>
          <s v="23634000-23635000"/>
          <s v="23635000-23636000"/>
          <s v="23636000-23637000"/>
          <s v="23637000-23638000"/>
          <s v="23638000-23639000"/>
          <s v="23639000-23640000"/>
          <s v="23640000-23641000"/>
          <s v="23641000-23642000"/>
          <s v="23642000-23643000"/>
          <s v="23643000-23644000"/>
          <s v="23644000-23645000"/>
          <s v="23645000-23646000"/>
          <s v="23646000-23647000"/>
          <s v="23647000-23648000"/>
          <s v="23648000-23649000"/>
          <s v="23649000-23650000"/>
          <s v="23650000-23651000"/>
          <s v="23651000-23652000"/>
          <s v="23652000-23653000"/>
          <s v="23653000-23654000"/>
          <s v="23654000-23655000"/>
          <s v="23655000-23656000"/>
          <s v="23656000-23657000"/>
          <s v="23657000-23658000"/>
          <s v="23658000-23659000"/>
          <s v="23659000-23660000"/>
          <s v="23660000-23661000"/>
          <s v="23661000-23662000"/>
          <s v="23662000-23663000"/>
          <s v="23663000-23664000"/>
          <s v="23664000-23665000"/>
          <s v="23665000-23666000"/>
          <s v="23666000-23667000"/>
          <s v="23667000-23668000"/>
          <s v="23668000-23669000"/>
          <s v="23669000-23670000"/>
          <s v="23670000-23671000"/>
          <s v="23671000-23672000"/>
          <s v="23672000-23673000"/>
          <s v="23673000-23674000"/>
          <s v="23674000-23675000"/>
          <s v="23675000-23676000"/>
          <s v="23676000-23677000"/>
          <s v="23677000-23678000"/>
          <s v="23678000-23679000"/>
          <s v="23679000-23680000"/>
          <s v="23680000-23681000"/>
          <s v="23681000-23682000"/>
          <s v="23682000-23683000"/>
          <s v="23683000-23684000"/>
          <s v="23684000-23685000"/>
          <s v="23685000-23686000"/>
          <s v="23686000-23687000"/>
          <s v="23687000-23688000"/>
          <s v="23688000-23689000"/>
          <s v="23689000-23690000"/>
          <s v="23690000-23691000"/>
          <s v="23691000-23692000"/>
          <s v="23692000-23693000"/>
          <s v="23693000-23694000"/>
          <s v="23694000-23695000"/>
          <s v="23695000-23696000"/>
          <s v="23696000-23697000"/>
          <s v="23697000-23698000"/>
          <s v="23698000-23699000"/>
          <s v="23699000-23700000"/>
          <s v="23700000-23701000"/>
          <s v="23701000-23702000"/>
          <s v="23702000-23703000"/>
          <s v="23703000-23704000"/>
          <s v="23704000-23705000"/>
          <s v="23705000-23706000"/>
          <s v="23706000-23707000"/>
          <s v="23707000-23708000"/>
          <s v="23708000-23709000"/>
          <s v="23709000-23710000"/>
          <s v="23710000-23711000"/>
          <s v="23711000-23712000"/>
          <s v="23712000-23713000"/>
          <s v="23713000-23714000"/>
          <s v="23714000-23715000"/>
          <s v="23715000-23716000"/>
          <s v="23716000-23717000"/>
          <s v="23717000-23718000"/>
          <s v="23718000-23719000"/>
          <s v="23719000-23720000"/>
          <s v="23720000-23721000"/>
          <s v="23721000-23722000"/>
          <s v="23722000-23723000"/>
          <s v="23723000-23724000"/>
          <s v="23724000-23725000"/>
          <s v="23725000-23726000"/>
          <s v="23726000-23727000"/>
          <s v="23727000-23728000"/>
          <s v="23728000-23729000"/>
          <s v="23729000-23730000"/>
          <s v="23730000-23731000"/>
          <s v="23731000-23732000"/>
          <s v="23732000-23733000"/>
          <s v="23733000-23734000"/>
          <s v="23734000-23735000"/>
          <s v="23735000-23736000"/>
          <s v="23736000-23737000"/>
          <s v="23737000-23738000"/>
          <s v="23738000-23739000"/>
          <s v="23739000-23740000"/>
          <s v="23740000-23741000"/>
          <s v="23741000-23742000"/>
          <s v="23742000-23743000"/>
          <s v="23743000-23744000"/>
          <s v="23744000-23745000"/>
          <s v="23745000-23746000"/>
          <s v="23746000-23747000"/>
          <s v="23747000-23748000"/>
          <s v="23748000-23749000"/>
          <s v="23749000-23750000"/>
          <s v="23750000-23751000"/>
          <s v="23751000-23752000"/>
          <s v="23752000-23753000"/>
          <s v="23753000-23754000"/>
          <s v="23754000-23755000"/>
          <s v="23755000-23756000"/>
          <s v="23756000-23757000"/>
          <s v="23757000-23758000"/>
          <s v="23758000-23759000"/>
          <s v="23759000-23760000"/>
          <s v="23760000-23761000"/>
          <s v="23761000-23762000"/>
          <s v="23762000-23763000"/>
          <s v="23763000-23764000"/>
          <s v="23764000-23765000"/>
          <s v="23765000-23766000"/>
          <s v="23766000-23767000"/>
          <s v="23767000-23768000"/>
          <s v="23768000-23769000"/>
          <s v="23769000-23770000"/>
          <s v="23770000-23771000"/>
          <s v="23771000-23772000"/>
          <s v="23772000-23773000"/>
          <s v="23773000-23774000"/>
          <s v="23774000-23775000"/>
          <s v="23775000-23776000"/>
          <s v="23776000-23777000"/>
          <s v="23777000-23778000"/>
          <s v="23778000-23779000"/>
          <s v="23779000-23780000"/>
          <s v="23780000-23781000"/>
          <s v="23781000-23782000"/>
          <s v="23782000-23783000"/>
          <s v="23783000-23784000"/>
          <s v="23784000-23785000"/>
          <s v="23785000-23786000"/>
          <s v="23786000-23787000"/>
          <s v="23787000-23788000"/>
          <s v="23788000-23789000"/>
          <s v="23789000-23790000"/>
          <s v="23790000-23791000"/>
          <s v="23791000-23792000"/>
          <s v="23792000-23793000"/>
          <s v="23793000-23794000"/>
          <s v="23794000-23795000"/>
          <s v="23795000-23796000"/>
          <s v="23796000-23797000"/>
          <s v="23797000-23798000"/>
          <s v="23798000-23799000"/>
          <s v="23799000-23800000"/>
          <s v="23800000-23801000"/>
          <s v="23801000-23802000"/>
          <s v="23802000-23803000"/>
          <s v="23803000-23804000"/>
          <s v="23804000-23805000"/>
          <s v="23805000-23806000"/>
          <s v="23806000-23807000"/>
          <s v="23807000-23808000"/>
          <s v="23808000-23809000"/>
          <s v="23809000-23810000"/>
          <s v="23810000-23811000"/>
          <s v="23811000-23812000"/>
          <s v="23812000-23813000"/>
          <s v="23813000-23814000"/>
          <s v="23814000-23815000"/>
          <s v="23815000-23816000"/>
          <s v="23816000-23817000"/>
          <s v="23817000-23818000"/>
          <s v="23818000-23819000"/>
          <s v="23819000-23820000"/>
          <s v="23820000-23821000"/>
          <s v="23821000-23822000"/>
          <s v="23822000-23823000"/>
          <s v="23823000-23824000"/>
          <s v="23824000-23825000"/>
          <s v="23825000-23826000"/>
          <s v="23826000-23827000"/>
          <s v="23827000-23828000"/>
          <s v="23828000-23829000"/>
          <s v="23829000-23830000"/>
          <s v="23830000-23831000"/>
          <s v="23831000-23832000"/>
          <s v="23832000-23833000"/>
          <s v="23833000-23834000"/>
          <s v="23834000-23835000"/>
          <s v="23835000-23836000"/>
          <s v="23836000-23837000"/>
          <s v="23837000-23838000"/>
          <s v="23838000-23839000"/>
          <s v="23839000-23840000"/>
          <s v="23840000-23841000"/>
          <s v="23841000-23842000"/>
          <s v="23842000-23843000"/>
          <s v="23843000-23844000"/>
          <s v="23844000-23845000"/>
          <s v="23845000-23846000"/>
          <s v="23846000-23847000"/>
          <s v="23847000-23848000"/>
          <s v="23848000-23849000"/>
          <s v="23849000-23850000"/>
          <s v="23850000-23851000"/>
          <s v="23851000-23852000"/>
          <s v="23852000-23853000"/>
          <s v="23853000-23854000"/>
          <s v="23854000-23855000"/>
          <s v="23855000-23856000"/>
          <s v="23856000-23857000"/>
          <s v="23857000-23858000"/>
          <s v="23858000-23859000"/>
          <s v="23859000-23860000"/>
          <s v="23860000-23861000"/>
          <s v="23861000-23862000"/>
          <s v="23862000-23863000"/>
          <s v="23863000-23864000"/>
          <s v="23864000-23865000"/>
          <s v="23865000-23866000"/>
          <s v="23866000-23867000"/>
          <s v="23867000-23868000"/>
          <s v="23868000-23869000"/>
          <s v="23869000-23870000"/>
          <s v="23870000-23871000"/>
          <s v="23871000-23872000"/>
          <s v="23872000-23873000"/>
          <s v="23873000-23874000"/>
          <s v="23874000-23875000"/>
          <s v="23875000-23876000"/>
          <s v="23876000-23877000"/>
          <s v="23877000-23878000"/>
          <s v="23878000-23879000"/>
          <s v="23879000-23880000"/>
          <s v="23880000-23881000"/>
          <s v="23881000-23882000"/>
          <s v="23882000-23883000"/>
          <s v="23883000-23884000"/>
          <s v="23884000-23885000"/>
          <s v="23885000-23886000"/>
          <s v="23886000-23887000"/>
          <s v="23887000-23888000"/>
          <s v="23888000-23889000"/>
          <s v="23889000-23890000"/>
          <s v="23890000-23891000"/>
          <s v="23891000-23892000"/>
          <s v="23892000-23893000"/>
          <s v="23893000-23894000"/>
          <s v="23894000-23895000"/>
          <s v="23895000-23896000"/>
          <s v="23896000-23897000"/>
          <s v="23897000-23898000"/>
          <s v="23898000-23899000"/>
          <s v="23899000-23900000"/>
          <s v="23900000-23901000"/>
          <s v="23901000-23902000"/>
          <s v="23902000-23903000"/>
          <s v="23903000-23904000"/>
          <s v="23904000-23905000"/>
          <s v="23905000-23906000"/>
          <s v="23906000-23907000"/>
          <s v="23907000-23908000"/>
          <s v="23908000-23909000"/>
          <s v="23909000-23910000"/>
          <s v="23910000-23911000"/>
          <s v="23911000-23912000"/>
          <s v="23912000-23913000"/>
          <s v="23913000-23914000"/>
          <s v="23914000-23915000"/>
          <s v="23915000-23916000"/>
          <s v="23916000-23917000"/>
          <s v="23917000-23918000"/>
          <s v="23918000-23919000"/>
          <s v="23919000-23920000"/>
          <s v="23920000-23921000"/>
          <s v="23921000-23922000"/>
          <s v="23922000-23923000"/>
          <s v="23923000-23924000"/>
          <s v="23924000-23925000"/>
          <s v="23925000-23926000"/>
          <s v="23926000-23927000"/>
          <s v="23927000-23928000"/>
          <s v="23928000-23929000"/>
          <s v="23929000-23930000"/>
          <s v="23930000-23931000"/>
          <s v="23931000-23932000"/>
          <s v="23932000-23933000"/>
          <s v="23933000-23934000"/>
          <s v="23934000-23935000"/>
          <s v="23935000-23936000"/>
          <s v="23936000-23937000"/>
          <s v="23937000-23938000"/>
          <s v="23938000-23939000"/>
          <s v="23939000-23940000"/>
          <s v="23940000-23941000"/>
          <s v="23941000-23942000"/>
          <s v="23942000-23943000"/>
          <s v="23943000-23944000"/>
          <s v="23944000-23945000"/>
          <s v="23945000-23946000"/>
          <s v="23946000-23947000"/>
          <s v="23947000-23948000"/>
          <s v="23948000-23949000"/>
          <s v="23949000-23950000"/>
          <s v="23950000-23951000"/>
          <s v="23951000-23952000"/>
          <s v="23952000-23953000"/>
          <s v="23953000-23954000"/>
          <s v="23954000-23955000"/>
          <s v="23955000-23956000"/>
          <s v="23956000-23957000"/>
          <s v="23957000-23958000"/>
          <s v="23958000-23959000"/>
          <s v="23959000-23960000"/>
          <s v="23960000-23961000"/>
          <s v="23961000-23962000"/>
          <s v="23962000-23963000"/>
          <s v="23963000-23964000"/>
          <s v="23964000-23965000"/>
          <s v="23965000-23966000"/>
          <s v="23966000-23967000"/>
          <s v="23967000-23968000"/>
          <s v="23968000-23969000"/>
          <s v="23969000-23970000"/>
          <s v="23970000-23971000"/>
          <s v="23971000-23972000"/>
          <s v="23972000-23973000"/>
          <s v="23973000-23974000"/>
          <s v="23974000-23975000"/>
          <s v="23975000-23976000"/>
          <s v="23976000-23977000"/>
          <s v="23977000-23978000"/>
          <s v="23978000-23979000"/>
          <s v="23979000-23980000"/>
          <s v="23980000-23981000"/>
          <s v="23981000-23982000"/>
          <s v="23982000-23983000"/>
          <s v="23983000-23984000"/>
          <s v="23984000-23985000"/>
          <s v="23985000-23986000"/>
          <s v="23986000-23987000"/>
          <s v="23987000-23988000"/>
          <s v="23988000-23989000"/>
          <s v="23989000-23990000"/>
          <s v="23990000-23991000"/>
          <s v="23991000-23992000"/>
          <s v="23992000-23993000"/>
          <s v="23993000-23994000"/>
          <s v="23994000-23995000"/>
          <s v="23995000-23996000"/>
          <s v="23996000-23997000"/>
          <s v="23997000-23998000"/>
          <s v="23998000-23999000"/>
          <s v="23999000-24000000"/>
          <s v="24000000-24001000"/>
          <s v="24001000-24002000"/>
          <s v="24002000-24003000"/>
          <s v="24003000-24004000"/>
          <s v="24004000-24005000"/>
          <s v="24005000-24006000"/>
          <s v="24006000-24007000"/>
          <s v="24007000-24008000"/>
          <s v="24008000-24009000"/>
          <s v="24009000-24010000"/>
          <s v="24010000-24011000"/>
          <s v="24011000-24012000"/>
          <s v="24012000-24013000"/>
          <s v="24013000-24014000"/>
          <s v="24014000-24015000"/>
          <s v="24015000-24016000"/>
          <s v="24016000-24017000"/>
          <s v="24017000-24018000"/>
          <s v="24018000-24019000"/>
          <s v="24019000-24020000"/>
          <s v="24020000-24021000"/>
          <s v="24021000-24022000"/>
          <s v="24022000-24023000"/>
          <s v="24023000-24024000"/>
          <s v="24024000-24025000"/>
          <s v="24025000-24026000"/>
          <s v="24026000-24027000"/>
          <s v="24027000-24028000"/>
          <s v="24028000-24029000"/>
          <s v="24029000-24030000"/>
          <s v="24030000-24031000"/>
          <s v="24031000-24032000"/>
          <s v="24032000-24033000"/>
          <s v="24033000-24034000"/>
          <s v="24034000-24035000"/>
          <s v="24035000-24036000"/>
          <s v="24036000-24037000"/>
          <s v="24037000-24038000"/>
          <s v="24038000-24039000"/>
          <s v="24039000-24040000"/>
          <s v="24040000-24041000"/>
          <s v="24041000-24042000"/>
          <s v="24042000-24043000"/>
          <s v="24043000-24044000"/>
          <s v="24044000-24045000"/>
          <s v="24045000-24046000"/>
          <s v="24046000-24047000"/>
          <s v="24047000-24048000"/>
          <s v="24048000-24049000"/>
          <s v="24049000-24050000"/>
          <s v="24050000-24051000"/>
          <s v="24051000-24052000"/>
          <s v="24052000-24053000"/>
          <s v="24053000-24054000"/>
          <s v="24054000-24055000"/>
          <s v="24055000-24056000"/>
          <s v="24056000-24057000"/>
          <s v="24057000-24058000"/>
          <s v="24058000-24059000"/>
          <s v="24059000-24060000"/>
          <s v="24060000-24061000"/>
          <s v="24061000-24062000"/>
          <s v="24062000-24063000"/>
          <s v="24063000-24064000"/>
          <s v="24064000-24065000"/>
          <s v="24065000-24066000"/>
          <s v="24066000-24067000"/>
          <s v="24067000-24068000"/>
          <s v="24068000-24069000"/>
          <s v="24069000-24070000"/>
          <s v="24070000-24071000"/>
          <s v="24071000-24072000"/>
          <s v="24072000-24073000"/>
          <s v="24073000-24074000"/>
          <s v="24074000-24075000"/>
          <s v="24075000-24076000"/>
          <s v="24076000-24077000"/>
          <s v="24077000-24078000"/>
          <s v="24078000-24079000"/>
          <s v="24079000-24080000"/>
          <s v="24080000-24081000"/>
          <s v="24081000-24082000"/>
          <s v="24082000-24083000"/>
          <s v="24083000-24084000"/>
          <s v="24084000-24085000"/>
          <s v="24085000-24086000"/>
          <s v="24086000-24087000"/>
          <s v="24087000-24088000"/>
          <s v="24088000-24089000"/>
          <s v="24089000-24090000"/>
          <s v="24090000-24091000"/>
          <s v="24091000-24092000"/>
          <s v="24092000-24093000"/>
          <s v="24093000-24094000"/>
          <s v="24094000-24095000"/>
          <s v="24095000-24096000"/>
          <s v="24096000-24097000"/>
          <s v="24097000-24098000"/>
          <s v="24098000-24099000"/>
          <s v="24099000-24100000"/>
          <s v="24100000-24101000"/>
          <s v="24101000-24102000"/>
          <s v="24102000-24103000"/>
          <s v="24103000-24104000"/>
          <s v="24104000-24105000"/>
          <s v="24105000-24106000"/>
          <s v="24106000-24107000"/>
          <s v="24107000-24108000"/>
          <s v="24108000-24109000"/>
          <s v="24109000-24110000"/>
          <s v="24110000-24111000"/>
          <s v="24111000-24112000"/>
          <s v="24112000-24113000"/>
          <s v="24113000-24114000"/>
          <s v="24114000-24115000"/>
          <s v="24115000-24116000"/>
          <s v="24116000-24117000"/>
          <s v="24117000-24118000"/>
          <s v="24118000-24119000"/>
          <s v="24119000-24120000"/>
          <s v="24120000-24121000"/>
          <s v="24121000-24122000"/>
          <s v="24122000-24123000"/>
          <s v="24123000-24124000"/>
          <s v="24124000-24125000"/>
          <s v="24125000-24126000"/>
          <s v="24126000-24127000"/>
          <s v="24127000-24128000"/>
          <s v="24128000-24129000"/>
          <s v="24129000-24130000"/>
          <s v="24130000-24131000"/>
          <s v="24131000-24132000"/>
          <s v="24132000-24133000"/>
          <s v="24133000-24134000"/>
          <s v="24134000-24135000"/>
          <s v="24135000-24136000"/>
          <s v="24136000-24137000"/>
          <s v="24137000-24138000"/>
          <s v="24138000-24139000"/>
          <s v="24139000-24140000"/>
          <s v="24140000-24141000"/>
          <s v="24141000-24142000"/>
          <s v="24142000-24143000"/>
          <s v="24143000-24144000"/>
          <s v="24144000-24145000"/>
          <s v="24145000-24146000"/>
          <s v="24146000-24147000"/>
          <s v="24147000-24148000"/>
          <s v="24148000-24149000"/>
          <s v="24149000-24150000"/>
          <s v="24150000-24151000"/>
          <s v="24151000-24152000"/>
          <s v="24152000-24153000"/>
          <s v="24153000-24154000"/>
          <s v="24154000-24155000"/>
          <s v="24155000-24156000"/>
          <s v="24156000-24157000"/>
          <s v="24157000-24158000"/>
          <s v="24158000-24159000"/>
          <s v="24159000-24160000"/>
          <s v="24160000-24161000"/>
          <s v="24161000-24162000"/>
          <s v="24162000-24163000"/>
          <s v="24163000-24164000"/>
          <s v="24164000-24165000"/>
          <s v="24165000-24166000"/>
          <s v="24166000-24167000"/>
          <s v="24167000-24168000"/>
          <s v="24168000-24169000"/>
          <s v="24169000-24170000"/>
          <s v="24170000-24171000"/>
          <s v="24171000-24172000"/>
          <s v="24172000-24173000"/>
          <s v="24173000-24174000"/>
          <s v="24174000-24175000"/>
          <s v="24175000-24176000"/>
          <s v="24176000-24177000"/>
          <s v="24177000-24178000"/>
          <s v="24178000-24179000"/>
          <s v="24179000-24180000"/>
          <s v="24180000-24181000"/>
          <s v="24181000-24182000"/>
          <s v="24182000-24183000"/>
          <s v="24183000-24184000"/>
          <s v="24184000-24185000"/>
          <s v="24185000-24186000"/>
          <s v="24186000-24187000"/>
          <s v="24187000-24188000"/>
          <s v="24188000-24189000"/>
          <s v="24189000-24190000"/>
          <s v="24190000-24191000"/>
          <s v="24191000-24192000"/>
          <s v="24192000-24193000"/>
          <s v="24193000-24194000"/>
          <s v="24194000-24195000"/>
          <s v="24195000-24196000"/>
          <s v="24196000-24197000"/>
          <s v="24197000-24198000"/>
          <s v="24198000-24199000"/>
          <s v="24199000-24200000"/>
          <s v="24200000-24201000"/>
          <s v="24201000-24202000"/>
          <s v="24202000-24203000"/>
          <s v="24203000-24204000"/>
          <s v="24204000-24205000"/>
          <s v="24205000-24206000"/>
          <s v="24206000-24207000"/>
          <s v="24207000-24208000"/>
          <s v="24208000-24209000"/>
          <s v="24209000-24210000"/>
          <s v="24210000-24211000"/>
          <s v="24211000-24212000"/>
          <s v="24212000-24213000"/>
          <s v="24213000-24214000"/>
          <s v="24214000-24215000"/>
          <s v="24215000-24216000"/>
          <s v="24216000-24217000"/>
          <s v="24217000-24218000"/>
          <s v="24218000-24219000"/>
          <s v="24219000-24220000"/>
          <s v="24220000-24221000"/>
          <s v="24221000-24222000"/>
          <s v="24222000-24223000"/>
          <s v="24223000-24224000"/>
          <s v="24224000-24225000"/>
          <s v="24225000-24226000"/>
          <s v="24226000-24227000"/>
          <s v="24227000-24228000"/>
          <s v="24228000-24229000"/>
          <s v="24229000-24230000"/>
          <s v="24230000-24231000"/>
          <s v="24231000-24232000"/>
          <s v="24232000-24233000"/>
          <s v="24233000-24234000"/>
          <s v="24234000-24235000"/>
          <s v="24235000-24236000"/>
          <s v="24236000-24237000"/>
          <s v="24237000-24238000"/>
          <s v="24238000-24239000"/>
          <s v="24239000-24240000"/>
          <s v="24240000-24241000"/>
          <s v="24241000-24242000"/>
          <s v="24242000-24243000"/>
          <s v="24243000-24244000"/>
          <s v="24244000-24245000"/>
          <s v="24245000-24246000"/>
          <s v="24246000-24247000"/>
          <s v="24247000-24248000"/>
          <s v="24248000-24249000"/>
          <s v="24249000-24250000"/>
          <s v="24250000-24251000"/>
          <s v="24251000-24252000"/>
          <s v="24252000-24253000"/>
          <s v="24253000-24254000"/>
          <s v="24254000-24255000"/>
          <s v="24255000-24256000"/>
          <s v="24256000-24257000"/>
          <s v="24257000-24258000"/>
          <s v="24258000-24259000"/>
          <s v="24259000-24260000"/>
          <s v="24260000-24261000"/>
          <s v="24261000-24262000"/>
          <s v="24262000-24263000"/>
          <s v="24263000-24264000"/>
          <s v="24264000-24265000"/>
          <s v="24265000-24266000"/>
          <s v="24266000-24267000"/>
          <s v="24267000-24268000"/>
          <s v="24268000-24269000"/>
          <s v="24269000-24270000"/>
          <s v="24270000-24271000"/>
          <s v="24271000-24272000"/>
          <s v="24272000-24273000"/>
          <s v="24273000-24274000"/>
          <s v="24274000-24275000"/>
          <s v="24275000-24276000"/>
          <s v="24276000-24277000"/>
          <s v="24277000-24278000"/>
          <s v="24278000-24279000"/>
          <s v="24279000-24280000"/>
          <s v="24280000-24281000"/>
          <s v="24281000-24282000"/>
          <s v="24282000-24283000"/>
          <s v="24283000-24284000"/>
          <s v="24284000-24285000"/>
          <s v="24285000-24286000"/>
          <s v="24286000-24287000"/>
          <s v="24287000-24288000"/>
          <s v="24288000-24289000"/>
          <s v="24289000-24290000"/>
          <s v="24290000-24291000"/>
          <s v="24291000-24292000"/>
          <s v="24292000-24293000"/>
          <s v="24293000-24294000"/>
          <s v="24294000-24295000"/>
          <s v="24295000-24296000"/>
          <s v="24296000-24297000"/>
          <s v="24297000-24298000"/>
          <s v="24298000-24299000"/>
          <s v="24299000-24300000"/>
          <s v="24300000-24301000"/>
          <s v="24301000-24302000"/>
          <s v="24302000-24303000"/>
          <s v="24303000-24304000"/>
          <s v="24304000-24305000"/>
          <s v="24305000-24306000"/>
          <s v="24306000-24307000"/>
          <s v="24307000-24308000"/>
          <s v="24308000-24309000"/>
          <s v="24309000-24310000"/>
          <s v="24310000-24311000"/>
          <s v="24311000-24312000"/>
          <s v="24312000-24313000"/>
          <s v="24313000-24314000"/>
          <s v="24314000-24315000"/>
          <s v="24315000-24316000"/>
          <s v="24316000-24317000"/>
          <s v="24317000-24318000"/>
          <s v="24318000-24319000"/>
          <s v="24319000-24320000"/>
          <s v="24320000-24321000"/>
          <s v="24321000-24322000"/>
          <s v="24322000-24323000"/>
          <s v="24323000-24324000"/>
          <s v="24324000-24325000"/>
          <s v="24325000-24326000"/>
          <s v="24326000-24327000"/>
          <s v="24327000-24328000"/>
          <s v="24328000-24329000"/>
          <s v="24329000-24330000"/>
          <s v="24330000-24331000"/>
          <s v="24331000-24332000"/>
          <s v="24332000-24333000"/>
          <s v="24333000-24334000"/>
          <s v="24334000-24335000"/>
          <s v="24335000-24336000"/>
          <s v="24336000-24337000"/>
          <s v="24337000-24338000"/>
          <s v="24338000-24339000"/>
          <s v="24339000-24340000"/>
          <s v="24340000-24341000"/>
          <s v="24341000-24342000"/>
          <s v="24342000-24343000"/>
          <s v="24343000-24344000"/>
          <s v="24344000-24345000"/>
          <s v="24345000-24346000"/>
          <s v="24346000-24347000"/>
          <s v="24347000-24348000"/>
          <s v="24348000-24349000"/>
          <s v="24349000-24350000"/>
          <s v="24350000-24351000"/>
          <s v="24351000-24352000"/>
          <s v="24352000-24353000"/>
          <s v="24353000-24354000"/>
          <s v="24354000-24355000"/>
          <s v="24355000-24356000"/>
          <s v="24356000-24357000"/>
          <s v="24357000-24358000"/>
          <s v="24358000-24359000"/>
          <s v="24359000-24360000"/>
          <s v="24360000-24361000"/>
          <s v="24361000-24362000"/>
          <s v="24362000-24363000"/>
          <s v="24363000-24364000"/>
          <s v="24364000-24365000"/>
          <s v="24365000-24366000"/>
          <s v="24366000-24367000"/>
          <s v="24367000-24368000"/>
          <s v="24368000-24369000"/>
          <s v="24369000-24370000"/>
          <s v="24370000-24371000"/>
          <s v="24371000-24372000"/>
          <s v="24372000-24373000"/>
          <s v="24373000-24374000"/>
          <s v="24374000-24375000"/>
          <s v="24375000-24376000"/>
          <s v="24376000-24377000"/>
          <s v="24377000-24378000"/>
          <s v="24378000-24379000"/>
          <s v="24379000-24380000"/>
          <s v="24380000-24381000"/>
          <s v="24381000-24382000"/>
          <s v="24382000-24383000"/>
          <s v="24383000-24384000"/>
          <s v="24384000-24385000"/>
          <s v="24385000-24386000"/>
          <s v="24386000-24387000"/>
          <s v="24387000-24388000"/>
          <s v="24388000-24389000"/>
          <s v="24389000-24390000"/>
          <s v="24390000-24391000"/>
          <s v="24391000-24392000"/>
          <s v="24392000-24393000"/>
          <s v="24393000-24394000"/>
          <s v="24394000-24395000"/>
          <s v="24395000-24396000"/>
          <s v="24396000-24397000"/>
          <s v="24397000-24398000"/>
          <s v="24398000-24399000"/>
          <s v="24399000-24400000"/>
          <s v="24400000-24401000"/>
          <s v="24401000-24402000"/>
          <s v="24402000-24403000"/>
          <s v="24403000-24404000"/>
          <s v="24404000-24405000"/>
          <s v="24405000-24406000"/>
          <s v="24406000-24407000"/>
          <s v="24407000-24408000"/>
          <s v="24408000-24409000"/>
          <s v="24409000-24410000"/>
          <s v="24410000-24411000"/>
          <s v="24411000-24412000"/>
          <s v="24412000-24413000"/>
          <s v="24413000-24414000"/>
          <s v="24414000-24415000"/>
          <s v="24415000-24416000"/>
          <s v="24416000-24417000"/>
          <s v="24417000-24418000"/>
          <s v="24418000-24419000"/>
          <s v="24419000-24420000"/>
          <s v="24420000-24421000"/>
          <s v="24421000-24422000"/>
          <s v="24422000-24423000"/>
          <s v="24423000-24424000"/>
          <s v="24424000-24425000"/>
          <s v="24425000-24426000"/>
          <s v="24426000-24427000"/>
          <s v="24427000-24428000"/>
          <s v="24428000-24429000"/>
          <s v="24429000-24430000"/>
          <s v="24430000-24431000"/>
          <s v="24431000-24432000"/>
          <s v="24432000-24433000"/>
          <s v="24433000-24434000"/>
          <s v="24434000-24435000"/>
          <s v="24435000-24436000"/>
          <s v="24436000-24437000"/>
          <s v="24437000-24438000"/>
          <s v="24438000-24439000"/>
          <s v="24439000-24440000"/>
          <s v="24440000-24441000"/>
          <s v="24441000-24442000"/>
          <s v="24442000-24443000"/>
          <s v="24443000-24444000"/>
          <s v="24444000-24445000"/>
          <s v="24445000-24446000"/>
          <s v="24446000-24447000"/>
          <s v="24447000-24448000"/>
          <s v="24448000-24449000"/>
          <s v="24449000-24450000"/>
          <s v="24450000-24451000"/>
          <s v="24451000-24452000"/>
          <s v="24452000-24453000"/>
          <s v="24453000-24454000"/>
          <s v="24454000-24455000"/>
          <s v="24455000-24456000"/>
          <s v="24456000-24457000"/>
          <s v="24457000-24458000"/>
          <s v="24458000-24459000"/>
          <s v="24459000-24460000"/>
          <s v="24460000-24461000"/>
          <s v="24461000-24462000"/>
          <s v="24462000-24463000"/>
          <s v="24463000-24464000"/>
          <s v="24464000-24465000"/>
          <s v="24465000-24466000"/>
          <s v="24466000-24467000"/>
          <s v="24467000-24468000"/>
          <s v="24468000-24469000"/>
          <s v="24469000-24470000"/>
          <s v="24470000-24471000"/>
          <s v="24471000-24472000"/>
          <s v="24472000-24473000"/>
          <s v="24473000-24474000"/>
          <s v="24474000-24475000"/>
          <s v="24475000-24476000"/>
          <s v="24476000-24477000"/>
          <s v="24477000-24478000"/>
          <s v="24478000-24479000"/>
          <s v="24479000-24480000"/>
          <s v="24480000-24481000"/>
          <s v="24481000-24482000"/>
          <s v="24482000-24483000"/>
          <s v="24483000-24484000"/>
          <s v="24484000-24485000"/>
          <s v="24485000-24486000"/>
          <s v="24486000-24487000"/>
          <s v="24487000-24488000"/>
          <s v="24488000-24489000"/>
          <s v="24489000-24490000"/>
          <s v="24490000-24491000"/>
          <s v="24491000-24492000"/>
          <s v="24492000-24493000"/>
          <s v="24493000-24494000"/>
          <s v="24494000-24495000"/>
          <s v="24495000-24496000"/>
          <s v="24496000-24497000"/>
          <s v="24497000-24498000"/>
          <s v="24498000-24499000"/>
          <s v="24499000-24500000"/>
          <s v="24500000-24501000"/>
          <s v="24501000-24502000"/>
          <s v="24502000-24503000"/>
          <s v="24503000-24504000"/>
          <s v="24504000-24505000"/>
          <s v="24505000-24506000"/>
          <s v="24506000-24507000"/>
          <s v="24507000-24508000"/>
          <s v="24508000-24509000"/>
          <s v="24509000-24510000"/>
          <s v="24510000-24511000"/>
          <s v="24511000-24512000"/>
          <s v="24512000-24513000"/>
          <s v="24513000-24514000"/>
          <s v="24514000-24515000"/>
          <s v="24515000-24516000"/>
          <s v="24516000-24517000"/>
          <s v="24517000-24518000"/>
          <s v="24518000-24519000"/>
          <s v="24519000-24520000"/>
          <s v="24520000-24521000"/>
          <s v="24521000-24522000"/>
          <s v="24522000-24523000"/>
          <s v="24523000-24524000"/>
          <s v="24524000-24525000"/>
          <s v="24525000-24526000"/>
          <s v="24526000-24527000"/>
          <s v="24527000-24528000"/>
          <s v="24528000-24529000"/>
          <s v="24529000-24530000"/>
          <s v="24530000-24531000"/>
          <s v="24531000-24532000"/>
          <s v="24532000-24533000"/>
          <s v="24533000-24534000"/>
          <s v="24534000-24535000"/>
          <s v="24535000-24536000"/>
          <s v="24536000-24537000"/>
          <s v="24537000-24538000"/>
          <s v="24538000-24539000"/>
          <s v="24539000-24540000"/>
          <s v="24540000-24541000"/>
          <s v="24541000-24542000"/>
          <s v="24542000-24543000"/>
          <s v="24543000-24544000"/>
          <s v="24544000-24545000"/>
          <s v="24545000-24546000"/>
          <s v="24546000-24547000"/>
          <s v="24547000-24548000"/>
          <s v="24548000-24549000"/>
          <s v="24549000-24550000"/>
          <s v="24550000-24551000"/>
          <s v="24551000-24552000"/>
          <s v="24552000-24553000"/>
          <s v="24553000-24554000"/>
          <s v="24554000-24555000"/>
          <s v="24555000-24556000"/>
          <s v="24556000-24557000"/>
          <s v="24557000-24558000"/>
          <s v="24558000-24559000"/>
          <s v="24559000-24560000"/>
          <s v="24560000-24561000"/>
          <s v="24561000-24562000"/>
          <s v="24562000-24563000"/>
          <s v="24563000-24564000"/>
          <s v="24564000-24565000"/>
          <s v="24565000-24566000"/>
          <s v="24566000-24567000"/>
          <s v="24567000-24568000"/>
          <s v="24568000-24569000"/>
          <s v="24569000-24570000"/>
          <s v="24570000-24571000"/>
          <s v="24571000-24572000"/>
          <s v="24572000-24573000"/>
          <s v="24573000-24574000"/>
          <s v="24574000-24575000"/>
          <s v="24575000-24576000"/>
          <s v="24576000-24577000"/>
          <s v="24577000-24578000"/>
          <s v="24578000-24579000"/>
          <s v="24579000-24580000"/>
          <s v="24580000-24581000"/>
          <s v="24581000-24582000"/>
          <s v="24582000-24583000"/>
          <s v="24583000-24584000"/>
          <s v="24584000-24585000"/>
          <s v="24585000-24586000"/>
          <s v="24586000-24587000"/>
          <s v="24587000-24588000"/>
          <s v="24588000-24589000"/>
          <s v="24589000-24590000"/>
          <s v="24590000-24591000"/>
          <s v="24591000-24592000"/>
          <s v="24592000-24593000"/>
          <s v="24593000-24594000"/>
          <s v="24594000-24595000"/>
          <s v="24595000-24596000"/>
          <s v="24596000-24597000"/>
          <s v="24597000-24598000"/>
          <s v="24598000-24599000"/>
          <s v="24599000-24600000"/>
          <s v="24600000-24601000"/>
          <s v="24601000-24602000"/>
          <s v="24602000-24603000"/>
          <s v="24603000-24604000"/>
          <s v="24604000-24605000"/>
          <s v="24605000-24606000"/>
          <s v="24606000-24607000"/>
          <s v="24607000-24608000"/>
          <s v="24608000-24609000"/>
          <s v="24609000-24610000"/>
          <s v="24610000-24611000"/>
          <s v="24611000-24612000"/>
          <s v="24612000-24613000"/>
          <s v="24613000-24614000"/>
          <s v="24614000-24615000"/>
          <s v="24615000-24616000"/>
          <s v="24616000-24617000"/>
          <s v="24617000-24618000"/>
          <s v="24618000-24619000"/>
          <s v="24619000-24620000"/>
          <s v="24620000-24621000"/>
          <s v="24621000-24622000"/>
          <s v="24622000-24623000"/>
          <s v="24623000-24624000"/>
          <s v="24624000-24625000"/>
          <s v="24625000-24626000"/>
          <s v="24626000-24627000"/>
          <s v="24627000-24628000"/>
          <s v="24628000-24629000"/>
          <s v="24629000-24630000"/>
          <s v="24630000-24631000"/>
          <s v="24631000-24632000"/>
          <s v="24632000-24633000"/>
          <s v="24633000-24634000"/>
          <s v="24634000-24635000"/>
          <s v="24635000-24636000"/>
          <s v="24636000-24637000"/>
          <s v="24637000-24638000"/>
          <s v="24638000-24639000"/>
          <s v="24639000-24640000"/>
          <s v="24640000-24641000"/>
          <s v="24641000-24642000"/>
          <s v="24642000-24643000"/>
          <s v="24643000-24644000"/>
          <s v="24644000-24645000"/>
          <s v="24645000-24646000"/>
          <s v="24646000-24647000"/>
          <s v="24647000-24648000"/>
          <s v="24648000-24649000"/>
          <s v="24649000-24650000"/>
          <s v="24650000-24651000"/>
          <s v="24651000-24652000"/>
          <s v="24652000-24653000"/>
          <s v="24653000-24654000"/>
          <s v="24654000-24655000"/>
          <s v="24655000-24656000"/>
          <s v="24656000-24657000"/>
          <s v="24657000-24658000"/>
          <s v="24658000-24659000"/>
          <s v="24659000-24660000"/>
          <s v="24660000-24661000"/>
          <s v="24661000-24662000"/>
          <s v="24662000-24663000"/>
          <s v="24663000-24664000"/>
          <s v="24664000-24665000"/>
          <s v="24665000-24666000"/>
          <s v="24666000-24667000"/>
          <s v="24667000-24668000"/>
          <s v="24668000-24669000"/>
          <s v="24669000-24670000"/>
          <s v="24670000-24671000"/>
          <s v="24671000-24672000"/>
          <s v="24672000-24673000"/>
          <s v="24673000-24674000"/>
          <s v="24674000-24675000"/>
          <s v="24675000-24676000"/>
          <s v="24676000-24677000"/>
          <s v="24677000-24678000"/>
          <s v="24678000-24679000"/>
          <s v="24679000-24680000"/>
          <s v="24680000-24681000"/>
          <s v="24681000-24682000"/>
          <s v="24682000-24683000"/>
          <s v="24683000-24684000"/>
          <s v="24684000-24685000"/>
          <s v="24685000-24686000"/>
          <s v="24686000-24687000"/>
          <s v="24687000-24688000"/>
          <s v="24688000-24689000"/>
          <s v="24689000-24690000"/>
          <s v="24690000-24691000"/>
          <s v="24691000-24692000"/>
          <s v="24692000-24693000"/>
          <s v="24693000-24694000"/>
          <s v="24694000-24695000"/>
          <s v="24695000-24696000"/>
          <s v="24696000-24697000"/>
          <s v="24697000-24698000"/>
          <s v="24698000-24699000"/>
          <s v="24699000-24700000"/>
          <s v="24700000-24701000"/>
          <s v="24701000-24702000"/>
          <s v="24702000-24703000"/>
          <s v="24703000-24704000"/>
          <s v="24704000-24705000"/>
          <s v="24705000-24706000"/>
          <s v="24706000-24707000"/>
          <s v="24707000-24708000"/>
          <s v="24708000-24709000"/>
          <s v="24709000-24710000"/>
          <s v="24710000-24711000"/>
          <s v="24711000-24712000"/>
          <s v="24712000-24713000"/>
          <s v="24713000-24714000"/>
          <s v="24714000-24715000"/>
          <s v="24715000-24716000"/>
          <s v="24716000-24717000"/>
          <s v="24717000-24718000"/>
          <s v="24718000-24719000"/>
          <s v="24719000-24720000"/>
          <s v="24720000-24721000"/>
          <s v="24721000-24722000"/>
          <s v="24722000-24723000"/>
          <s v="24723000-24724000"/>
          <s v="24724000-24725000"/>
          <s v="24725000-24726000"/>
          <s v="24726000-24727000"/>
          <s v="24727000-24728000"/>
          <s v="24728000-24729000"/>
          <s v="24729000-24730000"/>
          <s v="24730000-24731000"/>
          <s v="24731000-24732000"/>
          <s v="24732000-24733000"/>
          <s v="24733000-24734000"/>
          <s v="24734000-24735000"/>
          <s v="24735000-24736000"/>
          <s v="24736000-24737000"/>
          <s v="24737000-24738000"/>
          <s v="24738000-24739000"/>
          <s v="24739000-24740000"/>
          <s v="24740000-24741000"/>
          <s v="24741000-24742000"/>
          <s v="24742000-24743000"/>
          <s v="24743000-24744000"/>
          <s v="24744000-24745000"/>
          <s v="24745000-24746000"/>
          <s v="24746000-24747000"/>
          <s v="24747000-24748000"/>
          <s v="24748000-24749000"/>
          <s v="24749000-24750000"/>
          <s v="24750000-24751000"/>
          <s v="24751000-24752000"/>
          <s v="24752000-24753000"/>
          <s v="24753000-24754000"/>
          <s v="24754000-24755000"/>
          <s v="24755000-24756000"/>
          <s v="24756000-24757000"/>
          <s v="24757000-24758000"/>
          <s v="24758000-24759000"/>
          <s v="24759000-24760000"/>
          <s v="24760000-24761000"/>
          <s v="24761000-24762000"/>
          <s v="24762000-24763000"/>
          <s v="24763000-24764000"/>
          <s v="24764000-24765000"/>
          <s v="24765000-24766000"/>
          <s v="24766000-24767000"/>
          <s v="24767000-24768000"/>
          <s v="24768000-24769000"/>
          <s v="24769000-24770000"/>
          <s v="24770000-24771000"/>
          <s v="24771000-24772000"/>
          <s v="24772000-24773000"/>
          <s v="24773000-24774000"/>
          <s v="24774000-24775000"/>
          <s v="24775000-24776000"/>
          <s v="24776000-24777000"/>
          <s v="24777000-24778000"/>
          <s v="24778000-24779000"/>
          <s v="24779000-24780000"/>
          <s v="24780000-24781000"/>
          <s v="24781000-24782000"/>
          <s v="24782000-24783000"/>
          <s v="24783000-24784000"/>
          <s v="24784000-24785000"/>
          <s v="24785000-24786000"/>
          <s v="24786000-24787000"/>
          <s v="24787000-24788000"/>
          <s v="24788000-24789000"/>
          <s v="24789000-24790000"/>
          <s v="24790000-24791000"/>
          <s v="24791000-24792000"/>
          <s v="24792000-24793000"/>
          <s v="24793000-24794000"/>
          <s v="24794000-24795000"/>
          <s v="24795000-24796000"/>
          <s v="24796000-24797000"/>
          <s v="24797000-24798000"/>
          <s v="24798000-24799000"/>
          <s v="24799000-24800000"/>
          <s v="24800000-24801000"/>
          <s v="24801000-24802000"/>
          <s v="24802000-24803000"/>
          <s v="24803000-24804000"/>
          <s v="24804000-24805000"/>
          <s v="24805000-24806000"/>
          <s v="24806000-24807000"/>
          <s v="24807000-24808000"/>
          <s v="24808000-24809000"/>
          <s v="24809000-24810000"/>
          <s v="24810000-24811000"/>
          <s v="24811000-24812000"/>
          <s v="24812000-24813000"/>
          <s v="24813000-24814000"/>
          <s v="24814000-24815000"/>
          <s v="24815000-24816000"/>
          <s v="24816000-24817000"/>
          <s v="24817000-24818000"/>
          <s v="24818000-24819000"/>
          <s v="24819000-24820000"/>
          <s v="24820000-24821000"/>
          <s v="24821000-24822000"/>
          <s v="24822000-24823000"/>
          <s v="24823000-24824000"/>
          <s v="24824000-24825000"/>
          <s v="24825000-24826000"/>
          <s v="24826000-24827000"/>
          <s v="24827000-24828000"/>
          <s v="24828000-24829000"/>
          <s v="24829000-24830000"/>
          <s v="24830000-24831000"/>
          <s v="24831000-24832000"/>
          <s v="24832000-24833000"/>
          <s v="24833000-24834000"/>
          <s v="24834000-24835000"/>
          <s v="24835000-24836000"/>
          <s v="24836000-24837000"/>
          <s v="24837000-24838000"/>
          <s v="24838000-24839000"/>
          <s v="24839000-24840000"/>
          <s v="24840000-24841000"/>
          <s v="24841000-24842000"/>
          <s v="24842000-24843000"/>
          <s v="24843000-24844000"/>
          <s v="24844000-24845000"/>
          <s v="24845000-24846000"/>
          <s v="24846000-24847000"/>
          <s v="24847000-24848000"/>
          <s v="24848000-24849000"/>
          <s v="24849000-24850000"/>
          <s v="24850000-24851000"/>
          <s v="24851000-24852000"/>
          <s v="24852000-24853000"/>
          <s v="24853000-24854000"/>
          <s v="24854000-24855000"/>
          <s v="24855000-24856000"/>
          <s v="24856000-24857000"/>
          <s v="24857000-24858000"/>
          <s v="24858000-24859000"/>
          <s v="24859000-24860000"/>
          <s v="24860000-24861000"/>
          <s v="24861000-24862000"/>
          <s v="24862000-24863000"/>
          <s v="24863000-24864000"/>
          <s v="24864000-24865000"/>
          <s v="24865000-24866000"/>
          <s v="24866000-24867000"/>
          <s v="24867000-24868000"/>
          <s v="24868000-24869000"/>
          <s v="24869000-24870000"/>
          <s v="24870000-24871000"/>
          <s v="24871000-24872000"/>
          <s v="24872000-24873000"/>
          <s v="24873000-24874000"/>
          <s v="24874000-24875000"/>
          <s v="24875000-24876000"/>
          <s v="24876000-24877000"/>
          <s v="24877000-24878000"/>
          <s v="24878000-24879000"/>
          <s v="24879000-24880000"/>
          <s v="24880000-24881000"/>
          <s v="24881000-24882000"/>
          <s v="24882000-24883000"/>
          <s v="24883000-24884000"/>
          <s v="24884000-24885000"/>
          <s v="24885000-24886000"/>
          <s v="24886000-24887000"/>
          <s v="24887000-24888000"/>
          <s v="24888000-24889000"/>
          <s v="24889000-24890000"/>
          <s v="24890000-24891000"/>
          <s v="24891000-24892000"/>
          <s v="24892000-24893000"/>
          <s v="24893000-24894000"/>
          <s v="24894000-24895000"/>
          <s v="24895000-24896000"/>
          <s v="24896000-24897000"/>
          <s v="24897000-24898000"/>
          <s v="24898000-24899000"/>
          <s v="24899000-24900000"/>
          <s v="24900000-24901000"/>
          <s v="24901000-24902000"/>
          <s v="24902000-24903000"/>
          <s v="24903000-24904000"/>
          <s v="24904000-24905000"/>
          <s v="24905000-24906000"/>
          <s v="24906000-24907000"/>
          <s v="24907000-24908000"/>
          <s v="24908000-24909000"/>
          <s v="24909000-24910000"/>
          <s v="24910000-24911000"/>
          <s v="24911000-24912000"/>
          <s v="24912000-24913000"/>
          <s v="24913000-24914000"/>
          <s v="24914000-24915000"/>
          <s v="24915000-24916000"/>
          <s v="24916000-24917000"/>
          <s v="24917000-24918000"/>
          <s v="24918000-24919000"/>
          <s v="24919000-24920000"/>
          <s v="24920000-24921000"/>
          <s v="24921000-24922000"/>
          <s v="24922000-24923000"/>
          <s v="24923000-24924000"/>
          <s v="24924000-24925000"/>
          <s v="24925000-24926000"/>
          <s v="24926000-24927000"/>
          <s v="24927000-24928000"/>
          <s v="24928000-24929000"/>
          <s v="24929000-24930000"/>
          <s v="24930000-24931000"/>
          <s v="24931000-24932000"/>
          <s v="24932000-24933000"/>
          <s v="24933000-24934000"/>
          <s v="24934000-24935000"/>
          <s v="24935000-24936000"/>
          <s v="24936000-24937000"/>
          <s v="24937000-24938000"/>
          <s v="24938000-24939000"/>
          <s v="24939000-24940000"/>
          <s v="24940000-24941000"/>
          <s v="24941000-24942000"/>
          <s v="24942000-24943000"/>
          <s v="24943000-24944000"/>
          <s v="24944000-24945000"/>
          <s v="24945000-24946000"/>
          <s v="24946000-24947000"/>
          <s v="24947000-24948000"/>
          <s v="24948000-24949000"/>
          <s v="24949000-24950000"/>
          <s v="24950000-24951000"/>
          <s v="24951000-24952000"/>
          <s v="24952000-24953000"/>
          <s v="24953000-24954000"/>
          <s v="24954000-24955000"/>
          <s v="24955000-24956000"/>
          <s v="24956000-24957000"/>
          <s v="24957000-24958000"/>
          <s v="24958000-24959000"/>
          <s v="24959000-24960000"/>
          <s v="24960000-24961000"/>
          <s v="24961000-24962000"/>
          <s v="24962000-24963000"/>
          <s v="24963000-24964000"/>
          <s v="24964000-24965000"/>
          <s v="24965000-24966000"/>
          <s v="24966000-24967000"/>
          <s v="24967000-24968000"/>
          <s v="24968000-24969000"/>
          <s v="24969000-24970000"/>
          <s v="24970000-24971000"/>
          <s v="24971000-24972000"/>
          <s v="24972000-24973000"/>
          <s v="24973000-24974000"/>
          <s v="24974000-24975000"/>
          <s v="24975000-24976000"/>
          <s v="24976000-24977000"/>
          <s v="24977000-24978000"/>
          <s v="24978000-24979000"/>
          <s v="24979000-24980000"/>
          <s v="24980000-24981000"/>
          <s v="24981000-24982000"/>
          <s v="24982000-24983000"/>
          <s v="24983000-24984000"/>
          <s v="24984000-24985000"/>
          <s v="24985000-24986000"/>
          <s v="24986000-24987000"/>
          <s v="24987000-24988000"/>
          <s v="24988000-24989000"/>
          <s v="24989000-24990000"/>
          <s v="24990000-24991000"/>
          <s v="24991000-24992000"/>
          <s v="24992000-24993000"/>
          <s v="24993000-24994000"/>
          <s v="24994000-24995000"/>
          <s v="24995000-24996000"/>
          <s v="24996000-24997000"/>
          <s v="24997000-24998000"/>
          <s v="24998000-24999000"/>
          <s v="24999000-25000000"/>
          <s v="25000000-25001000"/>
          <s v="25001000-25002000"/>
          <s v="25002000-25003000"/>
          <s v="25003000-25004000"/>
          <s v="25004000-25005000"/>
          <s v="25005000-25006000"/>
          <s v="25006000-25007000"/>
          <s v="25007000-25008000"/>
          <s v="25008000-25009000"/>
          <s v="25009000-25010000"/>
          <s v="25010000-25011000"/>
          <s v="25011000-25012000"/>
          <s v="25012000-25013000"/>
          <s v="25013000-25014000"/>
          <s v="25014000-25015000"/>
          <s v="25015000-25016000"/>
          <s v="25016000-25017000"/>
          <s v="25017000-25018000"/>
          <s v="25018000-25019000"/>
          <s v="25019000-25020000"/>
          <s v="25020000-25021000"/>
          <s v="25021000-25022000"/>
          <s v="25022000-25023000"/>
          <s v="25023000-25024000"/>
          <s v="25024000-25025000"/>
          <s v="25025000-25026000"/>
          <s v="25026000-25027000"/>
          <s v="25027000-25028000"/>
          <s v="25028000-25029000"/>
          <s v="25029000-25030000"/>
          <s v="25030000-25031000"/>
          <s v="25031000-25032000"/>
          <s v="25032000-25033000"/>
          <s v="25033000-25034000"/>
          <s v="25034000-25035000"/>
          <s v="25035000-25036000"/>
          <s v="25036000-25037000"/>
          <s v="25037000-25038000"/>
          <s v="25038000-25039000"/>
          <s v="25039000-25040000"/>
          <s v="25040000-25041000"/>
          <s v="25041000-25042000"/>
          <s v="25042000-25043000"/>
          <s v="25043000-25044000"/>
          <s v="25044000-25045000"/>
          <s v="25045000-25046000"/>
          <s v="25046000-25047000"/>
          <s v="25047000-25048000"/>
          <s v="25048000-25049000"/>
          <s v="25049000-25050000"/>
          <s v="25050000-25051000"/>
          <s v="25051000-25052000"/>
          <s v="25052000-25053000"/>
          <s v="25053000-25054000"/>
          <s v="25054000-25055000"/>
          <s v="25055000-25056000"/>
          <s v="25056000-25057000"/>
          <s v="25057000-25058000"/>
          <s v="25058000-25059000"/>
          <s v="25059000-25060000"/>
          <s v="25060000-25061000"/>
          <s v="25061000-25062000"/>
          <s v="25062000-25063000"/>
          <s v="25063000-25064000"/>
          <s v="25064000-25065000"/>
          <s v="25065000-25066000"/>
          <s v="25066000-25067000"/>
          <s v="25067000-25068000"/>
          <s v="25068000-25069000"/>
          <s v="25069000-25070000"/>
          <s v="25070000-25071000"/>
          <s v="25071000-25072000"/>
          <s v="25072000-25073000"/>
          <s v="25073000-25074000"/>
          <s v="25074000-25075000"/>
          <s v="25075000-25076000"/>
          <s v="25076000-25077000"/>
          <s v="25077000-25078000"/>
          <s v="25078000-25079000"/>
          <s v="25079000-25080000"/>
          <s v="25080000-25081000"/>
          <s v="25081000-25082000"/>
          <s v="25082000-25083000"/>
          <s v="25083000-25084000"/>
          <s v="25084000-25085000"/>
          <s v="25085000-25086000"/>
          <s v="25086000-25087000"/>
          <s v="25087000-25088000"/>
          <s v="25088000-25089000"/>
          <s v="25089000-25090000"/>
          <s v="25090000-25091000"/>
          <s v="25091000-25092000"/>
          <s v="25092000-25093000"/>
          <s v="25093000-25094000"/>
          <s v="25094000-25095000"/>
          <s v="25095000-25096000"/>
          <s v="25096000-25097000"/>
          <s v="25097000-25098000"/>
          <s v="25098000-25099000"/>
          <s v="25099000-25100000"/>
          <s v="25100000-25101000"/>
          <s v="25101000-25102000"/>
          <s v="25102000-25103000"/>
          <s v="25103000-25104000"/>
          <s v="25104000-25105000"/>
          <s v="25105000-25106000"/>
          <s v="25106000-25107000"/>
          <s v="25107000-25108000"/>
          <s v="25108000-25109000"/>
          <s v="25109000-25110000"/>
          <s v="25110000-25111000"/>
          <s v="25111000-25112000"/>
          <s v="25112000-25113000"/>
          <s v="25113000-25114000"/>
          <s v="25114000-25115000"/>
          <s v="25115000-25116000"/>
          <s v="25116000-25117000"/>
          <s v="25117000-25118000"/>
          <s v="25118000-25119000"/>
          <s v="25119000-25120000"/>
          <s v="25120000-25121000"/>
          <s v="25121000-25122000"/>
          <s v="25122000-25123000"/>
          <s v="25123000-25124000"/>
          <s v="25124000-25125000"/>
          <s v="25125000-25126000"/>
          <s v="25126000-25127000"/>
          <s v="25127000-25128000"/>
          <s v="25128000-25129000"/>
          <s v="25129000-25130000"/>
          <s v="25130000-25131000"/>
          <s v="25131000-25132000"/>
          <s v="25132000-25133000"/>
          <s v="25133000-25134000"/>
          <s v="25134000-25135000"/>
          <s v="25135000-25136000"/>
          <s v="25136000-25137000"/>
          <s v="25137000-25138000"/>
          <s v="25138000-25139000"/>
          <s v="25139000-25140000"/>
          <s v="25140000-25141000"/>
          <s v="25141000-25142000"/>
          <s v="25142000-25143000"/>
          <s v="25143000-25144000"/>
          <s v="25144000-25145000"/>
          <s v="25145000-25146000"/>
          <s v="25146000-25147000"/>
          <s v="25147000-25148000"/>
          <s v="25148000-25149000"/>
          <s v="25149000-25150000"/>
          <s v="25150000-25151000"/>
          <s v="25151000-25152000"/>
          <s v="25152000-25153000"/>
          <s v="25153000-25154000"/>
          <s v="25154000-25155000"/>
          <s v="25155000-25156000"/>
          <s v="25156000-25157000"/>
          <s v="25157000-25158000"/>
          <s v="25158000-25159000"/>
          <s v="25159000-25160000"/>
          <s v="25160000-25161000"/>
          <s v="25161000-25162000"/>
          <s v="25162000-25163000"/>
          <s v="25163000-25164000"/>
          <s v="25164000-25165000"/>
          <s v="25165000-25166000"/>
          <s v="25166000-25167000"/>
          <s v="25167000-25168000"/>
          <s v="25168000-25169000"/>
          <s v="25169000-25170000"/>
          <s v="25170000-25171000"/>
          <s v="25171000-25172000"/>
          <s v="25172000-25173000"/>
          <s v="25173000-25174000"/>
          <s v="25174000-25175000"/>
          <s v="25175000-25176000"/>
          <s v="25176000-25177000"/>
          <s v="25177000-25178000"/>
          <s v="25178000-25179000"/>
          <s v="25179000-25180000"/>
          <s v="25180000-25181000"/>
          <s v="25181000-25182000"/>
          <s v="25182000-25183000"/>
          <s v="25183000-25184000"/>
          <s v="25184000-25185000"/>
          <s v="25185000-25186000"/>
          <s v="25186000-25187000"/>
          <s v="25187000-25188000"/>
          <s v="25188000-25189000"/>
          <s v="25189000-25190000"/>
          <s v="25190000-25191000"/>
          <s v="25191000-25192000"/>
          <s v="25192000-25193000"/>
          <s v="25193000-25194000"/>
          <s v="25194000-25195000"/>
          <s v="25195000-25196000"/>
          <s v="25196000-25197000"/>
          <s v="25197000-25198000"/>
          <s v="25198000-25199000"/>
          <s v="25199000-25200000"/>
          <s v="25200000-25201000"/>
          <s v="25201000-25202000"/>
          <s v="25202000-25203000"/>
          <s v="25203000-25204000"/>
          <s v="25204000-25205000"/>
          <s v="25205000-25206000"/>
          <s v="25206000-25207000"/>
          <s v="25207000-25208000"/>
          <s v="25208000-25209000"/>
          <s v="25209000-25210000"/>
          <s v="25210000-25211000"/>
          <s v="25211000-25212000"/>
          <s v="25212000-25213000"/>
          <s v="25213000-25214000"/>
          <s v="25214000-25215000"/>
          <s v="25215000-25216000"/>
          <s v="25216000-25217000"/>
          <s v="25217000-25218000"/>
          <s v="25218000-25219000"/>
          <s v="25219000-25220000"/>
          <s v="25220000-25221000"/>
          <s v="25221000-25222000"/>
          <s v="25222000-25223000"/>
          <s v="25223000-25224000"/>
          <s v="25224000-25225000"/>
          <s v="25225000-25226000"/>
          <s v="25226000-25227000"/>
          <s v="25227000-25228000"/>
          <s v="25228000-25229000"/>
          <s v="25229000-25230000"/>
          <s v="25230000-25231000"/>
          <s v="25231000-25232000"/>
          <s v="25232000-25233000"/>
          <s v="25233000-25234000"/>
          <s v="25234000-25235000"/>
          <s v="25235000-25236000"/>
          <s v="25236000-25237000"/>
          <s v="25237000-25238000"/>
          <s v="25238000-25239000"/>
          <s v="25239000-25240000"/>
          <s v="25240000-25241000"/>
          <s v="25241000-25242000"/>
          <s v="25242000-25243000"/>
          <s v="25243000-25244000"/>
          <s v="25244000-25245000"/>
          <s v="25245000-25246000"/>
          <s v="25246000-25247000"/>
          <s v="25247000-25248000"/>
          <s v="25248000-25249000"/>
          <s v="25249000-25250000"/>
          <s v="25250000-25251000"/>
          <s v="25251000-25252000"/>
          <s v="25252000-25253000"/>
          <s v="25253000-25254000"/>
          <s v="25254000-25255000"/>
          <s v="25255000-25256000"/>
          <s v="25256000-25257000"/>
          <s v="25257000-25258000"/>
          <s v="25258000-25259000"/>
          <s v="25259000-25260000"/>
          <s v="25260000-25261000"/>
          <s v="25261000-25262000"/>
          <s v="25262000-25263000"/>
          <s v="25263000-25264000"/>
          <s v="25264000-25265000"/>
          <s v="25265000-25266000"/>
          <s v="25266000-25267000"/>
          <s v="25267000-25268000"/>
          <s v="25268000-25269000"/>
          <s v="25269000-25270000"/>
          <s v="25270000-25271000"/>
          <s v="25271000-25272000"/>
          <s v="25272000-25273000"/>
          <s v="25273000-25274000"/>
          <s v="25274000-25275000"/>
          <s v="25275000-25276000"/>
          <s v="25276000-25277000"/>
          <s v="25277000-25278000"/>
          <s v="25278000-25279000"/>
          <s v="25279000-25280000"/>
          <s v="25280000-25281000"/>
          <s v="25281000-25282000"/>
          <s v="25282000-25283000"/>
          <s v="25283000-25284000"/>
          <s v="25284000-25285000"/>
          <s v="25285000-25286000"/>
          <s v="25286000-25287000"/>
          <s v="25287000-25288000"/>
          <s v="25288000-25289000"/>
          <s v="25289000-25290000"/>
          <s v="25290000-25291000"/>
          <s v="25291000-25292000"/>
          <s v="25292000-25293000"/>
          <s v="25293000-25294000"/>
          <s v="25294000-25295000"/>
          <s v="25295000-25296000"/>
          <s v="25296000-25297000"/>
          <s v="25297000-25298000"/>
          <s v="25298000-25299000"/>
          <s v="25299000-25300000"/>
          <s v="25300000-25301000"/>
          <s v="25301000-25302000"/>
          <s v="25302000-25303000"/>
          <s v="25303000-25304000"/>
          <s v="25304000-25305000"/>
          <s v="25305000-25306000"/>
          <s v="25306000-25307000"/>
          <s v="25307000-25308000"/>
          <s v="25308000-25309000"/>
          <s v="25309000-25310000"/>
          <s v="25310000-25311000"/>
          <s v="25311000-25312000"/>
          <s v="25312000-25313000"/>
          <s v="25313000-25314000"/>
          <s v="25314000-25315000"/>
          <s v="25315000-25316000"/>
          <s v="25316000-25317000"/>
          <s v="25317000-25318000"/>
          <s v="25318000-25319000"/>
          <s v="25319000-25320000"/>
          <s v="25320000-25321000"/>
          <s v="25321000-25322000"/>
          <s v="25322000-25323000"/>
          <s v="25323000-25324000"/>
          <s v="25324000-25325000"/>
          <s v="25325000-25326000"/>
          <s v="25326000-25327000"/>
          <s v="25327000-25328000"/>
          <s v="25328000-25329000"/>
          <s v="25329000-25330000"/>
          <s v="25330000-25331000"/>
          <s v="25331000-25332000"/>
          <s v="25332000-25333000"/>
          <s v="25333000-25334000"/>
          <s v="25334000-25335000"/>
          <s v="25335000-25336000"/>
          <s v="25336000-25337000"/>
          <s v="25337000-25338000"/>
          <s v="25338000-25339000"/>
          <s v="25339000-25340000"/>
          <s v="25340000-25341000"/>
          <s v="25341000-25342000"/>
          <s v="25342000-25343000"/>
          <s v="25343000-25344000"/>
          <s v="25344000-25345000"/>
          <s v="25345000-25346000"/>
          <s v="25346000-25347000"/>
          <s v="25347000-25348000"/>
          <s v="25348000-25349000"/>
          <s v="25349000-25350000"/>
          <s v="25350000-25351000"/>
          <s v="25351000-25352000"/>
          <s v="25352000-25353000"/>
          <s v="25353000-25354000"/>
          <s v="25354000-25355000"/>
          <s v="25355000-25356000"/>
          <s v="25356000-25357000"/>
          <s v="25357000-25358000"/>
          <s v="25358000-25359000"/>
          <s v="25359000-25360000"/>
          <s v="25360000-25361000"/>
          <s v="25361000-25362000"/>
          <s v="25362000-25363000"/>
          <s v="25363000-25364000"/>
          <s v="25364000-25365000"/>
          <s v="25365000-25366000"/>
          <s v="25366000-25367000"/>
          <s v="25367000-25368000"/>
          <s v="25368000-25369000"/>
          <s v="25369000-25370000"/>
          <s v="25370000-25371000"/>
          <s v="25371000-25372000"/>
          <s v="25372000-25373000"/>
          <s v="25373000-25374000"/>
          <s v="25374000-25375000"/>
          <s v="25375000-25376000"/>
          <s v="25376000-25377000"/>
          <s v="25377000-25378000"/>
          <s v="25378000-25379000"/>
          <s v="25379000-25380000"/>
          <s v="25380000-25381000"/>
          <s v="25381000-25382000"/>
          <s v="25382000-25383000"/>
          <s v="25383000-25384000"/>
          <s v="25384000-25385000"/>
          <s v="25385000-25386000"/>
          <s v="25386000-25387000"/>
          <s v="25387000-25388000"/>
          <s v="25388000-25389000"/>
          <s v="25389000-25390000"/>
          <s v="25390000-25391000"/>
          <s v="25391000-25392000"/>
          <s v="25392000-25393000"/>
          <s v="25393000-25394000"/>
          <s v="25394000-25395000"/>
          <s v="25395000-25396000"/>
          <s v="25396000-25397000"/>
          <s v="25397000-25398000"/>
          <s v="25398000-25399000"/>
          <s v="25399000-25400000"/>
          <s v="25400000-25401000"/>
          <s v="25401000-25402000"/>
          <s v="25402000-25403000"/>
          <s v="25403000-25404000"/>
          <s v="25404000-25405000"/>
          <s v="25405000-25406000"/>
          <s v="25406000-25407000"/>
          <s v="25407000-25408000"/>
          <s v="25408000-25409000"/>
          <s v="25409000-25410000"/>
          <s v="25410000-25411000"/>
          <s v="25411000-25412000"/>
          <s v="25412000-25413000"/>
          <s v="25413000-25414000"/>
          <s v="25414000-25415000"/>
          <s v="25415000-25416000"/>
          <s v="25416000-25417000"/>
          <s v="25417000-25418000"/>
          <s v="25418000-25419000"/>
          <s v="25419000-25420000"/>
          <s v="25420000-25421000"/>
          <s v="25421000-25422000"/>
          <s v="25422000-25423000"/>
          <s v="25423000-25424000"/>
          <s v="25424000-25425000"/>
          <s v="25425000-25426000"/>
          <s v="25426000-25427000"/>
          <s v="25427000-25428000"/>
          <s v="25428000-25429000"/>
          <s v="25429000-25430000"/>
          <s v="25430000-25431000"/>
          <s v="25431000-25432000"/>
          <s v="25432000-25433000"/>
          <s v="25433000-25434000"/>
          <s v="25434000-25435000"/>
          <s v="25435000-25436000"/>
          <s v="25436000-25437000"/>
          <s v="25437000-25438000"/>
          <s v="25438000-25439000"/>
          <s v="25439000-25440000"/>
          <s v="25440000-25441000"/>
          <s v="25441000-25442000"/>
          <s v="25442000-25443000"/>
          <s v="25443000-25444000"/>
          <s v="25444000-25445000"/>
          <s v="25445000-25446000"/>
          <s v="25446000-25447000"/>
          <s v="25447000-25448000"/>
          <s v="25448000-25449000"/>
          <s v="25449000-25450000"/>
          <s v="25450000-25451000"/>
          <s v="25451000-25452000"/>
          <s v="25452000-25453000"/>
          <s v="25453000-25454000"/>
          <s v="25454000-25455000"/>
          <s v="25455000-25456000"/>
          <s v="25456000-25457000"/>
          <s v="25457000-25458000"/>
          <s v="25458000-25459000"/>
          <s v="25459000-25460000"/>
          <s v="25460000-25461000"/>
          <s v="25461000-25462000"/>
          <s v="25462000-25463000"/>
          <s v="25463000-25464000"/>
          <s v="25464000-25465000"/>
          <s v="25465000-25466000"/>
          <s v="25466000-25467000"/>
          <s v="25467000-25468000"/>
          <s v="25468000-25469000"/>
          <s v="25469000-25470000"/>
          <s v="25470000-25471000"/>
          <s v="25471000-25472000"/>
          <s v="25472000-25473000"/>
          <s v="25473000-25474000"/>
          <s v="25474000-25475000"/>
          <s v="25475000-25476000"/>
          <s v="25476000-25477000"/>
          <s v="25477000-25478000"/>
          <s v="25478000-25479000"/>
          <s v="25479000-25480000"/>
          <s v="25480000-25481000"/>
          <s v="25481000-25482000"/>
          <s v="25482000-25483000"/>
          <s v="25483000-25484000"/>
          <s v="25484000-25485000"/>
          <s v="25485000-25486000"/>
          <s v="25486000-25487000"/>
          <s v="25487000-25488000"/>
          <s v="25488000-25489000"/>
          <s v="25489000-25490000"/>
          <s v="25490000-25491000"/>
          <s v="25491000-25492000"/>
          <s v="25492000-25493000"/>
          <s v="25493000-25494000"/>
          <s v="25494000-25495000"/>
          <s v="25495000-25496000"/>
          <s v="25496000-25497000"/>
          <s v="25497000-25498000"/>
          <s v="25498000-25499000"/>
          <s v="25499000-25500000"/>
          <s v="25500000-25501000"/>
          <s v="25501000-25502000"/>
          <s v="25502000-25503000"/>
          <s v="25503000-25504000"/>
          <s v="25504000-25505000"/>
          <s v="25505000-25506000"/>
          <s v="25506000-25507000"/>
          <s v="25507000-25508000"/>
          <s v="25508000-25509000"/>
          <s v="25509000-25510000"/>
          <s v="25510000-25511000"/>
          <s v="25511000-25512000"/>
          <s v="25512000-25513000"/>
          <s v="25513000-25514000"/>
          <s v="25514000-25515000"/>
          <s v="25515000-25516000"/>
          <s v="25516000-25517000"/>
          <s v="25517000-25518000"/>
          <s v="25518000-25519000"/>
          <s v="25519000-25520000"/>
          <s v="25520000-25521000"/>
          <s v="25521000-25522000"/>
          <s v="25522000-25523000"/>
          <s v="25523000-25524000"/>
          <s v="25524000-25525000"/>
          <s v="25525000-25526000"/>
          <s v="25526000-25527000"/>
          <s v="25527000-25528000"/>
          <s v="25528000-25529000"/>
          <s v="25529000-25530000"/>
          <s v="25530000-25531000"/>
          <s v="25531000-25532000"/>
          <s v="25532000-25533000"/>
          <s v="25533000-25534000"/>
          <s v="25534000-25535000"/>
          <s v="25535000-25536000"/>
          <s v="25536000-25537000"/>
          <s v="25537000-25538000"/>
          <s v="25538000-25539000"/>
          <s v="25539000-25540000"/>
          <s v="25540000-25541000"/>
          <s v="25541000-25542000"/>
          <s v="25542000-25543000"/>
          <s v="25543000-25544000"/>
          <s v="25544000-25545000"/>
          <s v="25545000-25546000"/>
          <s v="25546000-25547000"/>
          <s v="25547000-25548000"/>
          <s v="25548000-25549000"/>
          <s v="25549000-25550000"/>
          <s v="25550000-25551000"/>
          <s v="25551000-25552000"/>
          <s v="25552000-25553000"/>
          <s v="25553000-25554000"/>
          <s v="25554000-25555000"/>
          <s v="25555000-25556000"/>
          <s v="25556000-25557000"/>
          <s v="25557000-25558000"/>
          <s v="25558000-25559000"/>
          <s v="25559000-25560000"/>
          <s v="25560000-25561000"/>
          <s v="25561000-25562000"/>
          <s v="25562000-25563000"/>
          <s v="25563000-25564000"/>
          <s v="25564000-25565000"/>
          <s v="25565000-25566000"/>
          <s v="25566000-25567000"/>
          <s v="25567000-25568000"/>
          <s v="25568000-25569000"/>
          <s v="25569000-25570000"/>
          <s v="25570000-25571000"/>
          <s v="25571000-25572000"/>
          <s v="25572000-25573000"/>
          <s v="25573000-25574000"/>
          <s v="25574000-25575000"/>
          <s v="25575000-25576000"/>
          <s v="25576000-25577000"/>
          <s v="25577000-25578000"/>
          <s v="25578000-25579000"/>
          <s v="25579000-25580000"/>
          <s v="25580000-25581000"/>
          <s v="25581000-25582000"/>
          <s v="25582000-25583000"/>
          <s v="25583000-25584000"/>
          <s v="25584000-25585000"/>
          <s v="25585000-25586000"/>
          <s v="25586000-25587000"/>
          <s v="25587000-25588000"/>
          <s v="25588000-25589000"/>
          <s v="25589000-25590000"/>
          <s v="25590000-25591000"/>
          <s v="25591000-25592000"/>
          <s v="25592000-25593000"/>
          <s v="25593000-25594000"/>
          <s v="25594000-25595000"/>
          <s v="25595000-25596000"/>
          <s v="25596000-25597000"/>
          <s v="25597000-25598000"/>
          <s v="25598000-25599000"/>
          <s v="25599000-25600000"/>
          <s v="25600000-25601000"/>
          <s v="25601000-25602000"/>
          <s v="25602000-25603000"/>
          <s v="25603000-25604000"/>
          <s v="25604000-25605000"/>
          <s v="25605000-25606000"/>
          <s v="25606000-25607000"/>
          <s v="25607000-25608000"/>
          <s v="25608000-25609000"/>
          <s v="25609000-25610000"/>
          <s v="25610000-25611000"/>
          <s v="25611000-25612000"/>
          <s v="25612000-25613000"/>
          <s v="25613000-25614000"/>
          <s v="25614000-25615000"/>
          <s v="25615000-25616000"/>
          <s v="25616000-25617000"/>
          <s v="25617000-25618000"/>
          <s v="25618000-25619000"/>
          <s v="25619000-25620000"/>
          <s v="25620000-25621000"/>
          <s v="25621000-25622000"/>
          <s v="25622000-25623000"/>
          <s v="25623000-25624000"/>
          <s v="25624000-25625000"/>
          <s v="25625000-25626000"/>
          <s v="25626000-25627000"/>
          <s v="25627000-25628000"/>
          <s v="25628000-25629000"/>
          <s v="25629000-25630000"/>
          <s v="25630000-25631000"/>
          <s v="25631000-25632000"/>
          <s v="25632000-25633000"/>
          <s v="25633000-25634000"/>
          <s v="25634000-25635000"/>
          <s v="25635000-25636000"/>
          <s v="25636000-25637000"/>
          <s v="25637000-25638000"/>
          <s v="25638000-25639000"/>
          <s v="25639000-25640000"/>
          <s v="25640000-25641000"/>
          <s v="25641000-25642000"/>
          <s v="25642000-25643000"/>
          <s v="25643000-25644000"/>
          <s v="25644000-25645000"/>
          <s v="25645000-25646000"/>
          <s v="25646000-25647000"/>
          <s v="25647000-25648000"/>
          <s v="25648000-25649000"/>
          <s v="25649000-25650000"/>
          <s v="25650000-25651000"/>
          <s v="25651000-25652000"/>
          <s v="25652000-25653000"/>
          <s v="25653000-25654000"/>
          <s v="25654000-25655000"/>
          <s v="25655000-25656000"/>
          <s v="25656000-25657000"/>
          <s v="25657000-25658000"/>
          <s v="25658000-25659000"/>
          <s v="25659000-25660000"/>
          <s v="25660000-25661000"/>
          <s v="25661000-25662000"/>
          <s v="25662000-25663000"/>
          <s v="25663000-25664000"/>
          <s v="25664000-25665000"/>
          <s v="25665000-25666000"/>
          <s v="25666000-25667000"/>
          <s v="25667000-25668000"/>
          <s v="25668000-25669000"/>
          <s v="25669000-25670000"/>
          <s v="25670000-25671000"/>
          <s v="25671000-25672000"/>
          <s v="25672000-25673000"/>
          <s v="25673000-25674000"/>
          <s v="25674000-25675000"/>
          <s v="25675000-25676000"/>
          <s v="25676000-25677000"/>
          <s v="25677000-25678000"/>
          <s v="25678000-25679000"/>
          <s v="25679000-25680000"/>
          <s v="25680000-25681000"/>
          <s v="25681000-25682000"/>
          <s v="25682000-25683000"/>
          <s v="25683000-25684000"/>
          <s v="25684000-25685000"/>
          <s v="25685000-25686000"/>
          <s v="25686000-25687000"/>
          <s v="25687000-25688000"/>
          <s v="25688000-25689000"/>
          <s v="25689000-25690000"/>
          <s v="25690000-25691000"/>
          <s v="25691000-25692000"/>
          <s v="25692000-25693000"/>
          <s v="25693000-25694000"/>
          <s v="25694000-25695000"/>
          <s v="25695000-25696000"/>
          <s v="25696000-25697000"/>
          <s v="25697000-25698000"/>
          <s v="25698000-25699000"/>
          <s v="25699000-25700000"/>
          <s v="25700000-25701000"/>
          <s v="25701000-25702000"/>
          <s v="25702000-25703000"/>
          <s v="25703000-25704000"/>
          <s v="25704000-25705000"/>
          <s v="25705000-25706000"/>
          <s v="25706000-25707000"/>
          <s v="25707000-25708000"/>
          <s v="25708000-25709000"/>
          <s v="25709000-25710000"/>
          <s v="25710000-25711000"/>
          <s v="25711000-25712000"/>
          <s v="25712000-25713000"/>
          <s v="25713000-25714000"/>
          <s v="25714000-25715000"/>
          <s v="25715000-25716000"/>
          <s v="25716000-25717000"/>
          <s v="25717000-25718000"/>
          <s v="25718000-25719000"/>
          <s v="25719000-25720000"/>
          <s v="25720000-25721000"/>
          <s v="25721000-25722000"/>
          <s v="25722000-25723000"/>
          <s v="25723000-25724000"/>
          <s v="25724000-25725000"/>
          <s v="25725000-25726000"/>
          <s v="25726000-25727000"/>
          <s v="25727000-25728000"/>
          <s v="25728000-25729000"/>
          <s v="25729000-25730000"/>
          <s v="25730000-25731000"/>
          <s v="25731000-25732000"/>
          <s v="25732000-25733000"/>
          <s v="25733000-25734000"/>
          <s v="25734000-25735000"/>
          <s v="25735000-25736000"/>
          <s v="25736000-25737000"/>
          <s v="25737000-25738000"/>
          <s v="25738000-25739000"/>
          <s v="25739000-25740000"/>
          <s v="25740000-25741000"/>
          <s v="25741000-25742000"/>
          <s v="25742000-25743000"/>
          <s v="25743000-25744000"/>
          <s v="25744000-25745000"/>
          <s v="25745000-25746000"/>
          <s v="25746000-25747000"/>
          <s v="25747000-25748000"/>
          <s v="25748000-25749000"/>
          <s v="25749000-25750000"/>
          <s v="25750000-25751000"/>
          <s v="25751000-25752000"/>
          <s v="25752000-25753000"/>
          <s v="25753000-25754000"/>
          <s v="25754000-25755000"/>
          <s v="25755000-25756000"/>
          <s v="25756000-25757000"/>
          <s v="25757000-25758000"/>
          <s v="25758000-25759000"/>
          <s v="25759000-25760000"/>
          <s v="25760000-25761000"/>
          <s v="25761000-25762000"/>
          <s v="25762000-25763000"/>
          <s v="25763000-25764000"/>
          <s v="25764000-25765000"/>
          <s v="25765000-25766000"/>
          <s v="25766000-25767000"/>
          <s v="25767000-25768000"/>
          <s v="25768000-25769000"/>
          <s v="25769000-25770000"/>
          <s v="25770000-25771000"/>
          <s v="25771000-25772000"/>
          <s v="25772000-25773000"/>
          <s v="25773000-25774000"/>
          <s v="25774000-25775000"/>
          <s v="25775000-25776000"/>
          <s v="25776000-25777000"/>
          <s v="25777000-25778000"/>
          <s v="25778000-25779000"/>
          <s v="25779000-25780000"/>
          <s v="25780000-25781000"/>
          <s v="25781000-25782000"/>
          <s v="25782000-25783000"/>
          <s v="25783000-25784000"/>
          <s v="25784000-25785000"/>
          <s v="25785000-25786000"/>
          <s v="25786000-25787000"/>
          <s v="25787000-25788000"/>
          <s v="25788000-25789000"/>
          <s v="25789000-25790000"/>
          <s v="25790000-25791000"/>
          <s v="25791000-25792000"/>
          <s v="25792000-25793000"/>
          <s v="25793000-25794000"/>
          <s v="25794000-25795000"/>
          <s v="25795000-25796000"/>
          <s v="25796000-25797000"/>
          <s v="25797000-25798000"/>
          <s v="25798000-25799000"/>
          <s v="25799000-25800000"/>
          <s v="25800000-25801000"/>
          <s v="25801000-25802000"/>
          <s v="25802000-25803000"/>
          <s v="25803000-25804000"/>
          <s v="25804000-25805000"/>
          <s v="25805000-25806000"/>
          <s v="25806000-25807000"/>
          <s v="25807000-25808000"/>
          <s v="25808000-25809000"/>
          <s v="25809000-25810000"/>
          <s v="25810000-25811000"/>
          <s v="25811000-25812000"/>
          <s v="25812000-25813000"/>
          <s v="25813000-25814000"/>
          <s v="25814000-25815000"/>
          <s v="25815000-25816000"/>
          <s v="25816000-25817000"/>
          <s v="25817000-25818000"/>
          <s v="25818000-25819000"/>
          <s v="25819000-25820000"/>
          <s v="25820000-25821000"/>
          <s v="25821000-25822000"/>
          <s v="25822000-25823000"/>
          <s v="25823000-25824000"/>
          <s v="25824000-25825000"/>
          <s v="25825000-25826000"/>
          <s v="25826000-25827000"/>
          <s v="25827000-25828000"/>
          <s v="25828000-25829000"/>
          <s v="25829000-25830000"/>
          <s v="25830000-25831000"/>
          <s v="25831000-25832000"/>
          <s v="25832000-25833000"/>
          <s v="25833000-25834000"/>
          <s v="25834000-25835000"/>
          <s v="25835000-25836000"/>
          <s v="25836000-25837000"/>
          <s v="25837000-25838000"/>
          <s v="25838000-25839000"/>
          <s v="25839000-25840000"/>
          <s v="25840000-25841000"/>
          <s v="25841000-25842000"/>
          <s v="25842000-25843000"/>
          <s v="25843000-25844000"/>
          <s v="25844000-25845000"/>
          <s v="25845000-25846000"/>
          <s v="25846000-25847000"/>
          <s v="25847000-25848000"/>
          <s v="25848000-25849000"/>
          <s v="25849000-25850000"/>
          <s v="25850000-25851000"/>
          <s v="25851000-25852000"/>
          <s v="25852000-25853000"/>
          <s v="25853000-25854000"/>
          <s v="25854000-25855000"/>
          <s v="25855000-25856000"/>
          <s v="25856000-25857000"/>
          <s v="25857000-25858000"/>
          <s v="25858000-25859000"/>
          <s v="25859000-25860000"/>
          <s v="25860000-25861000"/>
          <s v="25861000-25862000"/>
          <s v="25862000-25863000"/>
          <s v="25863000-25864000"/>
          <s v="25864000-25865000"/>
          <s v="25865000-25866000"/>
          <s v="25866000-25867000"/>
          <s v="25867000-25868000"/>
          <s v="25868000-25869000"/>
          <s v="25869000-25870000"/>
          <s v="25870000-25871000"/>
          <s v="25871000-25872000"/>
          <s v="25872000-25873000"/>
          <s v="25873000-25874000"/>
          <s v="25874000-25875000"/>
          <s v="25875000-25876000"/>
          <s v="25876000-25877000"/>
          <s v="25877000-25878000"/>
          <s v="25878000-25879000"/>
          <s v="25879000-25880000"/>
          <s v="25880000-25881000"/>
          <s v="25881000-25882000"/>
          <s v="25882000-25883000"/>
          <s v="25883000-25884000"/>
          <s v="25884000-25885000"/>
          <s v="25885000-25886000"/>
          <s v="25886000-25887000"/>
          <s v="25887000-25888000"/>
          <s v="25888000-25889000"/>
          <s v="25889000-25890000"/>
          <s v="25890000-25891000"/>
          <s v="25891000-25892000"/>
          <s v="25892000-25893000"/>
          <s v="25893000-25894000"/>
          <s v="25894000-25895000"/>
          <s v="25895000-25896000"/>
          <s v="25896000-25897000"/>
          <s v="25897000-25898000"/>
          <s v="25898000-25899000"/>
          <s v="25899000-25900000"/>
          <s v="25900000-25901000"/>
          <s v="25901000-25902000"/>
          <s v="25902000-25903000"/>
          <s v="25903000-25904000"/>
          <s v="25904000-25905000"/>
          <s v="25905000-25906000"/>
          <s v="25906000-25907000"/>
          <s v="25907000-25908000"/>
          <s v="25908000-25909000"/>
          <s v="25909000-25910000"/>
          <s v="25910000-25911000"/>
          <s v="25911000-25912000"/>
          <s v="25912000-25913000"/>
          <s v="25913000-25914000"/>
          <s v="25914000-25915000"/>
          <s v="25915000-25916000"/>
          <s v="25916000-25917000"/>
          <s v="25917000-25918000"/>
          <s v="25918000-25919000"/>
          <s v="25919000-25920000"/>
          <s v="25920000-25921000"/>
          <s v="25921000-25922000"/>
          <s v="25922000-25923000"/>
          <s v="25923000-25924000"/>
          <s v="25924000-25925000"/>
          <s v="25925000-25926000"/>
          <s v="25926000-25927000"/>
          <s v="25927000-25928000"/>
          <s v="25928000-25929000"/>
          <s v="25929000-25930000"/>
          <s v="25930000-25931000"/>
          <s v="25931000-25932000"/>
          <s v="25932000-25933000"/>
          <s v="25933000-25934000"/>
          <s v="25934000-25935000"/>
          <s v="25935000-25936000"/>
          <s v="25936000-25937000"/>
          <s v="25937000-25938000"/>
          <s v="25938000-25939000"/>
          <s v="25939000-25940000"/>
          <s v="25940000-25941000"/>
          <s v="25941000-25942000"/>
          <s v="25942000-25943000"/>
          <s v="25943000-25944000"/>
          <s v="25944000-25945000"/>
          <s v="25945000-25946000"/>
          <s v="25946000-25947000"/>
          <s v="25947000-25948000"/>
          <s v="25948000-25949000"/>
          <s v="25949000-25950000"/>
          <s v="25950000-25951000"/>
          <s v="25951000-25952000"/>
          <s v="25952000-25953000"/>
          <s v="25953000-25954000"/>
          <s v="25954000-25955000"/>
          <s v="25955000-25956000"/>
          <s v="25956000-25957000"/>
          <s v="25957000-25958000"/>
          <s v="25958000-25959000"/>
          <s v="25959000-25960000"/>
          <s v="25960000-25961000"/>
          <s v="25961000-25962000"/>
          <s v="25962000-25963000"/>
          <s v="25963000-25964000"/>
          <s v="25964000-25965000"/>
          <s v="25965000-25966000"/>
          <s v="25966000-25967000"/>
          <s v="25967000-25968000"/>
          <s v="25968000-25969000"/>
          <s v="25969000-25970000"/>
          <s v="25970000-25971000"/>
          <s v="25971000-25972000"/>
          <s v="25972000-25973000"/>
          <s v="25973000-25974000"/>
          <s v="25974000-25975000"/>
          <s v="25975000-25976000"/>
          <s v="25976000-25977000"/>
          <s v="25977000-25978000"/>
          <s v="25978000-25979000"/>
          <s v="25979000-25980000"/>
          <s v="25980000-25981000"/>
          <s v="25981000-25982000"/>
          <s v="25982000-25983000"/>
          <s v="25983000-25984000"/>
          <s v="25984000-25985000"/>
          <s v="25985000-25986000"/>
          <s v="25986000-25987000"/>
          <s v="25987000-25988000"/>
          <s v="25988000-25989000"/>
          <s v="25989000-25990000"/>
          <s v="25990000-25991000"/>
          <s v="25991000-25992000"/>
          <s v="25992000-25993000"/>
          <s v="25993000-25994000"/>
          <s v="25994000-25995000"/>
          <s v="25995000-25996000"/>
          <s v="25996000-25997000"/>
          <s v="25997000-25998000"/>
          <s v="25998000-25999000"/>
          <s v="25999000-26000000"/>
          <s v="26000000-26001000"/>
          <s v="26001000-26002000"/>
          <s v="26002000-26003000"/>
          <s v="26003000-26004000"/>
          <s v="26004000-26005000"/>
          <s v="26005000-26006000"/>
          <s v="26006000-26007000"/>
          <s v="26007000-26008000"/>
          <s v="26008000-26009000"/>
          <s v="26009000-26010000"/>
          <s v="26010000-26011000"/>
          <s v="26011000-26012000"/>
          <s v="26012000-26013000"/>
          <s v="26013000-26014000"/>
          <s v="26014000-26015000"/>
          <s v="26015000-26016000"/>
          <s v="26016000-26017000"/>
          <s v="26017000-26018000"/>
          <s v="26018000-26019000"/>
          <s v="26019000-26020000"/>
          <s v="26020000-26021000"/>
          <s v="26021000-26022000"/>
          <s v="26022000-26023000"/>
          <s v="26023000-26024000"/>
          <s v="26024000-26025000"/>
          <s v="26025000-26026000"/>
          <s v="26026000-26027000"/>
          <s v="26027000-26028000"/>
          <s v="26028000-26029000"/>
          <s v="26029000-26030000"/>
          <s v="26030000-26031000"/>
          <s v="26031000-26032000"/>
          <s v="26032000-26033000"/>
          <s v="26033000-26034000"/>
          <s v="26034000-26035000"/>
          <s v="26035000-26036000"/>
          <s v="26036000-26037000"/>
          <s v="26037000-26038000"/>
          <s v="26038000-26039000"/>
          <s v="26039000-26040000"/>
          <s v="26040000-26041000"/>
          <s v="26041000-26042000"/>
          <s v="26042000-26043000"/>
          <s v="26043000-26044000"/>
          <s v="26044000-26045000"/>
          <s v="26045000-26046000"/>
          <s v="26046000-26047000"/>
          <s v="26047000-26048000"/>
          <s v="26048000-26049000"/>
          <s v="26049000-26050000"/>
          <s v="26050000-26051000"/>
          <s v="26051000-26052000"/>
          <s v="26052000-26053000"/>
          <s v="26053000-26054000"/>
          <s v="26054000-26055000"/>
          <s v="26055000-26056000"/>
          <s v="26056000-26057000"/>
          <s v="26057000-26058000"/>
          <s v="26058000-26059000"/>
          <s v="26059000-26060000"/>
          <s v="26060000-26061000"/>
          <s v="26061000-26062000"/>
          <s v="26062000-26063000"/>
          <s v="26063000-26064000"/>
          <s v="26064000-26065000"/>
          <s v="26065000-26066000"/>
          <s v="26066000-26067000"/>
          <s v="26067000-26068000"/>
          <s v="26068000-26069000"/>
          <s v="26069000-26070000"/>
          <s v="26070000-26071000"/>
          <s v="26071000-26072000"/>
          <s v="26072000-26073000"/>
          <s v="26073000-26074000"/>
          <s v="26074000-26075000"/>
          <s v="26075000-26076000"/>
          <s v="26076000-26077000"/>
          <s v="26077000-26078000"/>
          <s v="26078000-26079000"/>
          <s v="26079000-26080000"/>
          <s v="26080000-26081000"/>
          <s v="26081000-26082000"/>
          <s v="26082000-26083000"/>
          <s v="26083000-26084000"/>
          <s v="26084000-26085000"/>
          <s v="26085000-26086000"/>
          <s v="26086000-26087000"/>
          <s v="26087000-26088000"/>
          <s v="26088000-26089000"/>
          <s v="26089000-26090000"/>
          <s v="26090000-26091000"/>
          <s v="26091000-26092000"/>
          <s v="26092000-26093000"/>
          <s v="26093000-26094000"/>
          <s v="26094000-26095000"/>
          <s v="26095000-26096000"/>
          <s v="26096000-26097000"/>
          <s v="26097000-26098000"/>
          <s v="26098000-26099000"/>
          <s v="26099000-26100000"/>
          <s v="26100000-26101000"/>
          <s v="26101000-26102000"/>
          <s v="26102000-26103000"/>
          <s v="26103000-26104000"/>
          <s v="26104000-26105000"/>
          <s v="26105000-26106000"/>
          <s v="26106000-26107000"/>
          <s v="26107000-26108000"/>
          <s v="26108000-26109000"/>
          <s v="26109000-26110000"/>
          <s v="26110000-26111000"/>
          <s v="26111000-26112000"/>
          <s v="26112000-26113000"/>
          <s v="26113000-26114000"/>
          <s v="26114000-26115000"/>
          <s v="26115000-26116000"/>
          <s v="26116000-26117000"/>
          <s v="26117000-26118000"/>
          <s v="26118000-26119000"/>
          <s v="26119000-26120000"/>
          <s v="26120000-26121000"/>
          <s v="26121000-26122000"/>
          <s v="26122000-26123000"/>
          <s v="26123000-26124000"/>
          <s v="26124000-26125000"/>
          <s v="26125000-26126000"/>
          <s v="26126000-26127000"/>
          <s v="26127000-26128000"/>
          <s v="26128000-26129000"/>
          <s v="26129000-26130000"/>
          <s v="26130000-26131000"/>
          <s v="26131000-26132000"/>
          <s v="26132000-26133000"/>
          <s v="26133000-26134000"/>
          <s v="26134000-26135000"/>
          <s v="26135000-26136000"/>
          <s v="26136000-26137000"/>
          <s v="26137000-26138000"/>
          <s v="26138000-26139000"/>
          <s v="26139000-26140000"/>
          <s v="26140000-26141000"/>
          <s v="26141000-26142000"/>
          <s v="26142000-26143000"/>
          <s v="26143000-26144000"/>
          <s v="26144000-26145000"/>
          <s v="26145000-26146000"/>
          <s v="26146000-26147000"/>
          <s v="26147000-26148000"/>
          <s v="26148000-26149000"/>
          <s v="26149000-26150000"/>
          <s v="26150000-26151000"/>
          <s v="26151000-26152000"/>
          <s v="26152000-26153000"/>
          <s v="26153000-26154000"/>
          <s v="26154000-26155000"/>
          <s v="26155000-26156000"/>
          <s v="26156000-26157000"/>
          <s v="26157000-26158000"/>
          <s v="26158000-26159000"/>
          <s v="26159000-26160000"/>
          <s v="26160000-26161000"/>
          <s v="26161000-26162000"/>
          <s v="26162000-26163000"/>
          <s v="26163000-26164000"/>
          <s v="26164000-26165000"/>
          <s v="26165000-26166000"/>
          <s v="26166000-26167000"/>
          <s v="26167000-26168000"/>
          <s v="26168000-26169000"/>
          <s v="26169000-26170000"/>
          <s v="26170000-26171000"/>
          <s v="26171000-26172000"/>
          <s v="26172000-26173000"/>
          <s v="26173000-26174000"/>
          <s v="26174000-26175000"/>
          <s v="26175000-26176000"/>
          <s v="26176000-26177000"/>
          <s v="26177000-26178000"/>
          <s v="26178000-26179000"/>
          <s v="26179000-26180000"/>
          <s v="26180000-26181000"/>
          <s v="26181000-26182000"/>
          <s v="26182000-26183000"/>
          <s v="26183000-26184000"/>
          <s v="26184000-26185000"/>
          <s v="26185000-26186000"/>
          <s v="26186000-26187000"/>
          <s v="26187000-26188000"/>
          <s v="26188000-26189000"/>
          <s v="26189000-26190000"/>
          <s v="26190000-26191000"/>
          <s v="26191000-26192000"/>
          <s v="26192000-26193000"/>
          <s v="26193000-26194000"/>
          <s v="26194000-26195000"/>
          <s v="26195000-26196000"/>
          <s v="26196000-26197000"/>
          <s v="26197000-26198000"/>
          <s v="26198000-26199000"/>
          <s v="26199000-26200000"/>
          <s v="26200000-26201000"/>
          <s v="26201000-26202000"/>
          <s v="26202000-26203000"/>
          <s v="26203000-26204000"/>
          <s v="26204000-26205000"/>
          <s v="26205000-26206000"/>
          <s v="26206000-26207000"/>
          <s v="26207000-26208000"/>
          <s v="26208000-26209000"/>
          <s v="26209000-26210000"/>
          <s v="26210000-26211000"/>
          <s v="26211000-26212000"/>
          <s v="26212000-26213000"/>
          <s v="26213000-26214000"/>
          <s v="26214000-26215000"/>
          <s v="26215000-26216000"/>
          <s v="26216000-26217000"/>
          <s v="26217000-26218000"/>
          <s v="26218000-26219000"/>
          <s v="26219000-26220000"/>
          <s v="26220000-26221000"/>
          <s v="26221000-26222000"/>
          <s v="26222000-26223000"/>
          <s v="26223000-26224000"/>
          <s v="26224000-26225000"/>
          <s v="26225000-26226000"/>
          <s v="26226000-26227000"/>
          <s v="26227000-26228000"/>
          <s v="26228000-26229000"/>
          <s v="26229000-26230000"/>
          <s v="26230000-26231000"/>
          <s v="26231000-26232000"/>
          <s v="26232000-26233000"/>
          <s v="26233000-26234000"/>
          <s v="26234000-26235000"/>
          <s v="26235000-26236000"/>
          <s v="26236000-26237000"/>
          <s v="26237000-26238000"/>
          <s v="26238000-26239000"/>
          <s v="26239000-26240000"/>
          <s v="26240000-26241000"/>
          <s v="26241000-26242000"/>
          <s v="26242000-26243000"/>
          <s v="26243000-26244000"/>
          <s v="26244000-26245000"/>
          <s v="26245000-26246000"/>
          <s v="26246000-26247000"/>
          <s v="26247000-26248000"/>
          <s v="26248000-26249000"/>
          <s v="26249000-26250000"/>
          <s v="26250000-26251000"/>
          <s v="26251000-26252000"/>
          <s v="26252000-26253000"/>
          <s v="26253000-26254000"/>
          <s v="26254000-26255000"/>
          <s v="26255000-26256000"/>
          <s v="26256000-26257000"/>
          <s v="26257000-26258000"/>
          <s v="26258000-26259000"/>
          <s v="26259000-26260000"/>
          <s v="26260000-26261000"/>
          <s v="26261000-26262000"/>
          <s v="26262000-26263000"/>
          <s v="26263000-26264000"/>
          <s v="26264000-26265000"/>
          <s v="26265000-26266000"/>
          <s v="26266000-26267000"/>
          <s v="26267000-26268000"/>
          <s v="26268000-26269000"/>
          <s v="26269000-26270000"/>
          <s v="26270000-26271000"/>
          <s v="26271000-26272000"/>
          <s v="26272000-26273000"/>
          <s v="26273000-26274000"/>
          <s v="26274000-26275000"/>
          <s v="26275000-26276000"/>
          <s v="26276000-26277000"/>
          <s v="26277000-26278000"/>
          <s v="26278000-26279000"/>
          <s v="26279000-26280000"/>
          <s v="26280000-26281000"/>
          <s v="26281000-26282000"/>
          <s v="26282000-26283000"/>
          <s v="26283000-26284000"/>
          <s v="26284000-26285000"/>
          <s v="26285000-26286000"/>
          <s v="26286000-26287000"/>
          <s v="26287000-26288000"/>
          <s v="26288000-26289000"/>
          <s v="26289000-26290000"/>
          <s v="26290000-26291000"/>
          <s v="26291000-26292000"/>
          <s v="26292000-26293000"/>
          <s v="26293000-26294000"/>
          <s v="26294000-26295000"/>
          <s v="26295000-26296000"/>
          <s v="26296000-26297000"/>
          <s v="26297000-26298000"/>
          <s v="26298000-26299000"/>
          <s v="26299000-26300000"/>
          <s v="26300000-26301000"/>
          <s v="26301000-26302000"/>
          <s v="26302000-26303000"/>
          <s v="26303000-26304000"/>
          <s v="26304000-26305000"/>
          <s v="26305000-26306000"/>
          <s v="26306000-26307000"/>
          <s v="26307000-26308000"/>
          <s v="26308000-26309000"/>
          <s v="26309000-26310000"/>
          <s v="26310000-26311000"/>
          <s v="26311000-26312000"/>
          <s v="26312000-26313000"/>
          <s v="26313000-26314000"/>
          <s v="26314000-26315000"/>
          <s v="26315000-26316000"/>
          <s v="26316000-26317000"/>
          <s v="26317000-26318000"/>
          <s v="26318000-26319000"/>
          <s v="26319000-26320000"/>
          <s v="26320000-26321000"/>
          <s v="26321000-26322000"/>
          <s v="26322000-26323000"/>
          <s v="26323000-26324000"/>
          <s v="26324000-26325000"/>
          <s v="26325000-26326000"/>
          <s v="26326000-26327000"/>
          <s v="26327000-26328000"/>
          <s v="26328000-26329000"/>
          <s v="26329000-26330000"/>
          <s v="26330000-26331000"/>
          <s v="26331000-26332000"/>
          <s v="26332000-26333000"/>
          <s v="26333000-26334000"/>
          <s v="26334000-26335000"/>
          <s v="26335000-26336000"/>
          <s v="26336000-26337000"/>
          <s v="26337000-26338000"/>
          <s v="26338000-26339000"/>
          <s v="26339000-26340000"/>
          <s v="26340000-26341000"/>
          <s v="26341000-26342000"/>
          <s v="26342000-26343000"/>
          <s v="26343000-26344000"/>
          <s v="26344000-26345000"/>
          <s v="26345000-26346000"/>
          <s v="26346000-26347000"/>
          <s v="26347000-26348000"/>
          <s v="26348000-26349000"/>
          <s v="26349000-26350000"/>
          <s v="26350000-26351000"/>
          <s v="26351000-26352000"/>
          <s v="26352000-26353000"/>
          <s v="26353000-26354000"/>
          <s v="26354000-26355000"/>
          <s v="26355000-26356000"/>
          <s v="26356000-26357000"/>
          <s v="26357000-26358000"/>
          <s v="26358000-26359000"/>
          <s v="26359000-26360000"/>
          <s v="26360000-26361000"/>
          <s v="26361000-26362000"/>
          <s v="26362000-26363000"/>
          <s v="26363000-26364000"/>
          <s v="26364000-26365000"/>
          <s v="26365000-26366000"/>
          <s v="26366000-26367000"/>
          <s v="26367000-26368000"/>
          <s v="26368000-26369000"/>
          <s v="26369000-26370000"/>
          <s v="26370000-26371000"/>
          <s v="26371000-26372000"/>
          <s v="26372000-26373000"/>
          <s v="26373000-26374000"/>
          <s v="26374000-26375000"/>
          <s v="26375000-26376000"/>
          <s v="26376000-26377000"/>
          <s v="26377000-26378000"/>
          <s v="26378000-26379000"/>
          <s v="26379000-26380000"/>
          <s v="26380000-26381000"/>
          <s v="26381000-26382000"/>
          <s v="26382000-26383000"/>
          <s v="26383000-26384000"/>
          <s v="26384000-26385000"/>
          <s v="26385000-26386000"/>
          <s v="26386000-26387000"/>
          <s v="26387000-26388000"/>
          <s v="26388000-26389000"/>
          <s v="26389000-26390000"/>
          <s v="26390000-26391000"/>
          <s v="26391000-26392000"/>
          <s v="26392000-26393000"/>
          <s v="26393000-26394000"/>
          <s v="26394000-26395000"/>
          <s v="26395000-26396000"/>
          <s v="26396000-26397000"/>
          <s v="26397000-26398000"/>
          <s v="26398000-26399000"/>
          <s v="26399000-26400000"/>
          <s v="26400000-26401000"/>
          <s v="26401000-26402000"/>
          <s v="26402000-26403000"/>
          <s v="26403000-26404000"/>
          <s v="26404000-26405000"/>
          <s v="26405000-26406000"/>
          <s v="26406000-26407000"/>
          <s v="26407000-26408000"/>
          <s v="26408000-26409000"/>
          <s v="26409000-26410000"/>
          <s v="26410000-26411000"/>
          <s v="26411000-26412000"/>
          <s v="26412000-26413000"/>
          <s v="26413000-26414000"/>
          <s v="26414000-26415000"/>
          <s v="26415000-26416000"/>
          <s v="26416000-26417000"/>
          <s v="26417000-26418000"/>
          <s v="26418000-26419000"/>
          <s v="26419000-26420000"/>
          <s v="26420000-26421000"/>
          <s v="26421000-26422000"/>
          <s v="26422000-26423000"/>
          <s v="26423000-26424000"/>
          <s v="26424000-26425000"/>
          <s v="26425000-26426000"/>
          <s v="26426000-26427000"/>
          <s v="26427000-26428000"/>
          <s v="26428000-26429000"/>
          <s v="26429000-26430000"/>
          <s v="26430000-26431000"/>
          <s v="26431000-26432000"/>
          <s v="26432000-26433000"/>
          <s v="26433000-26434000"/>
          <s v="26434000-26435000"/>
          <s v="26435000-26436000"/>
          <s v="26436000-26437000"/>
          <s v="26437000-26438000"/>
          <s v="26438000-26439000"/>
          <s v="26439000-26440000"/>
          <s v="26440000-26441000"/>
          <s v="26441000-26442000"/>
          <s v="26442000-26443000"/>
          <s v="26443000-26444000"/>
          <s v="26444000-26445000"/>
          <s v="26445000-26446000"/>
          <s v="26446000-26447000"/>
          <s v="26447000-26448000"/>
          <s v="26448000-26449000"/>
          <s v="26449000-26450000"/>
          <s v="26450000-26451000"/>
          <s v="26451000-26452000"/>
          <s v="26452000-26453000"/>
          <s v="26453000-26454000"/>
          <s v="26454000-26455000"/>
          <s v="26455000-26456000"/>
          <s v="26456000-26457000"/>
          <s v="26457000-26458000"/>
          <s v="26458000-26459000"/>
          <s v="26459000-26460000"/>
          <s v="26460000-26461000"/>
          <s v="26461000-26462000"/>
          <s v="26462000-26463000"/>
          <s v="26463000-26464000"/>
          <s v="26464000-26465000"/>
          <s v="26465000-26466000"/>
          <s v="26466000-26467000"/>
          <s v="26467000-26468000"/>
          <s v="26468000-26469000"/>
          <s v="26469000-26470000"/>
          <s v="26470000-26471000"/>
          <s v="26471000-26472000"/>
          <s v="26472000-26473000"/>
          <s v="26473000-26474000"/>
          <s v="26474000-26475000"/>
          <s v="26475000-26476000"/>
          <s v="26476000-26477000"/>
          <s v="26477000-26478000"/>
          <s v="26478000-26479000"/>
          <s v="26479000-26480000"/>
          <s v="26480000-26481000"/>
          <s v="26481000-26482000"/>
          <s v="26482000-26483000"/>
          <s v="26483000-26484000"/>
          <s v="26484000-26485000"/>
          <s v="26485000-26486000"/>
          <s v="26486000-26487000"/>
          <s v="26487000-26488000"/>
          <s v="26488000-26489000"/>
          <s v="26489000-26490000"/>
          <s v="26490000-26491000"/>
          <s v="26491000-26492000"/>
          <s v="26492000-26493000"/>
          <s v="26493000-26494000"/>
          <s v="26494000-26495000"/>
          <s v="26495000-26496000"/>
          <s v="26496000-26497000"/>
          <s v="26497000-26498000"/>
          <s v="26498000-26499000"/>
          <s v="26499000-26500000"/>
          <s v="26500000-26501000"/>
          <s v="26501000-26502000"/>
          <s v="26502000-26503000"/>
          <s v="26503000-26504000"/>
          <s v="26504000-26505000"/>
          <s v="26505000-26506000"/>
          <s v="26506000-26507000"/>
          <s v="26507000-26508000"/>
          <s v="26508000-26509000"/>
          <s v="26509000-26510000"/>
          <s v="26510000-26511000"/>
          <s v="26511000-26512000"/>
          <s v="26512000-26513000"/>
          <s v="26513000-26514000"/>
          <s v="26514000-26515000"/>
          <s v="26515000-26516000"/>
          <s v="26516000-26517000"/>
          <s v="26517000-26518000"/>
          <s v="26518000-26519000"/>
          <s v="26519000-26520000"/>
          <s v="26520000-26521000"/>
          <s v="26521000-26522000"/>
          <s v="26522000-26523000"/>
          <s v="26523000-26524000"/>
          <s v="26524000-26525000"/>
          <s v="26525000-26526000"/>
          <s v="26526000-26527000"/>
          <s v="26527000-26528000"/>
          <s v="26528000-26529000"/>
          <s v="26529000-26530000"/>
          <s v="26530000-26531000"/>
          <s v="26531000-26532000"/>
          <s v="26532000-26533000"/>
          <s v="26533000-26534000"/>
          <s v="26534000-26535000"/>
          <s v="26535000-26536000"/>
          <s v="26536000-26537000"/>
          <s v="26537000-26538000"/>
          <s v="26538000-26539000"/>
          <s v="26539000-26540000"/>
          <s v="26540000-26541000"/>
          <s v="26541000-26542000"/>
          <s v="26542000-26543000"/>
          <s v="26543000-26544000"/>
          <s v="26544000-26545000"/>
          <s v="26545000-26546000"/>
          <s v="26546000-26547000"/>
          <s v="26547000-26548000"/>
          <s v="26548000-26549000"/>
          <s v="26549000-26550000"/>
          <s v="26550000-26551000"/>
          <s v="26551000-26552000"/>
          <s v="26552000-26553000"/>
          <s v="26553000-26554000"/>
          <s v="26554000-26555000"/>
          <s v="26555000-26556000"/>
          <s v="26556000-26557000"/>
          <s v="26557000-26558000"/>
          <s v="26558000-26559000"/>
          <s v="26559000-26560000"/>
          <s v="26560000-26561000"/>
          <s v="26561000-26562000"/>
          <s v="26562000-26563000"/>
          <s v="26563000-26564000"/>
          <s v="26564000-26565000"/>
          <s v="26565000-26566000"/>
          <s v="26566000-26567000"/>
          <s v="26567000-26568000"/>
          <s v="26568000-26569000"/>
          <s v="26569000-26570000"/>
          <s v="26570000-26571000"/>
          <s v="26571000-26572000"/>
          <s v="26572000-26573000"/>
          <s v="26573000-26574000"/>
          <s v="26574000-26575000"/>
          <s v="26575000-26576000"/>
          <s v="26576000-26577000"/>
          <s v="26577000-26578000"/>
          <s v="26578000-26579000"/>
          <s v="26579000-26580000"/>
          <s v="26580000-26581000"/>
          <s v="26581000-26582000"/>
          <s v="26582000-26583000"/>
          <s v="26583000-26584000"/>
          <s v="26584000-26585000"/>
          <s v="26585000-26586000"/>
          <s v="26586000-26587000"/>
          <s v="26587000-26588000"/>
          <s v="26588000-26589000"/>
          <s v="26589000-26590000"/>
          <s v="26590000-26591000"/>
          <s v="26591000-26592000"/>
          <s v="26592000-26593000"/>
          <s v="26593000-26594000"/>
          <s v="26594000-26595000"/>
          <s v="26595000-26596000"/>
          <s v="26596000-26597000"/>
          <s v="26597000-26598000"/>
          <s v="26598000-26599000"/>
          <s v="26599000-26600000"/>
          <s v="26600000-26601000"/>
          <s v="26601000-26602000"/>
          <s v="26602000-26603000"/>
          <s v="26603000-26604000"/>
          <s v="26604000-26605000"/>
          <s v="26605000-26606000"/>
          <s v="26606000-26607000"/>
          <s v="26607000-26608000"/>
          <s v="26608000-26609000"/>
          <s v="26609000-26610000"/>
          <s v="26610000-26611000"/>
          <s v="26611000-26612000"/>
          <s v="26612000-26613000"/>
          <s v="26613000-26614000"/>
          <s v="26614000-26615000"/>
          <s v="26615000-26616000"/>
          <s v="26616000-26617000"/>
          <s v="26617000-26618000"/>
          <s v="26618000-26619000"/>
          <s v="26619000-26620000"/>
          <s v="26620000-26621000"/>
          <s v="26621000-26622000"/>
          <s v="26622000-26623000"/>
          <s v="26623000-26624000"/>
          <s v="26624000-26625000"/>
          <s v="26625000-26626000"/>
          <s v="26626000-26627000"/>
          <s v="26627000-26628000"/>
          <s v="26628000-26629000"/>
          <s v="26629000-26630000"/>
          <s v="26630000-26631000"/>
          <s v="26631000-26632000"/>
          <s v="26632000-26633000"/>
          <s v="26633000-26634000"/>
          <s v="26634000-26635000"/>
          <s v="26635000-26636000"/>
          <s v="26636000-26637000"/>
          <s v="26637000-26638000"/>
          <s v="26638000-26639000"/>
          <s v="26639000-26640000"/>
          <s v="26640000-26641000"/>
          <s v="26641000-26642000"/>
          <s v="26642000-26643000"/>
          <s v="26643000-26644000"/>
          <s v="26644000-26645000"/>
          <s v="26645000-26646000"/>
          <s v="26646000-26647000"/>
          <s v="26647000-26648000"/>
          <s v="26648000-26649000"/>
          <s v="26649000-26650000"/>
          <s v="26650000-26651000"/>
          <s v="26651000-26652000"/>
          <s v="26652000-26653000"/>
          <s v="26653000-26654000"/>
          <s v="26654000-26655000"/>
          <s v="26655000-26656000"/>
          <s v="26656000-26657000"/>
          <s v="26657000-26658000"/>
          <s v="26658000-26659000"/>
          <s v="26659000-26660000"/>
          <s v="26660000-26661000"/>
          <s v="26661000-26662000"/>
          <s v="26662000-26663000"/>
          <s v="26663000-26664000"/>
          <s v="26664000-26665000"/>
          <s v="26665000-26666000"/>
          <s v="26666000-26667000"/>
          <s v="26667000-26668000"/>
          <s v="26668000-26669000"/>
          <s v="26669000-26670000"/>
          <s v="26670000-26671000"/>
          <s v="26671000-26672000"/>
          <s v="26672000-26673000"/>
          <s v="26673000-26674000"/>
          <s v="26674000-26675000"/>
          <s v="26675000-26676000"/>
          <s v="26676000-26677000"/>
          <s v="26677000-26678000"/>
          <s v="26678000-26679000"/>
          <s v="26679000-26680000"/>
          <s v="26680000-26681000"/>
          <s v="26681000-26682000"/>
          <s v="26682000-26683000"/>
          <s v="26683000-26684000"/>
          <s v="26684000-26685000"/>
          <s v="26685000-26686000"/>
          <s v="26686000-26687000"/>
          <s v="26687000-26688000"/>
          <s v="26688000-26689000"/>
          <s v="26689000-26690000"/>
          <s v="26690000-26691000"/>
          <s v="26691000-26692000"/>
          <s v="26692000-26693000"/>
          <s v="26693000-26694000"/>
          <s v="26694000-26695000"/>
          <s v="26695000-26696000"/>
          <s v="26696000-26697000"/>
          <s v="26697000-26698000"/>
          <s v="26698000-26699000"/>
          <s v="26699000-26700000"/>
          <s v="26700000-26701000"/>
          <s v="26701000-26702000"/>
          <s v="26702000-26703000"/>
          <s v="26703000-26704000"/>
          <s v="26704000-26705000"/>
          <s v="26705000-26706000"/>
          <s v="26706000-26707000"/>
          <s v="26707000-26708000"/>
          <s v="26708000-26709000"/>
          <s v="26709000-26710000"/>
          <s v="26710000-26711000"/>
          <s v="26711000-26712000"/>
          <s v="26712000-26713000"/>
          <s v="26713000-26714000"/>
          <s v="26714000-26715000"/>
          <s v="26715000-26716000"/>
          <s v="26716000-26717000"/>
          <s v="26717000-26718000"/>
          <s v="26718000-26719000"/>
          <s v="26719000-26720000"/>
          <s v="26720000-26721000"/>
          <s v="26721000-26722000"/>
          <s v="26722000-26723000"/>
          <s v="26723000-26724000"/>
          <s v="26724000-26725000"/>
          <s v="26725000-26726000"/>
          <s v="26726000-26727000"/>
          <s v="26727000-26728000"/>
          <s v="26728000-26729000"/>
          <s v="26729000-26730000"/>
          <s v="26730000-26731000"/>
          <s v="26731000-26732000"/>
          <s v="26732000-26733000"/>
          <s v="26733000-26734000"/>
          <s v="26734000-26735000"/>
          <s v="26735000-26736000"/>
          <s v="26736000-26737000"/>
          <s v="26737000-26738000"/>
          <s v="26738000-26739000"/>
          <s v="26739000-26740000"/>
          <s v="26740000-26741000"/>
          <s v="26741000-26742000"/>
          <s v="26742000-26743000"/>
          <s v="26743000-26744000"/>
          <s v="26744000-26745000"/>
          <s v="26745000-26746000"/>
          <s v="26746000-26747000"/>
          <s v="26747000-26748000"/>
          <s v="26748000-26749000"/>
          <s v="26749000-26750000"/>
          <s v="26750000-26751000"/>
          <s v="26751000-26752000"/>
          <s v="26752000-26753000"/>
          <s v="26753000-26754000"/>
          <s v="26754000-26755000"/>
          <s v="26755000-26756000"/>
          <s v="26756000-26757000"/>
          <s v="26757000-26758000"/>
          <s v="26758000-26759000"/>
          <s v="26759000-26760000"/>
          <s v="26760000-26761000"/>
          <s v="26761000-26762000"/>
          <s v="26762000-26763000"/>
          <s v="26763000-26764000"/>
          <s v="26764000-26765000"/>
          <s v="26765000-26766000"/>
          <s v="26766000-26767000"/>
          <s v="26767000-26768000"/>
          <s v="26768000-26769000"/>
          <s v="26769000-26770000"/>
          <s v="26770000-26771000"/>
          <s v="26771000-26772000"/>
          <s v="26772000-26773000"/>
          <s v="26773000-26774000"/>
          <s v="26774000-26775000"/>
          <s v="26775000-26776000"/>
          <s v="26776000-26777000"/>
          <s v="26777000-26778000"/>
          <s v="26778000-26779000"/>
          <s v="26779000-26780000"/>
          <s v="26780000-26781000"/>
          <s v="26781000-26782000"/>
          <s v="26782000-26783000"/>
          <s v="26783000-26784000"/>
          <s v="26784000-26785000"/>
          <s v="26785000-26786000"/>
          <s v="26786000-26787000"/>
          <s v="26787000-26788000"/>
          <s v="26788000-26789000"/>
          <s v="26789000-26790000"/>
          <s v="26790000-26791000"/>
          <s v="26791000-26792000"/>
          <s v="26792000-26793000"/>
          <s v="26793000-26794000"/>
          <s v="26794000-26795000"/>
          <s v="26795000-26796000"/>
          <s v="26796000-26797000"/>
          <s v="26797000-26798000"/>
          <s v="26798000-26799000"/>
          <s v="26799000-26800000"/>
          <s v="26800000-26801000"/>
          <s v="26801000-26802000"/>
          <s v="26802000-26803000"/>
          <s v="26803000-26804000"/>
          <s v="26804000-26805000"/>
          <s v="26805000-26806000"/>
          <s v="26806000-26807000"/>
          <s v="26807000-26808000"/>
          <s v="26808000-26809000"/>
          <s v="26809000-26810000"/>
          <s v="26810000-26811000"/>
          <s v="26811000-26812000"/>
          <s v="26812000-26813000"/>
          <s v="26813000-26814000"/>
          <s v="26814000-26815000"/>
          <s v="26815000-26816000"/>
          <s v="26816000-26817000"/>
          <s v="26817000-26818000"/>
          <s v="26818000-26819000"/>
          <s v="26819000-26820000"/>
          <s v="26820000-26821000"/>
          <s v="26821000-26822000"/>
          <s v="26822000-26823000"/>
          <s v="26823000-26824000"/>
          <s v="26824000-26825000"/>
          <s v="26825000-26826000"/>
          <s v="26826000-26827000"/>
          <s v="26827000-26828000"/>
          <s v="26828000-26829000"/>
          <s v="26829000-26830000"/>
          <s v="26830000-26831000"/>
          <s v="26831000-26832000"/>
          <s v="26832000-26833000"/>
          <s v="26833000-26834000"/>
          <s v="26834000-26835000"/>
          <s v="26835000-26836000"/>
          <s v="26836000-26837000"/>
          <s v="26837000-26838000"/>
          <s v="26838000-26839000"/>
          <s v="26839000-26840000"/>
          <s v="26840000-26841000"/>
          <s v="26841000-26842000"/>
          <s v="26842000-26843000"/>
          <s v="26843000-26844000"/>
          <s v="26844000-26845000"/>
          <s v="26845000-26846000"/>
          <s v="26846000-26847000"/>
          <s v="26847000-26848000"/>
          <s v="26848000-26849000"/>
          <s v="26849000-26850000"/>
          <s v="26850000-26851000"/>
          <s v="26851000-26852000"/>
          <s v="26852000-26853000"/>
          <s v="26853000-26854000"/>
          <s v="26854000-26855000"/>
          <s v="26855000-26856000"/>
          <s v="26856000-26857000"/>
          <s v="26857000-26858000"/>
          <s v="26858000-26859000"/>
          <s v="26859000-26860000"/>
          <s v="26860000-26861000"/>
          <s v="26861000-26862000"/>
          <s v="26862000-26863000"/>
          <s v="26863000-26864000"/>
          <s v="26864000-26865000"/>
          <s v="26865000-26866000"/>
          <s v="26866000-26867000"/>
          <s v="26867000-26868000"/>
          <s v="26868000-26869000"/>
          <s v="26869000-26870000"/>
          <s v="26870000-26871000"/>
          <s v="26871000-26872000"/>
          <s v="26872000-26873000"/>
          <s v="26873000-26874000"/>
          <s v="26874000-26875000"/>
          <s v="26875000-26876000"/>
          <s v="26876000-26877000"/>
          <s v="26877000-26878000"/>
          <s v="26878000-26879000"/>
          <s v="26879000-26880000"/>
          <s v="26880000-26881000"/>
          <s v="26881000-26882000"/>
          <s v="26882000-26883000"/>
          <s v="26883000-26884000"/>
          <s v="26884000-26885000"/>
          <s v="26885000-26886000"/>
          <s v="26886000-26887000"/>
          <s v="26887000-26888000"/>
          <s v="26888000-26889000"/>
          <s v="26889000-26890000"/>
          <s v="26890000-26891000"/>
          <s v="26891000-26892000"/>
          <s v="26892000-26893000"/>
          <s v="26893000-26894000"/>
          <s v="26894000-26895000"/>
          <s v="26895000-26896000"/>
          <s v="26896000-26897000"/>
          <s v="26897000-26898000"/>
          <s v="26898000-26899000"/>
          <s v="26899000-26900000"/>
          <s v="26900000-26901000"/>
          <s v="26901000-26902000"/>
          <s v="26902000-26903000"/>
          <s v="26903000-26904000"/>
          <s v="26904000-26905000"/>
          <s v="26905000-26906000"/>
          <s v="26906000-26907000"/>
          <s v="26907000-26908000"/>
          <s v="26908000-26909000"/>
          <s v="26909000-26910000"/>
          <s v="26910000-26911000"/>
          <s v="26911000-26912000"/>
          <s v="26912000-26913000"/>
          <s v="26913000-26914000"/>
          <s v="26914000-26915000"/>
          <s v="26915000-26916000"/>
          <s v="26916000-26917000"/>
          <s v="26917000-26918000"/>
          <s v="26918000-26919000"/>
          <s v="26919000-26920000"/>
          <s v="26920000-26921000"/>
          <s v="26921000-26922000"/>
          <s v="26922000-26923000"/>
          <s v="26923000-26924000"/>
          <s v="26924000-26925000"/>
          <s v="26925000-26926000"/>
          <s v="26926000-26927000"/>
          <s v="26927000-26928000"/>
          <s v="26928000-26929000"/>
          <s v="26929000-26930000"/>
          <s v="26930000-26931000"/>
          <s v="26931000-26932000"/>
          <s v="26932000-26933000"/>
          <s v="26933000-26934000"/>
          <s v="26934000-26935000"/>
          <s v="26935000-26936000"/>
          <s v="26936000-26937000"/>
          <s v="26937000-26938000"/>
          <s v="26938000-26939000"/>
          <s v="26939000-26940000"/>
          <s v="26940000-26941000"/>
          <s v="26941000-26942000"/>
          <s v="26942000-26943000"/>
          <s v="26943000-26944000"/>
          <s v="26944000-26945000"/>
          <s v="26945000-26946000"/>
          <s v="26946000-26947000"/>
          <s v="26947000-26948000"/>
          <s v="26948000-26949000"/>
          <s v="26949000-26950000"/>
          <s v="26950000-26951000"/>
          <s v="26951000-26952000"/>
          <s v="26952000-26953000"/>
          <s v="26953000-26954000"/>
          <s v="26954000-26955000"/>
          <s v="26955000-26956000"/>
          <s v="26956000-26957000"/>
          <s v="26957000-26958000"/>
          <s v="26958000-26959000"/>
          <s v="26959000-26960000"/>
          <s v="26960000-26961000"/>
          <s v="26961000-26962000"/>
          <s v="26962000-26963000"/>
          <s v="26963000-26964000"/>
          <s v="26964000-26965000"/>
          <s v="26965000-26966000"/>
          <s v="26966000-26967000"/>
          <s v="26967000-26968000"/>
          <s v="26968000-26969000"/>
          <s v="26969000-26970000"/>
          <s v="26970000-26971000"/>
          <s v="26971000-26972000"/>
          <s v="26972000-26973000"/>
          <s v="26973000-26974000"/>
          <s v="26974000-26975000"/>
          <s v="26975000-26976000"/>
          <s v="26976000-26977000"/>
          <s v="26977000-26978000"/>
          <s v="26978000-26979000"/>
          <s v="26979000-26980000"/>
          <s v="26980000-26981000"/>
          <s v="26981000-26982000"/>
          <s v="26982000-26983000"/>
          <s v="26983000-26984000"/>
          <s v="26984000-26985000"/>
          <s v="26985000-26986000"/>
          <s v="26986000-26987000"/>
          <s v="26987000-26988000"/>
          <s v="26988000-26989000"/>
          <s v="26989000-26990000"/>
          <s v="26990000-26991000"/>
          <s v="26991000-26992000"/>
          <s v="26992000-26993000"/>
          <s v="26993000-26994000"/>
          <s v="26994000-26995000"/>
          <s v="26995000-26996000"/>
          <s v="26996000-26997000"/>
          <s v="26997000-26998000"/>
          <s v="26998000-26999000"/>
          <s v="26999000-27000000"/>
          <s v="27000000-27001000"/>
          <s v="27001000-27002000"/>
          <s v="27002000-27003000"/>
          <s v="27003000-27004000"/>
          <s v="27004000-27005000"/>
          <s v="27005000-27006000"/>
          <s v="27006000-27007000"/>
          <s v="27007000-27008000"/>
          <s v="27008000-27009000"/>
          <s v="27009000-27010000"/>
          <s v="27010000-27011000"/>
          <s v="27011000-27012000"/>
          <s v="27012000-27013000"/>
          <s v="27013000-27014000"/>
          <s v="27014000-27015000"/>
          <s v="27015000-27016000"/>
          <s v="27016000-27017000"/>
          <s v="27017000-27018000"/>
          <s v="27018000-27019000"/>
          <s v="27019000-27020000"/>
          <s v="27020000-27021000"/>
          <s v="27021000-27022000"/>
          <s v="27022000-27023000"/>
          <s v="27023000-27024000"/>
          <s v="27024000-27025000"/>
          <s v="27025000-27026000"/>
          <s v="27026000-27027000"/>
          <s v="27027000-27028000"/>
          <s v="27028000-27029000"/>
          <s v="27029000-27030000"/>
          <s v="27030000-27031000"/>
          <s v="27031000-27032000"/>
          <s v="27032000-27033000"/>
          <s v="27033000-27034000"/>
          <s v="27034000-27035000"/>
          <s v="27035000-27036000"/>
          <s v="27036000-27037000"/>
          <s v="27037000-27038000"/>
          <s v="27038000-27039000"/>
          <s v="27039000-27040000"/>
          <s v="27040000-27041000"/>
          <s v="27041000-27042000"/>
          <s v="27042000-27043000"/>
          <s v="27043000-27044000"/>
          <s v="27044000-27045000"/>
          <s v="27045000-27046000"/>
          <s v="27046000-27047000"/>
          <s v="27047000-27048000"/>
          <s v="27048000-27049000"/>
          <s v="27049000-27050000"/>
          <s v="27050000-27051000"/>
          <s v="27051000-27052000"/>
          <s v="27052000-27053000"/>
          <s v="27053000-27054000"/>
          <s v="27054000-27055000"/>
          <s v="27055000-27056000"/>
          <s v="27056000-27057000"/>
          <s v="27057000-27058000"/>
          <s v="27058000-27059000"/>
          <s v="27059000-27060000"/>
          <s v="27060000-27061000"/>
          <s v="27061000-27062000"/>
          <s v="27062000-27063000"/>
          <s v="27063000-27064000"/>
          <s v="27064000-27065000"/>
          <s v="27065000-27066000"/>
          <s v="27066000-27067000"/>
          <s v="27067000-27068000"/>
          <s v="27068000-27069000"/>
          <s v="27069000-27070000"/>
          <s v="27070000-27071000"/>
          <s v="27071000-27072000"/>
          <s v="27072000-27073000"/>
          <s v="27073000-27074000"/>
          <s v="27074000-27075000"/>
          <s v="27075000-27076000"/>
          <s v="27076000-27077000"/>
          <s v="27077000-27078000"/>
          <s v="27078000-27079000"/>
          <s v="27079000-27080000"/>
          <s v="27080000-27081000"/>
          <s v="27081000-27082000"/>
          <s v="27082000-27083000"/>
          <s v="27083000-27084000"/>
          <s v="27084000-27085000"/>
          <s v="27085000-27086000"/>
          <s v="27086000-27087000"/>
          <s v="27087000-27088000"/>
          <s v="27088000-27089000"/>
          <s v="27089000-27090000"/>
          <s v="27090000-27091000"/>
          <s v="27091000-27092000"/>
          <s v="27092000-27093000"/>
          <s v="27093000-27094000"/>
          <s v="27094000-27095000"/>
          <s v="27095000-27096000"/>
          <s v="27096000-27097000"/>
          <s v="27097000-27098000"/>
          <s v="27098000-27099000"/>
          <s v="27099000-27100000"/>
          <s v="27100000-27101000"/>
          <s v="27101000-27102000"/>
          <s v="27102000-27103000"/>
          <s v="27103000-27104000"/>
          <s v="27104000-27105000"/>
          <s v="27105000-27106000"/>
          <s v="27106000-27107000"/>
          <s v="27107000-27108000"/>
          <s v="27108000-27109000"/>
          <s v="27109000-27110000"/>
          <s v="27110000-27111000"/>
          <s v="27111000-27112000"/>
          <s v="27112000-27113000"/>
          <s v="27113000-27114000"/>
          <s v="27114000-27115000"/>
          <s v="27115000-27116000"/>
          <s v="27116000-27117000"/>
          <s v="27117000-27118000"/>
          <s v="27118000-27119000"/>
          <s v="27119000-27120000"/>
          <s v="27120000-27121000"/>
          <s v="27121000-27122000"/>
          <s v="27122000-27123000"/>
          <s v="27123000-27124000"/>
          <s v="27124000-27125000"/>
          <s v="27125000-27126000"/>
          <s v="27126000-27127000"/>
          <s v="27127000-27128000"/>
          <s v="27128000-27129000"/>
          <s v="27129000-27130000"/>
          <s v="27130000-27131000"/>
          <s v="27131000-27132000"/>
          <s v="27132000-27133000"/>
          <s v="27133000-27134000"/>
          <s v="27134000-27135000"/>
          <s v="27135000-27136000"/>
          <s v="27136000-27137000"/>
          <s v="27137000-27138000"/>
          <s v="27138000-27139000"/>
          <s v="27139000-27140000"/>
          <s v="27140000-27141000"/>
          <s v="27141000-27142000"/>
          <s v="27142000-27143000"/>
          <s v="27143000-27144000"/>
          <s v="27144000-27145000"/>
          <s v="27145000-27146000"/>
          <s v="27146000-27147000"/>
          <s v="27147000-27148000"/>
          <s v="27148000-27149000"/>
          <s v="27149000-27150000"/>
          <s v="27150000-27151000"/>
          <s v="27151000-27152000"/>
          <s v="27152000-27153000"/>
          <s v="27153000-27154000"/>
          <s v="27154000-27155000"/>
          <s v="27155000-27156000"/>
          <s v="27156000-27157000"/>
          <s v="27157000-27158000"/>
          <s v="27158000-27159000"/>
          <s v="27159000-27160000"/>
          <s v="27160000-27161000"/>
          <s v="27161000-27162000"/>
          <s v="27162000-27163000"/>
          <s v="27163000-27164000"/>
          <s v="27164000-27165000"/>
          <s v="27165000-27166000"/>
          <s v="27166000-27167000"/>
          <s v="27167000-27168000"/>
          <s v="27168000-27169000"/>
          <s v="27169000-27170000"/>
          <s v="27170000-27171000"/>
          <s v="27171000-27172000"/>
          <s v="27172000-27173000"/>
          <s v="27173000-27174000"/>
          <s v="27174000-27175000"/>
          <s v="27175000-27176000"/>
          <s v="27176000-27177000"/>
          <s v="27177000-27178000"/>
          <s v="27178000-27179000"/>
          <s v="27179000-27180000"/>
          <s v="27180000-27181000"/>
          <s v="27181000-27182000"/>
          <s v="27182000-27183000"/>
          <s v="27183000-27184000"/>
          <s v="27184000-27185000"/>
          <s v="27185000-27186000"/>
          <s v="27186000-27187000"/>
          <s v="27187000-27188000"/>
          <s v="27188000-27189000"/>
          <s v="27189000-27190000"/>
          <s v="27190000-27191000"/>
          <s v="27191000-27192000"/>
          <s v="27192000-27193000"/>
          <s v="27193000-27194000"/>
          <s v="27194000-27195000"/>
          <s v="27195000-27196000"/>
          <s v="27196000-27197000"/>
          <s v="27197000-27198000"/>
          <s v="27198000-27199000"/>
          <s v="27199000-27200000"/>
          <s v="27200000-27201000"/>
          <s v="27201000-27202000"/>
          <s v="27202000-27203000"/>
          <s v="27203000-27204000"/>
          <s v="27204000-27205000"/>
          <s v="27205000-27206000"/>
          <s v="27206000-27207000"/>
          <s v="27207000-27208000"/>
          <s v="27208000-27209000"/>
          <s v="27209000-27210000"/>
          <s v="27210000-27211000"/>
          <s v="27211000-27212000"/>
          <s v="27212000-27213000"/>
          <s v="27213000-27214000"/>
          <s v="27214000-27215000"/>
          <s v="27215000-27216000"/>
          <s v="27216000-27217000"/>
          <s v="27217000-27218000"/>
          <s v="27218000-27219000"/>
          <s v="27219000-27220000"/>
          <s v="27220000-27221000"/>
          <s v="27221000-27222000"/>
          <s v="27222000-27223000"/>
          <s v="27223000-27224000"/>
          <s v="27224000-27225000"/>
          <s v="27225000-27226000"/>
          <s v="27226000-27227000"/>
          <s v="27227000-27228000"/>
          <s v="27228000-27229000"/>
          <s v="27229000-27230000"/>
          <s v="27230000-27231000"/>
          <s v="27231000-27232000"/>
          <s v="27232000-27233000"/>
          <s v="27233000-27234000"/>
          <s v="27234000-27235000"/>
          <s v="27235000-27236000"/>
          <s v="27236000-27237000"/>
          <s v="27237000-27238000"/>
          <s v="27238000-27239000"/>
          <s v="27239000-27240000"/>
          <s v="27240000-27241000"/>
          <s v="27241000-27242000"/>
          <s v="27242000-27243000"/>
          <s v="27243000-27244000"/>
          <s v="27244000-27245000"/>
          <s v="27245000-27246000"/>
          <s v="27246000-27247000"/>
          <s v="27247000-27248000"/>
          <s v="27248000-27249000"/>
          <s v="27249000-27250000"/>
          <s v="27250000-27251000"/>
          <s v="27251000-27252000"/>
          <s v="27252000-27253000"/>
          <s v="27253000-27254000"/>
          <s v="27254000-27255000"/>
          <s v="27255000-27256000"/>
          <s v="27256000-27257000"/>
          <s v="27257000-27258000"/>
          <s v="27258000-27259000"/>
          <s v="27259000-27260000"/>
          <s v="27260000-27261000"/>
          <s v="27261000-27262000"/>
          <s v="27262000-27263000"/>
          <s v="27263000-27264000"/>
          <s v="27264000-27265000"/>
          <s v="27265000-27266000"/>
          <s v="27266000-27267000"/>
          <s v="27267000-27268000"/>
          <s v="27268000-27269000"/>
          <s v="27269000-27270000"/>
          <s v="27270000-27271000"/>
          <s v="27271000-27272000"/>
          <s v="27272000-27273000"/>
          <s v="27273000-27274000"/>
          <s v="27274000-27275000"/>
          <s v="27275000-27276000"/>
          <s v="27276000-27277000"/>
          <s v="27277000-27278000"/>
          <s v="27278000-27279000"/>
          <s v="27279000-27280000"/>
          <s v="27280000-27281000"/>
          <s v="27281000-27282000"/>
          <s v="27282000-27283000"/>
          <s v="27283000-27284000"/>
          <s v="27284000-27285000"/>
          <s v="27285000-27286000"/>
          <s v="27286000-27287000"/>
          <s v="27287000-27288000"/>
          <s v="27288000-27289000"/>
          <s v="27289000-27290000"/>
          <s v="27290000-27291000"/>
          <s v="27291000-27292000"/>
          <s v="27292000-27293000"/>
          <s v="27293000-27294000"/>
          <s v="27294000-27295000"/>
          <s v="27295000-27296000"/>
          <s v="27296000-27297000"/>
          <s v="27297000-27298000"/>
          <s v="27298000-27299000"/>
          <s v="27299000-27300000"/>
          <s v="27300000-27301000"/>
          <s v="27301000-27302000"/>
          <s v="27302000-27303000"/>
          <s v="27303000-27304000"/>
          <s v="27304000-27305000"/>
          <s v="27305000-27306000"/>
          <s v="27306000-27307000"/>
          <s v="27307000-27308000"/>
          <s v="27308000-27309000"/>
          <s v="27309000-27310000"/>
          <s v="27310000-27311000"/>
          <s v="27311000-27312000"/>
          <s v="27312000-27313000"/>
          <s v="27313000-27314000"/>
          <s v="27314000-27315000"/>
          <s v="27315000-27316000"/>
          <s v="27316000-27317000"/>
          <s v="27317000-27318000"/>
          <s v="27318000-27319000"/>
          <s v="27319000-27320000"/>
          <s v="27320000-27321000"/>
          <s v="27321000-27322000"/>
          <s v="27322000-27323000"/>
          <s v="27323000-27324000"/>
          <s v="27324000-27325000"/>
          <s v="27325000-27326000"/>
          <s v="27326000-27327000"/>
          <s v="27327000-27328000"/>
          <s v="27328000-27329000"/>
          <s v="27329000-27330000"/>
          <s v="27330000-27331000"/>
          <s v="27331000-27332000"/>
          <s v="27332000-27333000"/>
          <s v="27333000-27334000"/>
          <s v="27334000-27335000"/>
          <s v="27335000-27336000"/>
          <s v="27336000-27337000"/>
          <s v="27337000-27338000"/>
          <s v="27338000-27339000"/>
          <s v="27339000-27340000"/>
          <s v="27340000-27341000"/>
          <s v="27341000-27342000"/>
          <s v="27342000-27343000"/>
          <s v="27343000-27344000"/>
          <s v="27344000-27345000"/>
          <s v="27345000-27346000"/>
          <s v="27346000-27347000"/>
          <s v="27347000-27348000"/>
          <s v="27348000-27349000"/>
          <s v="27349000-27350000"/>
          <s v="27350000-27351000"/>
          <s v="27351000-27352000"/>
          <s v="27352000-27353000"/>
          <s v="27353000-27354000"/>
          <s v="27354000-27355000"/>
          <s v="27355000-27356000"/>
          <s v="27356000-27357000"/>
          <s v="27357000-27358000"/>
          <s v="27358000-27359000"/>
          <s v="27359000-27360000"/>
          <s v="27360000-27361000"/>
          <s v="27361000-27362000"/>
          <s v="27362000-27363000"/>
          <s v="27363000-27364000"/>
          <s v="27364000-27365000"/>
          <s v="27365000-27366000"/>
          <s v="27366000-27367000"/>
          <s v="27367000-27368000"/>
          <s v="27368000-27369000"/>
          <s v="27369000-27370000"/>
          <s v="27370000-27371000"/>
          <s v="27371000-27372000"/>
          <s v="27372000-27373000"/>
          <s v="27373000-27374000"/>
          <s v="27374000-27375000"/>
          <s v="27375000-27376000"/>
          <s v="27376000-27377000"/>
          <s v="27377000-27378000"/>
          <s v="27378000-27379000"/>
          <s v="27379000-27380000"/>
          <s v="27380000-27381000"/>
          <s v="27381000-27382000"/>
          <s v="27382000-27383000"/>
          <s v="27383000-27384000"/>
          <s v="27384000-27385000"/>
          <s v="27385000-27386000"/>
          <s v="27386000-27387000"/>
          <s v="27387000-27388000"/>
          <s v="27388000-27389000"/>
          <s v="27389000-27390000"/>
          <s v="27390000-27391000"/>
          <s v="27391000-27392000"/>
          <s v="27392000-27393000"/>
          <s v="27393000-27394000"/>
          <s v="27394000-27395000"/>
          <s v="27395000-27396000"/>
          <s v="27396000-27397000"/>
          <s v="27397000-27398000"/>
          <s v="27398000-27399000"/>
          <s v="27399000-27400000"/>
          <s v="27400000-27401000"/>
          <s v="27401000-27402000"/>
          <s v="27402000-27403000"/>
          <s v="27403000-27404000"/>
          <s v="27404000-27405000"/>
          <s v="27405000-27406000"/>
          <s v="27406000-27407000"/>
          <s v="27407000-27408000"/>
          <s v="27408000-27409000"/>
          <s v="27409000-27410000"/>
          <s v="27410000-27411000"/>
          <s v="27411000-27412000"/>
          <s v="27412000-27413000"/>
          <s v="27413000-27414000"/>
          <s v="27414000-27415000"/>
          <s v="27415000-27416000"/>
          <s v="27416000-27417000"/>
          <s v="27417000-27418000"/>
          <s v="27418000-27419000"/>
          <s v="27419000-27420000"/>
          <s v="27420000-27421000"/>
          <s v="27421000-27422000"/>
          <s v="27422000-27423000"/>
          <s v="27423000-27424000"/>
          <s v="27424000-27425000"/>
          <s v="27425000-27426000"/>
          <s v="27426000-27427000"/>
          <s v="27427000-27428000"/>
          <s v="27428000-27429000"/>
          <s v="27429000-27430000"/>
          <s v="27430000-27431000"/>
          <s v="27431000-27432000"/>
          <s v="27432000-27433000"/>
          <s v="27433000-27434000"/>
          <s v="27434000-27435000"/>
          <s v="27435000-27436000"/>
          <s v="27436000-27437000"/>
          <s v="27437000-27438000"/>
          <s v="27438000-27439000"/>
          <s v="27439000-27440000"/>
          <s v="27440000-27441000"/>
          <s v="27441000-27442000"/>
          <s v="27442000-27443000"/>
          <s v="27443000-27444000"/>
          <s v="27444000-27445000"/>
          <s v="27445000-27446000"/>
          <s v="27446000-27447000"/>
          <s v="27447000-27448000"/>
          <s v="27448000-27449000"/>
          <s v="27449000-27450000"/>
          <s v="27450000-27451000"/>
          <s v="27451000-27452000"/>
          <s v="27452000-27453000"/>
          <s v="27453000-27454000"/>
          <s v="27454000-27455000"/>
          <s v="27455000-27456000"/>
          <s v="27456000-27457000"/>
          <s v="27457000-27458000"/>
          <s v="27458000-27459000"/>
          <s v="27459000-27460000"/>
          <s v="27460000-27461000"/>
          <s v="27461000-27462000"/>
          <s v="27462000-27463000"/>
          <s v="27463000-27464000"/>
          <s v="27464000-27465000"/>
          <s v="27465000-27466000"/>
          <s v="27466000-27467000"/>
          <s v="27467000-27468000"/>
          <s v="27468000-27469000"/>
          <s v="27469000-27470000"/>
          <s v="27470000-27471000"/>
          <s v="27471000-27472000"/>
          <s v="27472000-27473000"/>
          <s v="27473000-27474000"/>
          <s v="27474000-27475000"/>
          <s v="27475000-27476000"/>
          <s v="27476000-27477000"/>
          <s v="27477000-27478000"/>
          <s v="27478000-27479000"/>
          <s v="27479000-27480000"/>
          <s v="27480000-27481000"/>
          <s v="27481000-27482000"/>
          <s v="27482000-27483000"/>
          <s v="27483000-27484000"/>
          <s v="27484000-27485000"/>
          <s v="27485000-27486000"/>
          <s v="27486000-27487000"/>
          <s v="27487000-27488000"/>
          <s v="27488000-27489000"/>
          <s v="27489000-27490000"/>
          <s v="27490000-27491000"/>
          <s v="27491000-27492000"/>
          <s v="27492000-27493000"/>
          <s v="27493000-27494000"/>
          <s v="27494000-27495000"/>
          <s v="27495000-27496000"/>
          <s v="27496000-27497000"/>
          <s v="27497000-27498000"/>
          <s v="27498000-27499000"/>
          <s v="27499000-27500000"/>
          <s v="27500000-27501000"/>
          <s v="27501000-27502000"/>
          <s v="27502000-27503000"/>
          <s v="27503000-27504000"/>
          <s v="27504000-27505000"/>
          <s v="27505000-27506000"/>
          <s v="27506000-27507000"/>
          <s v="27507000-27508000"/>
          <s v="27508000-27509000"/>
          <s v="27509000-27510000"/>
          <s v="27510000-27511000"/>
          <s v="27511000-27512000"/>
          <s v="27512000-27513000"/>
          <s v="27513000-27514000"/>
          <s v="27514000-27515000"/>
          <s v="27515000-27516000"/>
          <s v="27516000-27517000"/>
          <s v="27517000-27518000"/>
          <s v="27518000-27519000"/>
          <s v="27519000-27520000"/>
          <s v="27520000-27521000"/>
          <s v="27521000-27522000"/>
          <s v="27522000-27523000"/>
          <s v="27523000-27524000"/>
          <s v="27524000-27525000"/>
          <s v="27525000-27526000"/>
          <s v="27526000-27527000"/>
          <s v="27527000-27528000"/>
          <s v="27528000-27529000"/>
          <s v="27529000-27530000"/>
          <s v="27530000-27531000"/>
          <s v="27531000-27532000"/>
          <s v="27532000-27533000"/>
          <s v="27533000-27534000"/>
          <s v="27534000-27535000"/>
          <s v="27535000-27536000"/>
          <s v="27536000-27537000"/>
          <s v="27537000-27538000"/>
          <s v="27538000-27539000"/>
          <s v="27539000-27540000"/>
          <s v="27540000-27541000"/>
          <s v="27541000-27542000"/>
          <s v="27542000-27543000"/>
          <s v="27543000-27544000"/>
          <s v="27544000-27545000"/>
          <s v="27545000-27546000"/>
          <s v="27546000-27547000"/>
          <s v="27547000-27548000"/>
          <s v="27548000-27549000"/>
          <s v="27549000-27550000"/>
          <s v="27550000-27551000"/>
          <s v="27551000-27552000"/>
          <s v="27552000-27553000"/>
          <s v="27553000-27554000"/>
          <s v="27554000-27555000"/>
          <s v="27555000-27556000"/>
          <s v="27556000-27557000"/>
          <s v="27557000-27558000"/>
          <s v="27558000-27559000"/>
          <s v="27559000-27560000"/>
          <s v="27560000-27561000"/>
          <s v="27561000-27562000"/>
          <s v="27562000-27563000"/>
          <s v="27563000-27564000"/>
          <s v="27564000-27565000"/>
          <s v="27565000-27566000"/>
          <s v="27566000-27567000"/>
          <s v="27567000-27568000"/>
          <s v="27568000-27569000"/>
          <s v="27569000-27570000"/>
          <s v="27570000-27571000"/>
          <s v="27571000-27572000"/>
          <s v="27572000-27573000"/>
          <s v="27573000-27574000"/>
          <s v="27574000-27575000"/>
          <s v="27575000-27576000"/>
          <s v="27576000-27577000"/>
          <s v="27577000-27578000"/>
          <s v="27578000-27579000"/>
          <s v="27579000-27580000"/>
          <s v="27580000-27581000"/>
          <s v="27581000-27582000"/>
          <s v="27582000-27583000"/>
          <s v="27583000-27584000"/>
          <s v="27584000-27585000"/>
          <s v="27585000-27586000"/>
          <s v="27586000-27587000"/>
          <s v="27587000-27588000"/>
          <s v="27588000-27589000"/>
          <s v="27589000-27590000"/>
          <s v="27590000-27591000"/>
          <s v="27591000-27592000"/>
          <s v="27592000-27593000"/>
          <s v="27593000-27594000"/>
          <s v="27594000-27595000"/>
          <s v="27595000-27596000"/>
          <s v="27596000-27597000"/>
          <s v="27597000-27598000"/>
          <s v="27598000-27599000"/>
          <s v="27599000-27600000"/>
          <s v="27600000-27601000"/>
          <s v="27601000-27602000"/>
          <s v="27602000-27603000"/>
          <s v="27603000-27604000"/>
          <s v="27604000-27605000"/>
          <s v="27605000-27606000"/>
          <s v="27606000-27607000"/>
          <s v="27607000-27608000"/>
          <s v="27608000-27609000"/>
          <s v="27609000-27610000"/>
          <s v="27610000-27611000"/>
          <s v="27611000-27612000"/>
          <s v="27612000-27613000"/>
          <s v="27613000-27614000"/>
          <s v="27614000-27615000"/>
          <s v="27615000-27616000"/>
          <s v="27616000-27617000"/>
          <s v="27617000-27618000"/>
          <s v="27618000-27619000"/>
          <s v="27619000-27620000"/>
          <s v="27620000-27621000"/>
          <s v="27621000-27622000"/>
          <s v="27622000-27623000"/>
          <s v="27623000-27624000"/>
          <s v="27624000-27625000"/>
          <s v="27625000-27626000"/>
          <s v="27626000-27627000"/>
          <s v="27627000-27628000"/>
          <s v="27628000-27629000"/>
          <s v="27629000-27630000"/>
          <s v="27630000-27631000"/>
          <s v="27631000-27632000"/>
          <s v="27632000-27633000"/>
          <s v="27633000-27634000"/>
          <s v="27634000-27635000"/>
          <s v="27635000-27636000"/>
          <s v="27636000-27637000"/>
          <s v="27637000-27638000"/>
          <s v="27638000-27639000"/>
          <s v="27639000-27640000"/>
          <s v="27640000-27641000"/>
          <s v="27641000-27642000"/>
          <s v="27642000-27643000"/>
          <s v="27643000-27644000"/>
          <s v="27644000-27645000"/>
          <s v="27645000-27646000"/>
          <s v="27646000-27647000"/>
          <s v="27647000-27648000"/>
          <s v="27648000-27649000"/>
          <s v="27649000-27650000"/>
          <s v="27650000-27651000"/>
          <s v="27651000-27652000"/>
          <s v="27652000-27653000"/>
          <s v="27653000-27654000"/>
          <s v="27654000-27655000"/>
          <s v="27655000-27656000"/>
          <s v="27656000-27657000"/>
          <s v="27657000-27658000"/>
          <s v="27658000-27659000"/>
          <s v="27659000-27660000"/>
          <s v="27660000-27661000"/>
          <s v="27661000-27662000"/>
          <s v="27662000-27663000"/>
          <s v="27663000-27664000"/>
          <s v="27664000-27665000"/>
          <s v="27665000-27666000"/>
          <s v="27666000-27667000"/>
          <s v="27667000-27668000"/>
          <s v="27668000-27669000"/>
          <s v="27669000-27670000"/>
          <s v="27670000-27671000"/>
          <s v="27671000-27672000"/>
          <s v="27672000-27673000"/>
          <s v="27673000-27674000"/>
          <s v="27674000-27675000"/>
          <s v="27675000-27676000"/>
          <s v="27676000-27677000"/>
          <s v="27677000-27678000"/>
          <s v="27678000-27679000"/>
          <s v="27679000-27680000"/>
          <s v="27680000-27681000"/>
          <s v="27681000-27682000"/>
          <s v="27682000-27683000"/>
          <s v="27683000-27684000"/>
          <s v="27684000-27685000"/>
          <s v="27685000-27686000"/>
          <s v="27686000-27687000"/>
          <s v="27687000-27688000"/>
          <s v="27688000-27689000"/>
          <s v="27689000-27690000"/>
          <s v="27690000-27691000"/>
          <s v="27691000-27692000"/>
          <s v="27692000-27693000"/>
          <s v="27693000-27694000"/>
          <s v="27694000-27695000"/>
          <s v="27695000-27696000"/>
          <s v="27696000-27697000"/>
          <s v="27697000-27698000"/>
          <s v="27698000-27699000"/>
          <s v="27699000-27700000"/>
          <s v="27700000-27701000"/>
          <s v="27701000-27702000"/>
          <s v="27702000-27703000"/>
          <s v="27703000-27704000"/>
          <s v="27704000-27705000"/>
          <s v="27705000-27706000"/>
          <s v="27706000-27707000"/>
          <s v="27707000-27708000"/>
          <s v="27708000-27709000"/>
          <s v="27709000-27710000"/>
          <s v="27710000-27711000"/>
          <s v="27711000-27712000"/>
          <s v="27712000-27713000"/>
          <s v="27713000-27714000"/>
          <s v="27714000-27715000"/>
          <s v="27715000-27716000"/>
          <s v="27716000-27717000"/>
          <s v="27717000-27718000"/>
          <s v="27718000-27719000"/>
          <s v="27719000-27720000"/>
          <s v="27720000-27721000"/>
          <s v="27721000-27722000"/>
          <s v="27722000-27723000"/>
          <s v="27723000-27724000"/>
          <s v="27724000-27725000"/>
          <s v="27725000-27726000"/>
          <s v="27726000-27727000"/>
          <s v="27727000-27728000"/>
          <s v="27728000-27729000"/>
          <s v="27729000-27730000"/>
          <s v="27730000-27731000"/>
          <s v="27731000-27732000"/>
          <s v="27732000-27733000"/>
          <s v="27733000-27734000"/>
          <s v="27734000-27735000"/>
          <s v="27735000-27736000"/>
          <s v="27736000-27737000"/>
          <s v="27737000-27738000"/>
          <s v="27738000-27739000"/>
          <s v="27739000-27740000"/>
          <s v="27740000-27741000"/>
          <s v="27741000-27742000"/>
          <s v="27742000-27743000"/>
          <s v="27743000-27744000"/>
          <s v="27744000-27745000"/>
          <s v="27745000-27746000"/>
          <s v="27746000-27747000"/>
          <s v="27747000-27748000"/>
          <s v="27748000-27749000"/>
          <s v="27749000-27750000"/>
          <s v="27750000-27751000"/>
          <s v="27751000-27752000"/>
          <s v="27752000-27753000"/>
          <s v="27753000-27754000"/>
          <s v="27754000-27755000"/>
          <s v="27755000-27756000"/>
          <s v="27756000-27757000"/>
          <s v="27757000-27758000"/>
          <s v="27758000-27759000"/>
          <s v="27759000-27760000"/>
          <s v="27760000-27761000"/>
          <s v="27761000-27762000"/>
          <s v="27762000-27763000"/>
          <s v="27763000-27764000"/>
          <s v="27764000-27765000"/>
          <s v="27765000-27766000"/>
          <s v="27766000-27767000"/>
          <s v="27767000-27768000"/>
          <s v="27768000-27769000"/>
          <s v="27769000-27770000"/>
          <s v="27770000-27771000"/>
          <s v="27771000-27772000"/>
          <s v="27772000-27773000"/>
          <s v="27773000-27774000"/>
          <s v="27774000-27775000"/>
          <s v="27775000-27776000"/>
          <s v="27776000-27777000"/>
          <s v="27777000-27778000"/>
          <s v="27778000-27779000"/>
          <s v="27779000-27780000"/>
          <s v="27780000-27781000"/>
          <s v="27781000-27782000"/>
          <s v="27782000-27783000"/>
          <s v="27783000-27784000"/>
          <s v="27784000-27785000"/>
          <s v="27785000-27786000"/>
          <s v="27786000-27787000"/>
          <s v="27787000-27788000"/>
          <s v="27788000-27789000"/>
          <s v="27789000-27790000"/>
          <s v="27790000-27791000"/>
          <s v="27791000-27792000"/>
          <s v="27792000-27793000"/>
          <s v="27793000-27794000"/>
          <s v="27794000-27795000"/>
          <s v="27795000-27796000"/>
          <s v="27796000-27797000"/>
          <s v="27797000-27798000"/>
          <s v="27798000-27799000"/>
          <s v="27799000-27800000"/>
          <s v="27800000-27801000"/>
          <s v="27801000-27802000"/>
          <s v="27802000-27803000"/>
          <s v="27803000-27804000"/>
          <s v="27804000-27805000"/>
          <s v="27805000-27806000"/>
          <s v="27806000-27807000"/>
          <s v="27807000-27808000"/>
          <s v="27808000-27809000"/>
          <s v="27809000-27810000"/>
          <s v="27810000-27811000"/>
          <s v="27811000-27812000"/>
          <s v="27812000-27813000"/>
          <s v="27813000-27814000"/>
          <s v="27814000-27815000"/>
          <s v="27815000-27816000"/>
          <s v="27816000-27817000"/>
          <s v="27817000-27818000"/>
          <s v="27818000-27819000"/>
          <s v="27819000-27820000"/>
          <s v="27820000-27821000"/>
          <s v="27821000-27822000"/>
          <s v="27822000-27823000"/>
          <s v="27823000-27824000"/>
          <s v="27824000-27825000"/>
          <s v="27825000-27826000"/>
          <s v="27826000-27827000"/>
          <s v="27827000-27828000"/>
          <s v="27828000-27829000"/>
          <s v="27829000-27830000"/>
          <s v="27830000-27831000"/>
          <s v="27831000-27832000"/>
          <s v="27832000-27833000"/>
          <s v="27833000-27834000"/>
          <s v="27834000-27835000"/>
          <s v="27835000-27836000"/>
          <s v="27836000-27837000"/>
          <s v="27837000-27838000"/>
          <s v="27838000-27839000"/>
          <s v="27839000-27840000"/>
          <s v="27840000-27841000"/>
          <s v="27841000-27842000"/>
          <s v="27842000-27843000"/>
          <s v="27843000-27844000"/>
          <s v="27844000-27845000"/>
          <s v="27845000-27846000"/>
          <s v="27846000-27847000"/>
          <s v="27847000-27848000"/>
          <s v="27848000-27849000"/>
          <s v="27849000-27850000"/>
          <s v="27850000-27851000"/>
          <s v="27851000-27852000"/>
          <s v="27852000-27853000"/>
          <s v="27853000-27854000"/>
          <s v="27854000-27855000"/>
          <s v="27855000-27856000"/>
          <s v="27856000-27857000"/>
          <s v="27857000-27858000"/>
          <s v="27858000-27859000"/>
          <s v="27859000-27860000"/>
          <s v="27860000-27861000"/>
          <s v="27861000-27862000"/>
          <s v="27862000-27863000"/>
          <s v="27863000-27864000"/>
          <s v="27864000-27865000"/>
          <s v="27865000-27866000"/>
          <s v="27866000-27867000"/>
          <s v="27867000-27868000"/>
          <s v="27868000-27869000"/>
          <s v="27869000-27870000"/>
          <s v="27870000-27871000"/>
          <s v="27871000-27872000"/>
          <s v="27872000-27873000"/>
          <s v="27873000-27874000"/>
          <s v="27874000-27875000"/>
          <s v="27875000-27876000"/>
          <s v="27876000-27877000"/>
          <s v="27877000-27878000"/>
          <s v="27878000-27879000"/>
          <s v="27879000-27880000"/>
          <s v="27880000-27881000"/>
          <s v="27881000-27882000"/>
          <s v="27882000-27883000"/>
          <s v="27883000-27884000"/>
          <s v="27884000-27885000"/>
          <s v="27885000-27886000"/>
          <s v="27886000-27887000"/>
          <s v="27887000-27888000"/>
          <s v="27888000-27889000"/>
          <s v="27889000-27890000"/>
          <s v="27890000-27891000"/>
          <s v="27891000-27892000"/>
          <s v="27892000-27893000"/>
          <s v="27893000-27894000"/>
          <s v="27894000-27895000"/>
          <s v="27895000-27896000"/>
          <s v="27896000-27897000"/>
          <s v="27897000-27898000"/>
          <s v="27898000-27899000"/>
          <s v="27899000-27900000"/>
          <s v="27900000-27901000"/>
          <s v="27901000-27902000"/>
          <s v="27902000-27903000"/>
          <s v="27903000-27904000"/>
          <s v="27904000-27905000"/>
          <s v="27905000-27906000"/>
          <s v="27906000-27907000"/>
          <s v="27907000-27908000"/>
          <s v="27908000-27909000"/>
          <s v="27909000-27910000"/>
          <s v="27910000-27911000"/>
          <s v="27911000-27912000"/>
          <s v="27912000-27913000"/>
          <s v="27913000-27914000"/>
          <s v="27914000-27915000"/>
          <s v="27915000-27916000"/>
          <s v="27916000-27917000"/>
          <s v="27917000-27918000"/>
          <s v="27918000-27919000"/>
          <s v="27919000-27920000"/>
          <s v="27920000-27921000"/>
          <s v="27921000-27922000"/>
          <s v="27922000-27923000"/>
          <s v="27923000-27924000"/>
          <s v="27924000-27925000"/>
          <s v="27925000-27926000"/>
          <s v="27926000-27927000"/>
          <s v="27927000-27928000"/>
          <s v="27928000-27929000"/>
          <s v="27929000-27930000"/>
          <s v="27930000-27931000"/>
          <s v="27931000-27932000"/>
          <s v="27932000-27933000"/>
          <s v="27933000-27934000"/>
          <s v="27934000-27935000"/>
          <s v="27935000-27936000"/>
          <s v="27936000-27937000"/>
          <s v="27937000-27938000"/>
          <s v="27938000-27939000"/>
          <s v="27939000-27940000"/>
          <s v="27940000-27941000"/>
          <s v="27941000-27942000"/>
          <s v="27942000-27943000"/>
          <s v="27943000-27944000"/>
          <s v="27944000-27945000"/>
          <s v="27945000-27946000"/>
          <s v="27946000-27947000"/>
          <s v="27947000-27948000"/>
          <s v="27948000-27949000"/>
          <s v="27949000-27950000"/>
          <s v="27950000-27951000"/>
          <s v="27951000-27952000"/>
          <s v="27952000-27953000"/>
          <s v="27953000-27954000"/>
          <s v="27954000-27955000"/>
          <s v="27955000-27956000"/>
          <s v="27956000-27957000"/>
          <s v="27957000-27958000"/>
          <s v="27958000-27959000"/>
          <s v="27959000-27960000"/>
          <s v="27960000-27961000"/>
          <s v="27961000-27962000"/>
          <s v="27962000-27963000"/>
          <s v="27963000-27964000"/>
          <s v="27964000-27965000"/>
          <s v="27965000-27966000"/>
          <s v="27966000-27967000"/>
          <s v="27967000-27968000"/>
          <s v="27968000-27969000"/>
          <s v="27969000-27970000"/>
          <s v="27970000-27971000"/>
          <s v="27971000-27972000"/>
          <s v="27972000-27973000"/>
          <s v="27973000-27974000"/>
          <s v="27974000-27975000"/>
          <s v="27975000-27976000"/>
          <s v="27976000-27977000"/>
          <s v="27977000-27978000"/>
          <s v="27978000-27979000"/>
          <s v="27979000-27980000"/>
          <s v="27980000-27981000"/>
          <s v="27981000-27982000"/>
          <s v="27982000-27983000"/>
          <s v="27983000-27984000"/>
          <s v="27984000-27985000"/>
          <s v="27985000-27986000"/>
          <s v="27986000-27987000"/>
          <s v="27987000-27988000"/>
          <s v="27988000-27989000"/>
          <s v="27989000-27990000"/>
          <s v="27990000-27991000"/>
          <s v="27991000-27992000"/>
          <s v="27992000-27993000"/>
          <s v="27993000-27994000"/>
          <s v="27994000-27995000"/>
          <s v="27995000-27996000"/>
          <s v="27996000-27997000"/>
          <s v="27997000-27998000"/>
          <s v="27998000-27999000"/>
          <s v="27999000-28000000"/>
          <s v="28000000-28001000"/>
          <s v="28001000-28002000"/>
          <s v="28002000-28003000"/>
          <s v="28003000-28004000"/>
          <s v="28004000-28005000"/>
          <s v="28005000-28006000"/>
          <s v="28006000-28007000"/>
          <s v="28007000-28008000"/>
          <s v="28008000-28009000"/>
          <s v="28009000-28010000"/>
          <s v="28010000-28011000"/>
          <s v="28011000-28012000"/>
          <s v="28012000-28013000"/>
          <s v="28013000-28014000"/>
          <s v="28014000-28015000"/>
          <s v="28015000-28016000"/>
          <s v="28016000-28017000"/>
          <s v="28017000-28018000"/>
          <s v="28018000-28019000"/>
          <s v="28019000-28020000"/>
          <s v="28020000-28021000"/>
          <s v="28021000-28022000"/>
          <s v="28022000-28023000"/>
          <s v="28023000-28024000"/>
          <s v="28024000-28025000"/>
          <s v="28025000-28026000"/>
          <s v="28026000-28027000"/>
          <s v="28027000-28028000"/>
          <s v="28028000-28029000"/>
          <s v="28029000-28030000"/>
          <s v="28030000-28031000"/>
          <s v="28031000-28032000"/>
          <s v="28032000-28033000"/>
          <s v="28033000-28034000"/>
          <s v="28034000-28035000"/>
          <s v="28035000-28036000"/>
          <s v="28036000-28037000"/>
          <s v="28037000-28038000"/>
          <s v="28038000-28039000"/>
          <s v="28039000-28040000"/>
          <s v="28040000-28041000"/>
          <s v="28041000-28042000"/>
          <s v="28042000-28043000"/>
          <s v="28043000-28044000"/>
          <s v="28044000-28045000"/>
          <s v="28045000-28046000"/>
          <s v="28046000-28047000"/>
          <s v="28047000-28048000"/>
          <s v="28048000-28049000"/>
          <s v="28049000-28050000"/>
          <s v="28050000-28051000"/>
          <s v="28051000-28052000"/>
          <s v="28052000-28053000"/>
          <s v="28053000-28054000"/>
          <s v="28054000-28055000"/>
          <s v="28055000-28056000"/>
          <s v="28056000-28057000"/>
          <s v="28057000-28058000"/>
          <s v="28058000-28059000"/>
          <s v="28059000-28060000"/>
          <s v="28060000-28061000"/>
          <s v="28061000-28062000"/>
          <s v="28062000-28063000"/>
          <s v="28063000-28064000"/>
          <s v="28064000-28065000"/>
          <s v="28065000-28066000"/>
          <s v="28066000-28067000"/>
          <s v="28067000-28068000"/>
          <s v="28068000-28069000"/>
          <s v="28069000-28070000"/>
          <s v="28070000-28071000"/>
          <s v="28071000-28072000"/>
          <s v="28072000-28073000"/>
          <s v="28073000-28074000"/>
          <s v="28074000-28075000"/>
          <s v="28075000-28076000"/>
          <s v="28076000-28077000"/>
          <s v="28077000-28078000"/>
          <s v="28078000-28079000"/>
          <s v="28079000-28080000"/>
          <s v="28080000-28081000"/>
          <s v="28081000-28082000"/>
          <s v="28082000-28083000"/>
          <s v="28083000-28084000"/>
          <s v="28084000-28085000"/>
          <s v="28085000-28086000"/>
          <s v="28086000-28087000"/>
          <s v="28087000-28088000"/>
          <s v="28088000-28089000"/>
          <s v="28089000-28090000"/>
          <s v="28090000-28091000"/>
          <s v="28091000-28092000"/>
          <s v="28092000-28093000"/>
          <s v="28093000-28094000"/>
          <s v="28094000-28095000"/>
          <s v="28095000-28096000"/>
          <s v="28096000-28097000"/>
          <s v="28097000-28098000"/>
          <s v="28098000-28099000"/>
          <s v="28099000-28100000"/>
          <s v="28100000-28101000"/>
          <s v="28101000-28102000"/>
          <s v="28102000-28103000"/>
          <s v="28103000-28104000"/>
          <s v="28104000-28105000"/>
          <s v="28105000-28106000"/>
          <s v="28106000-28107000"/>
          <s v="28107000-28108000"/>
          <s v="28108000-28109000"/>
          <s v="28109000-28110000"/>
          <s v="28110000-28111000"/>
          <s v="28111000-28112000"/>
          <s v="28112000-28113000"/>
          <s v="28113000-28114000"/>
          <s v="28114000-28115000"/>
          <s v="28115000-28116000"/>
          <s v="28116000-28117000"/>
          <s v="28117000-28118000"/>
          <s v="28118000-28119000"/>
          <s v="28119000-28120000"/>
          <s v="28120000-28121000"/>
          <s v="28121000-28122000"/>
          <s v="28122000-28123000"/>
          <s v="28123000-28124000"/>
          <s v="28124000-28125000"/>
          <s v="28125000-28126000"/>
          <s v="28126000-28127000"/>
          <s v="28127000-28128000"/>
          <s v="28128000-28129000"/>
          <s v="28129000-28130000"/>
          <s v="28130000-28131000"/>
          <s v="28131000-28132000"/>
          <s v="28132000-28133000"/>
          <s v="28133000-28134000"/>
          <s v="28134000-28135000"/>
          <s v="28135000-28136000"/>
          <s v="28136000-28137000"/>
          <s v="28137000-28138000"/>
          <s v="28138000-28139000"/>
          <s v="28139000-28140000"/>
          <s v="28140000-28141000"/>
          <s v="28141000-28142000"/>
          <s v="28142000-28143000"/>
          <s v="28143000-28144000"/>
          <s v="28144000-28145000"/>
          <s v="28145000-28146000"/>
          <s v="28146000-28147000"/>
          <s v="28147000-28148000"/>
          <s v="28148000-28149000"/>
          <s v="28149000-28150000"/>
          <s v="28150000-28151000"/>
          <s v="28151000-28152000"/>
          <s v="28152000-28153000"/>
          <s v="28153000-28154000"/>
          <s v="28154000-28155000"/>
          <s v="28155000-28156000"/>
          <s v="28156000-28157000"/>
          <s v="28157000-28158000"/>
          <s v="28158000-28159000"/>
          <s v="28159000-28160000"/>
          <s v="28160000-28161000"/>
          <s v="28161000-28162000"/>
          <s v="28162000-28163000"/>
          <s v="28163000-28164000"/>
          <s v="28164000-28165000"/>
          <s v="28165000-28166000"/>
          <s v="28166000-28167000"/>
          <s v="28167000-28168000"/>
          <s v="28168000-28169000"/>
          <s v="28169000-28170000"/>
          <s v="28170000-28171000"/>
          <s v="28171000-28172000"/>
          <s v="28172000-28173000"/>
          <s v="28173000-28174000"/>
          <s v="28174000-28175000"/>
          <s v="28175000-28176000"/>
          <s v="28176000-28177000"/>
          <s v="28177000-28178000"/>
          <s v="28178000-28179000"/>
          <s v="28179000-28180000"/>
          <s v="28180000-28181000"/>
          <s v="28181000-28182000"/>
          <s v="28182000-28183000"/>
          <s v="28183000-28184000"/>
          <s v="28184000-28185000"/>
          <s v="28185000-28186000"/>
          <s v="28186000-28187000"/>
          <s v="28187000-28188000"/>
          <s v="28188000-28189000"/>
          <s v="28189000-28190000"/>
          <s v="28190000-28191000"/>
          <s v="28191000-28192000"/>
          <s v="28192000-28193000"/>
          <s v="28193000-28194000"/>
          <s v="28194000-28195000"/>
          <s v="28195000-28196000"/>
          <s v="28196000-28197000"/>
          <s v="28197000-28198000"/>
          <s v="28198000-28199000"/>
          <s v="28199000-28200000"/>
          <s v="28200000-28201000"/>
          <s v="28201000-28202000"/>
          <s v="28202000-28203000"/>
          <s v="28203000-28204000"/>
          <s v="28204000-28205000"/>
          <s v="28205000-28206000"/>
          <s v="28206000-28207000"/>
          <s v="28207000-28208000"/>
          <s v="28208000-28209000"/>
          <s v="28209000-28210000"/>
          <s v="28210000-28211000"/>
          <s v="28211000-28212000"/>
          <s v="28212000-28213000"/>
          <s v="28213000-28214000"/>
          <s v="28214000-28215000"/>
          <s v="28215000-28216000"/>
          <s v="28216000-28217000"/>
          <s v="28217000-28218000"/>
          <s v="28218000-28219000"/>
          <s v="28219000-28220000"/>
          <s v="28220000-28221000"/>
          <s v="28221000-28222000"/>
          <s v="28222000-28223000"/>
          <s v="28223000-28224000"/>
          <s v="28224000-28225000"/>
          <s v="28225000-28226000"/>
          <s v="28226000-28227000"/>
          <s v="28227000-28228000"/>
          <s v="28228000-28229000"/>
          <s v="28229000-28230000"/>
          <s v="28230000-28231000"/>
          <s v="28231000-28232000"/>
          <s v="28232000-28233000"/>
          <s v="28233000-28234000"/>
          <s v="28234000-28235000"/>
          <s v="28235000-28236000"/>
          <s v="28236000-28237000"/>
          <s v="28237000-28238000"/>
          <s v="28238000-28239000"/>
          <s v="28239000-28240000"/>
          <s v="28240000-28241000"/>
          <s v="28241000-28242000"/>
          <s v="28242000-28243000"/>
          <s v="28243000-28244000"/>
          <s v="28244000-28245000"/>
          <s v="28245000-28246000"/>
          <s v="28246000-28247000"/>
          <s v="28247000-28248000"/>
          <s v="28248000-28249000"/>
          <s v="28249000-28250000"/>
          <s v="28250000-28251000"/>
          <s v="28251000-28252000"/>
          <s v="28252000-28253000"/>
          <s v="28253000-28254000"/>
          <s v="28254000-28255000"/>
          <s v="28255000-28256000"/>
          <s v="28256000-28257000"/>
          <s v="28257000-28258000"/>
          <s v="28258000-28259000"/>
          <s v="28259000-28260000"/>
          <s v="28260000-28261000"/>
          <s v="28261000-28262000"/>
          <s v="28262000-28263000"/>
          <s v="28263000-28264000"/>
          <s v="28264000-28265000"/>
          <s v="28265000-28266000"/>
          <s v="28266000-28267000"/>
          <s v="28267000-28268000"/>
          <s v="28268000-28269000"/>
          <s v="28269000-28270000"/>
          <s v="28270000-28271000"/>
          <s v="28271000-28272000"/>
          <s v="28272000-28273000"/>
          <s v="28273000-28274000"/>
          <s v="28274000-28275000"/>
          <s v="28275000-28276000"/>
          <s v="28276000-28277000"/>
          <s v="28277000-28278000"/>
          <s v="28278000-28279000"/>
          <s v="28279000-28280000"/>
          <s v="28280000-28281000"/>
          <s v="28281000-28282000"/>
          <s v="28282000-28283000"/>
          <s v="28283000-28284000"/>
          <s v="28284000-28285000"/>
          <s v="28285000-28286000"/>
          <s v="28286000-28287000"/>
          <s v="28287000-28288000"/>
          <s v="28288000-28289000"/>
          <s v="28289000-28290000"/>
          <s v="28290000-28291000"/>
          <s v="28291000-28292000"/>
          <s v="28292000-28293000"/>
          <s v="28293000-28294000"/>
          <s v="28294000-28295000"/>
          <s v="28295000-28296000"/>
          <s v="28296000-28297000"/>
          <s v="28297000-28298000"/>
          <s v="28298000-28299000"/>
          <s v="28299000-28300000"/>
          <s v="28300000-28301000"/>
          <s v="28301000-28302000"/>
          <s v="28302000-28303000"/>
          <s v="28303000-28304000"/>
          <s v="28304000-28305000"/>
          <s v="28305000-28306000"/>
          <s v="28306000-28307000"/>
          <s v="28307000-28308000"/>
          <s v="28308000-28309000"/>
          <s v="28309000-28310000"/>
          <s v="28310000-28311000"/>
          <s v="28311000-28312000"/>
          <s v="28312000-28313000"/>
          <s v="28313000-28314000"/>
          <s v="28314000-28315000"/>
          <s v="28315000-28316000"/>
          <s v="28316000-28317000"/>
          <s v="28317000-28318000"/>
          <s v="28318000-28319000"/>
          <s v="28319000-28320000"/>
          <s v="28320000-28321000"/>
          <s v="28321000-28322000"/>
          <s v="28322000-28323000"/>
          <s v="28323000-28324000"/>
          <s v="28324000-28325000"/>
          <s v="28325000-28326000"/>
          <s v="28326000-28327000"/>
          <s v="28327000-28328000"/>
          <s v="28328000-28329000"/>
          <s v="28329000-28330000"/>
          <s v="28330000-28331000"/>
          <s v="28331000-28332000"/>
          <s v="28332000-28333000"/>
          <s v="28333000-28334000"/>
          <s v="28334000-28335000"/>
          <s v="28335000-28336000"/>
          <s v="28336000-28337000"/>
          <s v="28337000-28338000"/>
          <s v="28338000-28339000"/>
          <s v="28339000-28340000"/>
          <s v="28340000-28341000"/>
          <s v="28341000-28342000"/>
          <s v="28342000-28343000"/>
          <s v="28343000-28344000"/>
          <s v="28344000-28345000"/>
          <s v="28345000-28346000"/>
          <s v="28346000-28347000"/>
          <s v="28347000-28348000"/>
          <s v="28348000-28349000"/>
          <s v="28349000-28350000"/>
          <s v="28350000-28351000"/>
          <s v="28351000-28352000"/>
          <s v="28352000-28353000"/>
          <s v="28353000-28354000"/>
          <s v="28354000-28355000"/>
          <s v="28355000-28356000"/>
          <s v="28356000-28357000"/>
          <s v="28357000-28358000"/>
          <s v="28358000-28359000"/>
          <s v="28359000-28360000"/>
          <s v="28360000-28361000"/>
          <s v="28361000-28362000"/>
          <s v="28362000-28363000"/>
          <s v="28363000-28364000"/>
          <s v="28364000-28365000"/>
          <s v="28365000-28366000"/>
          <s v="28366000-28367000"/>
          <s v="28367000-28368000"/>
          <s v="28368000-28369000"/>
          <s v="28369000-28370000"/>
          <s v="28370000-28371000"/>
          <s v="28371000-28372000"/>
          <s v="28372000-28373000"/>
          <s v="28373000-28374000"/>
          <s v="28374000-28375000"/>
          <s v="28375000-28376000"/>
          <s v="28376000-28377000"/>
          <s v="28377000-28378000"/>
          <s v="28378000-28379000"/>
          <s v="28379000-28380000"/>
          <s v="28380000-28381000"/>
          <s v="28381000-28382000"/>
          <s v="28382000-28383000"/>
          <s v="28383000-28384000"/>
          <s v="28384000-28385000"/>
          <s v="28385000-28386000"/>
          <s v="28386000-28387000"/>
          <s v="28387000-28388000"/>
          <s v="28388000-28389000"/>
          <s v="28389000-28390000"/>
          <s v="28390000-28391000"/>
          <s v="28391000-28392000"/>
          <s v="28392000-28393000"/>
          <s v="28393000-28394000"/>
          <s v="28394000-28395000"/>
          <s v="28395000-28396000"/>
          <s v="28396000-28397000"/>
          <s v="28397000-28398000"/>
          <s v="28398000-28399000"/>
          <s v="28399000-28400000"/>
          <s v="28400000-28401000"/>
          <s v="28401000-28402000"/>
          <s v="28402000-28403000"/>
          <s v="28403000-28404000"/>
          <s v="28404000-28405000"/>
          <s v="28405000-28406000"/>
          <s v="28406000-28407000"/>
          <s v="28407000-28408000"/>
          <s v="28408000-28409000"/>
          <s v="28409000-28410000"/>
          <s v="28410000-28411000"/>
          <s v="28411000-28412000"/>
          <s v="28412000-28413000"/>
          <s v="28413000-28414000"/>
          <s v="28414000-28415000"/>
          <s v="28415000-28416000"/>
          <s v="28416000-28417000"/>
          <s v="28417000-28418000"/>
          <s v="28418000-28419000"/>
          <s v="28419000-28420000"/>
          <s v="28420000-28421000"/>
          <s v="28421000-28422000"/>
          <s v="28422000-28423000"/>
          <s v="28423000-28424000"/>
          <s v="28424000-28425000"/>
          <s v="28425000-28426000"/>
          <s v="28426000-28427000"/>
          <s v="28427000-28428000"/>
          <s v="28428000-28429000"/>
          <s v="28429000-28430000"/>
          <s v="28430000-28431000"/>
          <s v="28431000-28432000"/>
          <s v="28432000-28433000"/>
          <s v="28433000-28434000"/>
          <s v="28434000-28435000"/>
          <s v="28435000-28436000"/>
          <s v="28436000-28437000"/>
          <s v="28437000-28438000"/>
          <s v="28438000-28439000"/>
          <s v="28439000-28440000"/>
          <s v="28440000-28441000"/>
          <s v="28441000-28442000"/>
          <s v="28442000-28443000"/>
          <s v="28443000-28444000"/>
          <s v="28444000-28445000"/>
          <s v="28445000-28446000"/>
          <s v="28446000-28447000"/>
          <s v="28447000-28448000"/>
          <s v="28448000-28449000"/>
          <s v="28449000-28450000"/>
          <s v="28450000-28451000"/>
          <s v="28451000-28452000"/>
          <s v="28452000-28453000"/>
          <s v="28453000-28454000"/>
          <s v="28454000-28455000"/>
          <s v="28455000-28456000"/>
          <s v="28456000-28457000"/>
          <s v="28457000-28458000"/>
          <s v="28458000-28459000"/>
          <s v="28459000-28460000"/>
          <s v="28460000-28461000"/>
          <s v="28461000-28462000"/>
          <s v="28462000-28463000"/>
          <s v="28463000-28464000"/>
          <s v="28464000-28465000"/>
          <s v="28465000-28466000"/>
          <s v="28466000-28467000"/>
          <s v="28467000-28468000"/>
          <s v="28468000-28469000"/>
          <s v="28469000-28470000"/>
          <s v="28470000-28471000"/>
          <s v="28471000-28472000"/>
          <s v="28472000-28473000"/>
          <s v="28473000-28474000"/>
          <s v="28474000-28475000"/>
          <s v="28475000-28476000"/>
          <s v="28476000-28477000"/>
          <s v="28477000-28478000"/>
          <s v="28478000-28479000"/>
          <s v="28479000-28480000"/>
          <s v="28480000-28481000"/>
          <s v="28481000-28482000"/>
          <s v="28482000-28483000"/>
          <s v="28483000-28484000"/>
          <s v="28484000-28485000"/>
          <s v="28485000-28486000"/>
          <s v="28486000-28487000"/>
          <s v="28487000-28488000"/>
          <s v="28488000-28489000"/>
          <s v="28489000-28490000"/>
          <s v="28490000-28491000"/>
          <s v="28491000-28492000"/>
          <s v="28492000-28493000"/>
          <s v="28493000-28494000"/>
          <s v="28494000-28495000"/>
          <s v="28495000-28496000"/>
          <s v="28496000-28497000"/>
          <s v="28497000-28498000"/>
          <s v="28498000-28499000"/>
          <s v="28499000-28500000"/>
          <s v="28500000-28501000"/>
          <s v="28501000-28502000"/>
          <s v="28502000-28503000"/>
          <s v="28503000-28504000"/>
          <s v="28504000-28505000"/>
          <s v="28505000-28506000"/>
          <s v="28506000-28507000"/>
          <s v="28507000-28508000"/>
          <s v="28508000-28509000"/>
          <s v="28509000-28510000"/>
          <s v="28510000-28511000"/>
          <s v="28511000-28512000"/>
          <s v="28512000-28513000"/>
          <s v="28513000-28514000"/>
          <s v="28514000-28515000"/>
          <s v="28515000-28516000"/>
          <s v="28516000-28517000"/>
          <s v="28517000-28518000"/>
          <s v="28518000-28519000"/>
          <s v="28519000-28520000"/>
          <s v="28520000-28521000"/>
          <s v="28521000-28522000"/>
          <s v="28522000-28523000"/>
          <s v="28523000-28524000"/>
          <s v="28524000-28525000"/>
          <s v="28525000-28526000"/>
          <s v="28526000-28527000"/>
          <s v="28527000-28528000"/>
          <s v="28528000-28529000"/>
          <s v="28529000-28530000"/>
          <s v="28530000-28531000"/>
          <s v="28531000-28532000"/>
          <s v="28532000-28533000"/>
          <s v="28533000-28534000"/>
          <s v="28534000-28535000"/>
          <s v="28535000-28536000"/>
          <s v="28536000-28537000"/>
          <s v="28537000-28538000"/>
          <s v="28538000-28539000"/>
          <s v="28539000-28540000"/>
          <s v="28540000-28541000"/>
          <s v="28541000-28542000"/>
          <s v="28542000-28543000"/>
          <s v="28543000-28544000"/>
          <s v="28544000-28545000"/>
          <s v="28545000-28546000"/>
          <s v="28546000-28547000"/>
          <s v="28547000-28548000"/>
          <s v="28548000-28549000"/>
          <s v="28549000-28550000"/>
          <s v="28550000-28551000"/>
          <s v="28551000-28552000"/>
          <s v="28552000-28553000"/>
          <s v="28553000-28554000"/>
          <s v="28554000-28555000"/>
          <s v="28555000-28556000"/>
          <s v="28556000-28557000"/>
          <s v="28557000-28558000"/>
          <s v="28558000-28559000"/>
          <s v="28559000-28560000"/>
          <s v="28560000-28561000"/>
          <s v="28561000-28562000"/>
          <s v="28562000-28563000"/>
          <s v="28563000-28564000"/>
          <s v="28564000-28565000"/>
          <s v="28565000-28566000"/>
          <s v="28566000-28567000"/>
          <s v="28567000-28568000"/>
          <s v="28568000-28569000"/>
          <s v="28569000-28570000"/>
          <s v="28570000-28571000"/>
          <s v="28571000-28572000"/>
          <s v="28572000-28573000"/>
          <s v="28573000-28574000"/>
          <s v="28574000-28575000"/>
          <s v="28575000-28576000"/>
          <s v="28576000-28577000"/>
          <s v="28577000-28578000"/>
          <s v="28578000-28579000"/>
          <s v="28579000-28580000"/>
          <s v="28580000-28581000"/>
          <s v="28581000-28582000"/>
          <s v="28582000-28583000"/>
          <s v="28583000-28584000"/>
          <s v="28584000-28585000"/>
          <s v="28585000-28586000"/>
          <s v="28586000-28587000"/>
          <s v="28587000-28588000"/>
          <s v="28588000-28589000"/>
          <s v="28589000-28590000"/>
          <s v="28590000-28591000"/>
          <s v="28591000-28592000"/>
          <s v="28592000-28593000"/>
          <s v="28593000-28594000"/>
          <s v="28594000-28595000"/>
          <s v="28595000-28596000"/>
          <s v="28596000-28597000"/>
          <s v="28597000-28598000"/>
          <s v="28598000-28599000"/>
          <s v="28599000-28600000"/>
          <s v="28600000-28601000"/>
          <s v="28601000-28602000"/>
          <s v="28602000-28603000"/>
          <s v="28603000-28604000"/>
          <s v="28604000-28605000"/>
          <s v="28605000-28606000"/>
          <s v="28606000-28607000"/>
          <s v="28607000-28608000"/>
          <s v="28608000-28609000"/>
          <s v="28609000-28610000"/>
          <s v="28610000-28611000"/>
          <s v="28611000-28612000"/>
          <s v="28612000-28613000"/>
          <s v="28613000-28614000"/>
          <s v="28614000-28615000"/>
          <s v="28615000-28616000"/>
          <s v="28616000-28617000"/>
          <s v="28617000-28618000"/>
          <s v="28618000-28619000"/>
          <s v="28619000-28620000"/>
          <s v="28620000-28621000"/>
          <s v="28621000-28622000"/>
          <s v="28622000-28623000"/>
          <s v="28623000-28624000"/>
          <s v="28624000-28625000"/>
          <s v="28625000-28626000"/>
          <s v="28626000-28627000"/>
          <s v="28627000-28628000"/>
          <s v="28628000-28629000"/>
          <s v="28629000-28630000"/>
          <s v="28630000-28631000"/>
          <s v="28631000-28632000"/>
          <s v="28632000-28633000"/>
          <s v="28633000-28634000"/>
          <s v="28634000-28635000"/>
          <s v="28635000-28636000"/>
          <s v="28636000-28637000"/>
          <s v="28637000-28638000"/>
          <s v="28638000-28639000"/>
          <s v="28639000-28640000"/>
          <s v="28640000-28641000"/>
          <s v="28641000-28642000"/>
          <s v="28642000-28643000"/>
          <s v="28643000-28644000"/>
          <s v="28644000-28645000"/>
          <s v="28645000-28646000"/>
          <s v="28646000-28647000"/>
          <s v="28647000-28648000"/>
          <s v="28648000-28649000"/>
          <s v="28649000-28650000"/>
          <s v="28650000-28651000"/>
          <s v="28651000-28652000"/>
          <s v="28652000-28653000"/>
          <s v="28653000-28654000"/>
          <s v="28654000-28655000"/>
          <s v="28655000-28656000"/>
          <s v="28656000-28657000"/>
          <s v="28657000-28658000"/>
          <s v="28658000-28659000"/>
          <s v="28659000-28660000"/>
          <s v="28660000-28661000"/>
          <s v="28661000-28662000"/>
          <s v="28662000-28663000"/>
          <s v="28663000-28664000"/>
          <s v="28664000-28665000"/>
          <s v="28665000-28666000"/>
          <s v="28666000-28667000"/>
          <s v="28667000-28668000"/>
          <s v="28668000-28669000"/>
          <s v="28669000-28670000"/>
          <s v="28670000-28671000"/>
          <s v="28671000-28672000"/>
          <s v="28672000-28673000"/>
          <s v="28673000-28674000"/>
          <s v="28674000-28675000"/>
          <s v="28675000-28676000"/>
          <s v="28676000-28677000"/>
          <s v="28677000-28678000"/>
          <s v="28678000-28679000"/>
          <s v="28679000-28680000"/>
          <s v="28680000-28681000"/>
          <s v="28681000-28682000"/>
          <s v="28682000-28683000"/>
          <s v="28683000-28684000"/>
          <s v="28684000-28685000"/>
          <s v="28685000-28686000"/>
          <s v="28686000-28687000"/>
          <s v="28687000-28688000"/>
          <s v="28688000-28689000"/>
          <s v="28689000-28690000"/>
          <s v="28690000-28691000"/>
          <s v="28691000-28692000"/>
          <s v="28692000-28693000"/>
          <s v="28693000-28694000"/>
          <s v="28694000-28695000"/>
          <s v="28695000-28696000"/>
          <s v="28696000-28697000"/>
          <s v="28697000-28698000"/>
          <s v="28698000-28699000"/>
          <s v="28699000-28700000"/>
          <s v="28700000-28701000"/>
          <s v="28701000-28702000"/>
          <s v="28702000-28703000"/>
          <s v="28703000-28704000"/>
          <s v="28704000-28705000"/>
          <s v="28705000-28706000"/>
          <s v="28706000-28707000"/>
          <s v="28707000-28708000"/>
          <s v="28708000-28709000"/>
          <s v="28709000-28710000"/>
          <s v="28710000-28711000"/>
          <s v="28711000-28712000"/>
          <s v="28712000-28713000"/>
          <s v="28713000-28714000"/>
          <s v="28714000-28715000"/>
          <s v="28715000-28716000"/>
          <s v="28716000-28717000"/>
          <s v="28717000-28718000"/>
          <s v="28718000-28719000"/>
          <s v="28719000-28720000"/>
          <s v="28720000-28721000"/>
          <s v="28721000-28722000"/>
          <s v="28722000-28723000"/>
          <s v="28723000-28724000"/>
          <s v="28724000-28725000"/>
          <s v="28725000-28726000"/>
          <s v="28726000-28727000"/>
          <s v="28727000-28728000"/>
          <s v="28728000-28729000"/>
          <s v="28729000-28730000"/>
          <s v="28730000-28731000"/>
          <s v="28731000-28732000"/>
          <s v="28732000-28733000"/>
          <s v="28733000-28734000"/>
          <s v="28734000-28735000"/>
          <s v="28735000-28736000"/>
          <s v="28736000-28737000"/>
          <s v="28737000-28738000"/>
          <s v="28738000-28739000"/>
          <s v="28739000-28740000"/>
          <s v="28740000-28741000"/>
          <s v="28741000-28742000"/>
          <s v="28742000-28743000"/>
          <s v="28743000-28744000"/>
          <s v="28744000-28745000"/>
          <s v="28745000-28746000"/>
          <s v="28746000-28747000"/>
          <s v="28747000-28748000"/>
          <s v="28748000-28749000"/>
          <s v="28749000-28750000"/>
          <s v="28750000-28751000"/>
          <s v="28751000-28752000"/>
          <s v="28752000-28753000"/>
          <s v="28753000-28754000"/>
          <s v="28754000-28755000"/>
          <s v="28755000-28756000"/>
          <s v="28756000-28757000"/>
          <s v="28757000-28758000"/>
          <s v="28758000-28759000"/>
          <s v="28759000-28760000"/>
          <s v="28760000-28761000"/>
          <s v="28761000-28762000"/>
          <s v="28762000-28763000"/>
          <s v="28763000-28764000"/>
          <s v="28764000-28765000"/>
          <s v="28765000-28766000"/>
          <s v="28766000-28767000"/>
          <s v="28767000-28768000"/>
          <s v="28768000-28769000"/>
          <s v="28769000-28770000"/>
          <s v="28770000-28771000"/>
          <s v="28771000-28772000"/>
          <s v="28772000-28773000"/>
          <s v="28773000-28774000"/>
          <s v="28774000-28775000"/>
          <s v="28775000-28776000"/>
          <s v="28776000-28777000"/>
          <s v="28777000-28778000"/>
          <s v="28778000-28779000"/>
          <s v="28779000-28780000"/>
          <s v="28780000-28781000"/>
          <s v="28781000-28782000"/>
          <s v="28782000-28783000"/>
          <s v="28783000-28784000"/>
          <s v="28784000-28785000"/>
          <s v="28785000-28786000"/>
          <s v="28786000-28787000"/>
          <s v="28787000-28788000"/>
          <s v="28788000-28789000"/>
          <s v="28789000-28790000"/>
          <s v="28790000-28791000"/>
          <s v="28791000-28792000"/>
          <s v="28792000-28793000"/>
          <s v="28793000-28794000"/>
          <s v="28794000-28795000"/>
          <s v="28795000-28796000"/>
          <s v="28796000-28797000"/>
          <s v="28797000-28798000"/>
          <s v="28798000-28799000"/>
          <s v="28799000-28800000"/>
          <s v="28800000-28801000"/>
          <s v="28801000-28802000"/>
          <s v="28802000-28803000"/>
          <s v="28803000-28804000"/>
          <s v="28804000-28805000"/>
          <s v="28805000-28806000"/>
          <s v="28806000-28807000"/>
          <s v="28807000-28808000"/>
          <s v="28808000-28809000"/>
          <s v="28809000-28810000"/>
          <s v="28810000-28811000"/>
          <s v="28811000-28812000"/>
          <s v="28812000-28813000"/>
          <s v="28813000-28814000"/>
          <s v="28814000-28815000"/>
          <s v="28815000-28816000"/>
          <s v="28816000-28817000"/>
          <s v="28817000-28818000"/>
          <s v="28818000-28819000"/>
          <s v="28819000-28820000"/>
          <s v="28820000-28821000"/>
          <s v="28821000-28822000"/>
          <s v="28822000-28823000"/>
          <s v="28823000-28824000"/>
          <s v="28824000-28825000"/>
          <s v="28825000-28826000"/>
          <s v="28826000-28827000"/>
          <s v="28827000-28828000"/>
          <s v="28828000-28829000"/>
          <s v="28829000-28830000"/>
          <s v="28830000-28831000"/>
          <s v="28831000-28832000"/>
          <s v="28832000-28833000"/>
          <s v="28833000-28834000"/>
          <s v="28834000-28835000"/>
          <s v="28835000-28836000"/>
          <s v="28836000-28837000"/>
          <s v="28837000-28838000"/>
          <s v="28838000-28839000"/>
          <s v="28839000-28840000"/>
          <s v="28840000-28841000"/>
          <s v="28841000-28842000"/>
          <s v="28842000-28843000"/>
          <s v="28843000-28844000"/>
          <s v="28844000-28845000"/>
          <s v="28845000-28846000"/>
          <s v="28846000-28847000"/>
          <s v="28847000-28848000"/>
          <s v="28848000-28849000"/>
          <s v="28849000-28850000"/>
          <s v="28850000-28851000"/>
          <s v="28851000-28852000"/>
          <s v="28852000-28853000"/>
          <s v="28853000-28854000"/>
          <s v="28854000-28855000"/>
          <s v="28855000-28856000"/>
          <s v="28856000-28857000"/>
          <s v="28857000-28858000"/>
          <s v="28858000-28859000"/>
          <s v="28859000-28860000"/>
          <s v="28860000-28861000"/>
          <s v="28861000-28862000"/>
          <s v="28862000-28863000"/>
          <s v="28863000-28864000"/>
          <s v="28864000-28865000"/>
          <s v="28865000-28866000"/>
          <s v="28866000-28867000"/>
          <s v="28867000-28868000"/>
          <s v="28868000-28869000"/>
          <s v="28869000-28870000"/>
          <s v="28870000-28871000"/>
          <s v="28871000-28872000"/>
          <s v="28872000-28873000"/>
          <s v="28873000-28874000"/>
          <s v="28874000-28875000"/>
          <s v="28875000-28876000"/>
          <s v="28876000-28877000"/>
          <s v="28877000-28878000"/>
          <s v="28878000-28879000"/>
          <s v="28879000-28880000"/>
          <s v="28880000-28881000"/>
          <s v="28881000-28882000"/>
          <s v="28882000-28883000"/>
          <s v="28883000-28884000"/>
          <s v="28884000-28885000"/>
          <s v="28885000-28886000"/>
          <s v="28886000-28887000"/>
          <s v="28887000-28888000"/>
          <s v="28888000-28889000"/>
          <s v="28889000-28890000"/>
          <s v="28890000-28891000"/>
          <s v="28891000-28892000"/>
          <s v="28892000-28893000"/>
          <s v="28893000-28894000"/>
          <s v="28894000-28895000"/>
          <s v="28895000-28896000"/>
          <s v="28896000-28897000"/>
          <s v="28897000-28898000"/>
          <s v="28898000-28899000"/>
          <s v="28899000-28900000"/>
          <s v="28900000-28901000"/>
          <s v="28901000-28902000"/>
          <s v="28902000-28903000"/>
          <s v="28903000-28904000"/>
          <s v="28904000-28905000"/>
          <s v="28905000-28906000"/>
          <s v="28906000-28907000"/>
          <s v="28907000-28908000"/>
          <s v="28908000-28909000"/>
          <s v="28909000-28910000"/>
          <s v="28910000-28911000"/>
          <s v="28911000-28912000"/>
          <s v="28912000-28913000"/>
          <s v="28913000-28914000"/>
          <s v="28914000-28915000"/>
          <s v="28915000-28916000"/>
          <s v="28916000-28917000"/>
          <s v="28917000-28918000"/>
          <s v="28918000-28919000"/>
          <s v="28919000-28920000"/>
          <s v="28920000-28921000"/>
          <s v="28921000-28922000"/>
          <s v="28922000-28923000"/>
          <s v="28923000-28924000"/>
          <s v="28924000-28925000"/>
          <s v="28925000-28926000"/>
          <s v="28926000-28927000"/>
          <s v="28927000-28928000"/>
          <s v="28928000-28929000"/>
          <s v="28929000-28930000"/>
          <s v="28930000-28931000"/>
          <s v="28931000-28932000"/>
          <s v="28932000-28933000"/>
          <s v="28933000-28934000"/>
          <s v="28934000-28935000"/>
          <s v="28935000-28936000"/>
          <s v="28936000-28937000"/>
          <s v="28937000-28938000"/>
          <s v="28938000-28939000"/>
          <s v="28939000-28940000"/>
          <s v="28940000-28941000"/>
          <s v="28941000-28942000"/>
          <s v="28942000-28943000"/>
          <s v="28943000-28944000"/>
          <s v="28944000-28945000"/>
          <s v="28945000-28946000"/>
          <s v="28946000-28947000"/>
          <s v="28947000-28948000"/>
          <s v="28948000-28949000"/>
          <s v="28949000-28950000"/>
          <s v="28950000-28951000"/>
          <s v="28951000-28952000"/>
          <s v="28952000-28953000"/>
          <s v="28953000-28954000"/>
          <s v="28954000-28955000"/>
          <s v="28955000-28956000"/>
          <s v="28956000-28957000"/>
          <s v="28957000-28958000"/>
          <s v="28958000-28959000"/>
          <s v="28959000-28960000"/>
          <s v="28960000-28961000"/>
          <s v="28961000-28962000"/>
          <s v="28962000-28963000"/>
          <s v="28963000-28964000"/>
          <s v="28964000-28965000"/>
          <s v="28965000-28966000"/>
          <s v="28966000-28967000"/>
          <s v="28967000-28968000"/>
          <s v="28968000-28969000"/>
          <s v="28969000-28970000"/>
          <s v="28970000-28971000"/>
          <s v="28971000-28972000"/>
          <s v="28972000-28973000"/>
          <s v="28973000-28974000"/>
          <s v="28974000-28975000"/>
          <s v="28975000-28976000"/>
          <s v="28976000-28977000"/>
          <s v="28977000-28978000"/>
          <s v="28978000-28979000"/>
          <s v="28979000-28980000"/>
          <s v="28980000-28981000"/>
          <s v="28981000-28982000"/>
          <s v="28982000-28983000"/>
          <s v="28983000-28984000"/>
          <s v="28984000-28985000"/>
          <s v="28985000-28986000"/>
          <s v="28986000-28987000"/>
          <s v="28987000-28988000"/>
          <s v="28988000-28989000"/>
          <s v="28989000-28990000"/>
          <s v="28990000-28991000"/>
          <s v="28991000-28992000"/>
          <s v="28992000-28993000"/>
          <s v="28993000-28994000"/>
          <s v="28994000-28995000"/>
          <s v="28995000-28996000"/>
          <s v="28996000-28997000"/>
          <s v="28997000-28998000"/>
          <s v="28998000-28999000"/>
          <s v="28999000-29000000"/>
          <s v="29000000-29001000"/>
          <s v="29001000-29002000"/>
          <s v="29002000-29003000"/>
          <s v="29003000-29004000"/>
          <s v="29004000-29005000"/>
          <s v="29005000-29006000"/>
          <s v="29006000-29007000"/>
          <s v="29007000-29008000"/>
          <s v="29008000-29009000"/>
          <s v="29009000-29010000"/>
          <s v="29010000-29011000"/>
          <s v="29011000-29012000"/>
          <s v="29012000-29013000"/>
          <s v="29013000-29014000"/>
          <s v="29014000-29015000"/>
          <s v="29015000-29016000"/>
          <s v="29016000-29017000"/>
          <s v="29017000-29018000"/>
          <s v="29018000-29019000"/>
          <s v="29019000-29020000"/>
          <s v="29020000-29021000"/>
          <s v="29021000-29022000"/>
          <s v="29022000-29023000"/>
          <s v="29023000-29024000"/>
          <s v="29024000-29025000"/>
          <s v="29025000-29026000"/>
          <s v="29026000-29027000"/>
          <s v="29027000-29028000"/>
          <s v="29028000-29029000"/>
          <s v="29029000-29030000"/>
          <s v="29030000-29031000"/>
          <s v="29031000-29032000"/>
          <s v="29032000-29033000"/>
          <s v="29033000-29034000"/>
          <s v="29034000-29035000"/>
          <s v="29035000-29036000"/>
          <s v="29036000-29037000"/>
          <s v="29037000-29038000"/>
          <s v="29038000-29039000"/>
          <s v="29039000-29040000"/>
          <s v="29040000-29041000"/>
          <s v="29041000-29042000"/>
          <s v="29042000-29043000"/>
          <s v="29043000-29044000"/>
          <s v="29044000-29045000"/>
          <s v="29045000-29046000"/>
          <s v="29046000-29047000"/>
          <s v="29047000-29048000"/>
          <s v="29048000-29049000"/>
          <s v="29049000-29050000"/>
          <s v="29050000-29051000"/>
          <s v="29051000-29052000"/>
          <s v="29052000-29053000"/>
          <s v="29053000-29054000"/>
          <s v="29054000-29055000"/>
          <s v="29055000-29056000"/>
          <s v="29056000-29057000"/>
          <s v="29057000-29058000"/>
          <s v="29058000-29059000"/>
          <s v="29059000-29060000"/>
          <s v="29060000-29061000"/>
          <s v="29061000-29062000"/>
          <s v="29062000-29063000"/>
          <s v="29063000-29064000"/>
          <s v="29064000-29065000"/>
          <s v="29065000-29066000"/>
          <s v="29066000-29067000"/>
          <s v="29067000-29068000"/>
          <s v="29068000-29069000"/>
          <s v="29069000-29070000"/>
          <s v="29070000-29071000"/>
          <s v="29071000-29072000"/>
          <s v="29072000-29073000"/>
          <s v="29073000-29074000"/>
          <s v="29074000-29075000"/>
          <s v="29075000-29076000"/>
          <s v="29076000-29077000"/>
          <s v="29077000-29078000"/>
          <s v="29078000-29079000"/>
          <s v="29079000-29080000"/>
          <s v="29080000-29081000"/>
          <s v="29081000-29082000"/>
          <s v="29082000-29083000"/>
          <s v="29083000-29084000"/>
          <s v="29084000-29085000"/>
          <s v="29085000-29086000"/>
          <s v="29086000-29087000"/>
          <s v="29087000-29088000"/>
          <s v="29088000-29089000"/>
          <s v="29089000-29090000"/>
          <s v="29090000-29091000"/>
          <s v="29091000-29092000"/>
          <s v="29092000-29093000"/>
          <s v="29093000-29094000"/>
          <s v="29094000-29095000"/>
          <s v="29095000-29096000"/>
          <s v="29096000-29097000"/>
          <s v="29097000-29098000"/>
          <s v="29098000-29099000"/>
          <s v="29099000-29100000"/>
          <s v="29100000-29101000"/>
          <s v="29101000-29102000"/>
          <s v="29102000-29103000"/>
          <s v="29103000-29104000"/>
          <s v="29104000-29105000"/>
          <s v="29105000-29106000"/>
          <s v="29106000-29107000"/>
          <s v="29107000-29108000"/>
          <s v="29108000-29109000"/>
          <s v="29109000-29110000"/>
          <s v="29110000-29111000"/>
          <s v="29111000-29112000"/>
          <s v="29112000-29113000"/>
          <s v="29113000-29114000"/>
          <s v="29114000-29115000"/>
          <s v="29115000-29116000"/>
          <s v="29116000-29117000"/>
          <s v="29117000-29118000"/>
          <s v="29118000-29119000"/>
          <s v="29119000-29120000"/>
          <s v="29120000-29121000"/>
          <s v="29121000-29122000"/>
          <s v="29122000-29123000"/>
          <s v="29123000-29124000"/>
          <s v="29124000-29125000"/>
          <s v="29125000-29126000"/>
          <s v="29126000-29127000"/>
          <s v="29127000-29128000"/>
          <s v="29128000-29129000"/>
          <s v="29129000-29130000"/>
          <s v="29130000-29131000"/>
          <s v="29131000-29132000"/>
          <s v="29132000-29133000"/>
          <s v="29133000-29134000"/>
          <s v="29134000-29135000"/>
          <s v="29135000-29136000"/>
          <s v="29136000-29137000"/>
          <s v="29137000-29138000"/>
          <s v="29138000-29139000"/>
          <s v="29139000-29140000"/>
          <s v="29140000-29141000"/>
          <s v="29141000-29142000"/>
          <s v="29142000-29143000"/>
          <s v="29143000-29144000"/>
          <s v="29144000-29145000"/>
          <s v="29145000-29146000"/>
          <s v="29146000-29147000"/>
          <s v="29147000-29148000"/>
          <s v="29148000-29149000"/>
          <s v="29149000-29150000"/>
          <s v="29150000-29151000"/>
          <s v="29151000-29152000"/>
          <s v="29152000-29153000"/>
          <s v="29153000-29154000"/>
          <s v="29154000-29155000"/>
          <s v="29155000-29156000"/>
          <s v="29156000-29157000"/>
          <s v="29157000-29158000"/>
          <s v="29158000-29159000"/>
          <s v="29159000-29160000"/>
          <s v="29160000-29161000"/>
          <s v="29161000-29162000"/>
          <s v="29162000-29163000"/>
          <s v="29163000-29164000"/>
          <s v="29164000-29165000"/>
          <s v="29165000-29166000"/>
          <s v="29166000-29167000"/>
          <s v="29167000-29168000"/>
          <s v="29168000-29169000"/>
          <s v="29169000-29170000"/>
          <s v="29170000-29171000"/>
          <s v="29171000-29172000"/>
          <s v="29172000-29173000"/>
          <s v="29173000-29174000"/>
          <s v="29174000-29175000"/>
          <s v="29175000-29176000"/>
          <s v="29176000-29177000"/>
          <s v="29177000-29178000"/>
          <s v="29178000-29179000"/>
          <s v="29179000-29180000"/>
          <s v="29180000-29181000"/>
          <s v="29181000-29182000"/>
          <s v="29182000-29183000"/>
          <s v="29183000-29184000"/>
          <s v="29184000-29185000"/>
          <s v="29185000-29186000"/>
          <s v="29186000-29187000"/>
          <s v="29187000-29188000"/>
          <s v="29188000-29189000"/>
          <s v="29189000-29190000"/>
          <s v="29190000-29191000"/>
          <s v="29191000-29192000"/>
          <s v="29192000-29193000"/>
          <s v="29193000-29194000"/>
          <s v="29194000-29195000"/>
          <s v="29195000-29196000"/>
          <s v="29196000-29197000"/>
          <s v="29197000-29198000"/>
          <s v="29198000-29199000"/>
          <s v="29199000-29200000"/>
          <s v="29200000-29201000"/>
          <s v="29201000-29202000"/>
          <s v="29202000-29203000"/>
          <s v="29203000-29204000"/>
          <s v="29204000-29205000"/>
          <s v="29205000-29206000"/>
          <s v="29206000-29207000"/>
          <s v="29207000-29208000"/>
          <s v="29208000-29209000"/>
          <s v="29209000-29210000"/>
          <s v="29210000-29211000"/>
          <s v="29211000-29212000"/>
          <s v="29212000-29213000"/>
          <s v="29213000-29214000"/>
          <s v="29214000-29215000"/>
          <s v="29215000-29216000"/>
          <s v="29216000-29217000"/>
          <s v="29217000-29218000"/>
          <s v="29218000-29219000"/>
          <s v="29219000-29220000"/>
          <s v="29220000-29221000"/>
          <s v="29221000-29222000"/>
          <s v="29222000-29223000"/>
          <s v="29223000-29224000"/>
          <s v="29224000-29225000"/>
          <s v="29225000-29226000"/>
          <s v="29226000-29227000"/>
          <s v="29227000-29228000"/>
          <s v="29228000-29229000"/>
          <s v="29229000-29230000"/>
          <s v="29230000-29231000"/>
          <s v="29231000-29232000"/>
          <s v="29232000-29233000"/>
          <s v="29233000-29234000"/>
          <s v="29234000-29235000"/>
          <s v="29235000-29236000"/>
          <s v="29236000-29237000"/>
          <s v="29237000-29238000"/>
          <s v="29238000-29239000"/>
          <s v="29239000-29240000"/>
          <s v="29240000-29241000"/>
          <s v="29241000-29242000"/>
          <s v="29242000-29243000"/>
          <s v="29243000-29244000"/>
          <s v="29244000-29245000"/>
          <s v="29245000-29246000"/>
          <s v="29246000-29247000"/>
          <s v="29247000-29248000"/>
          <s v="29248000-29249000"/>
          <s v="29249000-29250000"/>
          <s v="29250000-29251000"/>
          <s v="29251000-29252000"/>
          <s v="29252000-29253000"/>
          <s v="29253000-29254000"/>
          <s v="29254000-29255000"/>
          <s v="29255000-29256000"/>
          <s v="29256000-29257000"/>
          <s v="29257000-29258000"/>
          <s v="29258000-29259000"/>
          <s v="29259000-29260000"/>
          <s v="29260000-29261000"/>
          <s v="29261000-29262000"/>
          <s v="29262000-29263000"/>
          <s v="29263000-29264000"/>
          <s v="29264000-29265000"/>
          <s v="29265000-29266000"/>
          <s v="29266000-29267000"/>
          <s v="29267000-29268000"/>
          <s v="29268000-29269000"/>
          <s v="29269000-29270000"/>
          <s v="29270000-29271000"/>
          <s v="29271000-29272000"/>
          <s v="29272000-29273000"/>
          <s v="29273000-29274000"/>
          <s v="29274000-29275000"/>
          <s v="29275000-29276000"/>
          <s v="29276000-29277000"/>
          <s v="29277000-29278000"/>
          <s v="29278000-29279000"/>
          <s v="29279000-29280000"/>
          <s v="29280000-29281000"/>
          <s v="29281000-29282000"/>
          <s v="29282000-29283000"/>
          <s v="29283000-29284000"/>
          <s v="29284000-29285000"/>
          <s v="29285000-29286000"/>
          <s v="29286000-29287000"/>
          <s v="29287000-29288000"/>
          <s v="29288000-29289000"/>
          <s v="29289000-29290000"/>
          <s v="29290000-29291000"/>
          <s v="29291000-29292000"/>
          <s v="29292000-29293000"/>
          <s v="29293000-29294000"/>
          <s v="29294000-29295000"/>
          <s v="29295000-29296000"/>
          <s v="29296000-29297000"/>
          <s v="29297000-29298000"/>
          <s v="29298000-29299000"/>
          <s v="29299000-29300000"/>
          <s v="29300000-29301000"/>
          <s v="29301000-29302000"/>
          <s v="29302000-29303000"/>
          <s v="29303000-29304000"/>
          <s v="29304000-29305000"/>
          <s v="29305000-29306000"/>
          <s v="29306000-29307000"/>
          <s v="29307000-29308000"/>
          <s v="29308000-29309000"/>
          <s v="29309000-29310000"/>
          <s v="29310000-29311000"/>
          <s v="29311000-29312000"/>
          <s v="29312000-29313000"/>
          <s v="29313000-29314000"/>
          <s v="29314000-29315000"/>
          <s v="29315000-29316000"/>
          <s v="29316000-29317000"/>
          <s v="29317000-29318000"/>
          <s v="29318000-29319000"/>
          <s v="29319000-29320000"/>
          <s v="29320000-29321000"/>
          <s v="29321000-29322000"/>
          <s v="29322000-29323000"/>
          <s v="29323000-29324000"/>
          <s v="29324000-29325000"/>
          <s v="29325000-29326000"/>
          <s v="29326000-29327000"/>
          <s v="29327000-29328000"/>
          <s v="29328000-29329000"/>
          <s v="29329000-29330000"/>
          <s v="29330000-29331000"/>
          <s v="29331000-29332000"/>
          <s v="29332000-29333000"/>
          <s v="29333000-29334000"/>
          <s v="29334000-29335000"/>
          <s v="29335000-29336000"/>
          <s v="29336000-29337000"/>
          <s v="29337000-29338000"/>
          <s v="29338000-29339000"/>
          <s v="29339000-29340000"/>
          <s v="29340000-29341000"/>
          <s v="29341000-29342000"/>
          <s v="29342000-29343000"/>
          <s v="29343000-29344000"/>
          <s v="29344000-29345000"/>
          <s v="29345000-29346000"/>
          <s v="29346000-29347000"/>
          <s v="29347000-29348000"/>
          <s v="29348000-29349000"/>
          <s v="29349000-29350000"/>
          <s v="29350000-29351000"/>
          <s v="29351000-29352000"/>
          <s v="29352000-29353000"/>
          <s v="29353000-29354000"/>
          <s v="29354000-29355000"/>
          <s v="29355000-29356000"/>
          <s v="29356000-29357000"/>
          <s v="29357000-29358000"/>
          <s v="29358000-29359000"/>
          <s v="29359000-29360000"/>
          <s v="29360000-29361000"/>
          <s v="29361000-29362000"/>
          <s v="29362000-29363000"/>
          <s v="29363000-29364000"/>
          <s v="29364000-29365000"/>
          <s v="29365000-29366000"/>
          <s v="29366000-29367000"/>
          <s v="29367000-29368000"/>
          <s v="29368000-29369000"/>
          <s v="29369000-29370000"/>
          <s v="29370000-29371000"/>
          <s v="29371000-29372000"/>
          <s v="29372000-29373000"/>
          <s v="29373000-29374000"/>
          <s v="29374000-29375000"/>
          <s v="29375000-29376000"/>
          <s v="29376000-29377000"/>
          <s v="29377000-29378000"/>
          <s v="29378000-29379000"/>
          <s v="29379000-29380000"/>
          <s v="29380000-29381000"/>
          <s v="29381000-29382000"/>
          <s v="29382000-29383000"/>
          <s v="29383000-29384000"/>
          <s v="29384000-29385000"/>
          <s v="29385000-29386000"/>
          <s v="29386000-29387000"/>
          <s v="29387000-29388000"/>
          <s v="29388000-29389000"/>
          <s v="29389000-29390000"/>
          <s v="29390000-29391000"/>
          <s v="29391000-29392000"/>
          <s v="29392000-29393000"/>
          <s v="29393000-29394000"/>
          <s v="29394000-29395000"/>
          <s v="29395000-29396000"/>
          <s v="29396000-29397000"/>
          <s v="29397000-29398000"/>
          <s v="29398000-29399000"/>
          <s v="29399000-29400000"/>
          <s v="29400000-29401000"/>
          <s v="29401000-29402000"/>
          <s v="29402000-29403000"/>
          <s v="29403000-29404000"/>
          <s v="29404000-29405000"/>
          <s v="29405000-29406000"/>
          <s v="29406000-29407000"/>
          <s v="29407000-29408000"/>
          <s v="29408000-29409000"/>
          <s v="29409000-29410000"/>
          <s v="29410000-29411000"/>
          <s v="29411000-29412000"/>
          <s v="29412000-29413000"/>
          <s v="29413000-29414000"/>
          <s v="29414000-29415000"/>
          <s v="29415000-29416000"/>
          <s v="29416000-29417000"/>
          <s v="29417000-29418000"/>
          <s v="29418000-29419000"/>
          <s v="29419000-29420000"/>
          <s v="29420000-29421000"/>
          <s v="29421000-29422000"/>
          <s v="29422000-29423000"/>
          <s v="29423000-29424000"/>
          <s v="29424000-29425000"/>
          <s v="29425000-29426000"/>
          <s v="29426000-29427000"/>
          <s v="29427000-29428000"/>
          <s v="29428000-29429000"/>
          <s v="29429000-29430000"/>
          <s v="29430000-29431000"/>
          <s v="29431000-29432000"/>
          <s v="29432000-29433000"/>
          <s v="29433000-29434000"/>
          <s v="29434000-29435000"/>
          <s v="29435000-29436000"/>
          <s v="29436000-29437000"/>
          <s v="29437000-29438000"/>
          <s v="29438000-29439000"/>
          <s v="29439000-29440000"/>
          <s v="29440000-29441000"/>
          <s v="29441000-29442000"/>
          <s v="29442000-29443000"/>
          <s v="29443000-29444000"/>
          <s v="29444000-29445000"/>
          <s v="29445000-29446000"/>
          <s v="29446000-29447000"/>
          <s v="29447000-29448000"/>
          <s v="29448000-29449000"/>
          <s v="29449000-29450000"/>
          <s v="29450000-29451000"/>
          <s v="29451000-29452000"/>
          <s v="29452000-29453000"/>
          <s v="29453000-29454000"/>
          <s v="29454000-29455000"/>
          <s v="29455000-29456000"/>
          <s v="29456000-29457000"/>
          <s v="29457000-29458000"/>
          <s v="29458000-29459000"/>
          <s v="29459000-29460000"/>
          <s v="29460000-29461000"/>
          <s v="29461000-29462000"/>
          <s v="29462000-29463000"/>
          <s v="29463000-29464000"/>
          <s v="29464000-29465000"/>
          <s v="29465000-29466000"/>
          <s v="29466000-29467000"/>
          <s v="29467000-29468000"/>
          <s v="29468000-29469000"/>
          <s v="29469000-29470000"/>
          <s v="29470000-29471000"/>
          <s v="29471000-29472000"/>
          <s v="29472000-29473000"/>
          <s v="29473000-29474000"/>
          <s v="29474000-29475000"/>
          <s v="29475000-29476000"/>
          <s v="29476000-29477000"/>
          <s v="29477000-29478000"/>
          <s v="29478000-29479000"/>
          <s v="29479000-29480000"/>
          <s v="29480000-29481000"/>
          <s v="29481000-29482000"/>
          <s v="29482000-29483000"/>
          <s v="29483000-29484000"/>
          <s v="29484000-29485000"/>
          <s v="29485000-29486000"/>
          <s v="29486000-29487000"/>
          <s v="29487000-29488000"/>
          <s v="29488000-29489000"/>
          <s v="29489000-29490000"/>
          <s v="29490000-29491000"/>
          <s v="29491000-29492000"/>
          <s v="29492000-29493000"/>
          <s v="29493000-29494000"/>
          <s v="29494000-29495000"/>
          <s v="29495000-29496000"/>
          <s v="29496000-29497000"/>
          <s v="29497000-29498000"/>
          <s v="29498000-29499000"/>
          <s v="29499000-29500000"/>
          <s v="29500000-29501000"/>
          <s v="29501000-29502000"/>
          <s v="29502000-29503000"/>
          <s v="29503000-29504000"/>
          <s v="29504000-29505000"/>
          <s v="29505000-29506000"/>
          <s v="29506000-29507000"/>
          <s v="29507000-29508000"/>
          <s v="29508000-29509000"/>
          <s v="29509000-29510000"/>
          <s v="29510000-29511000"/>
          <s v="29511000-29512000"/>
          <s v="29512000-29513000"/>
          <s v="29513000-29514000"/>
          <s v="29514000-29515000"/>
          <s v="29515000-29516000"/>
          <s v="29516000-29517000"/>
          <s v="29517000-29518000"/>
          <s v="29518000-29519000"/>
          <s v="29519000-29520000"/>
          <s v="29520000-29521000"/>
          <s v="29521000-29522000"/>
          <s v="29522000-29523000"/>
          <s v="29523000-29524000"/>
          <s v="29524000-29525000"/>
          <s v="29525000-29526000"/>
          <s v="29526000-29527000"/>
          <s v="29527000-29528000"/>
          <s v="29528000-29529000"/>
          <s v="29529000-29530000"/>
          <s v="29530000-29531000"/>
          <s v="29531000-29532000"/>
          <s v="29532000-29533000"/>
          <s v="29533000-29534000"/>
          <s v="29534000-29535000"/>
          <s v="29535000-29536000"/>
          <s v="29536000-29537000"/>
          <s v="29537000-29538000"/>
          <s v="29538000-29539000"/>
          <s v="29539000-29540000"/>
          <s v="29540000-29541000"/>
          <s v="29541000-29542000"/>
          <s v="29542000-29543000"/>
          <s v="29543000-29544000"/>
          <s v="29544000-29545000"/>
          <s v="29545000-29546000"/>
          <s v="29546000-29547000"/>
          <s v="29547000-29548000"/>
          <s v="29548000-29549000"/>
          <s v="29549000-29550000"/>
          <s v="29550000-29551000"/>
          <s v="29551000-29552000"/>
          <s v="29552000-29553000"/>
          <s v="29553000-29554000"/>
          <s v="29554000-29555000"/>
          <s v="29555000-29556000"/>
          <s v="29556000-29557000"/>
          <s v="29557000-29558000"/>
          <s v="29558000-29559000"/>
          <s v="29559000-29560000"/>
          <s v="29560000-29561000"/>
          <s v="29561000-29562000"/>
          <s v="29562000-29563000"/>
          <s v="29563000-29564000"/>
          <s v="29564000-29565000"/>
          <s v="29565000-29566000"/>
          <s v="29566000-29567000"/>
          <s v="29567000-29568000"/>
          <s v="29568000-29569000"/>
          <s v="29569000-29570000"/>
          <s v="29570000-29571000"/>
          <s v="29571000-29572000"/>
          <s v="29572000-29573000"/>
          <s v="29573000-29574000"/>
          <s v="29574000-29575000"/>
          <s v="29575000-29576000"/>
          <s v="29576000-29577000"/>
          <s v="29577000-29578000"/>
          <s v="29578000-29579000"/>
          <s v="29579000-29580000"/>
          <s v="29580000-29581000"/>
          <s v="29581000-29582000"/>
          <s v="29582000-29583000"/>
          <s v="29583000-29584000"/>
          <s v="29584000-29585000"/>
          <s v="29585000-29586000"/>
          <s v="29586000-29587000"/>
          <s v="29587000-29588000"/>
          <s v="29588000-29589000"/>
          <s v="29589000-29590000"/>
          <s v="29590000-29591000"/>
          <s v="29591000-29592000"/>
          <s v="29592000-29593000"/>
          <s v="29593000-29594000"/>
          <s v="29594000-29595000"/>
          <s v="29595000-29596000"/>
          <s v="29596000-29597000"/>
          <s v="29597000-29598000"/>
          <s v="29598000-29599000"/>
          <s v="29599000-29600000"/>
          <s v="29600000-29601000"/>
          <s v="29601000-29602000"/>
          <s v="29602000-29603000"/>
          <s v="29603000-29604000"/>
          <s v="29604000-29605000"/>
          <s v="29605000-29606000"/>
          <s v="29606000-29607000"/>
          <s v="29607000-29608000"/>
          <s v="29608000-29609000"/>
          <s v="29609000-29610000"/>
          <s v="29610000-29611000"/>
          <s v="29611000-29612000"/>
          <s v="29612000-29613000"/>
          <s v="29613000-29614000"/>
          <s v="29614000-29615000"/>
          <s v="29615000-29616000"/>
          <s v="29616000-29617000"/>
          <s v="29617000-29618000"/>
          <s v="29618000-29619000"/>
          <s v="29619000-29620000"/>
          <s v="29620000-29621000"/>
          <s v="29621000-29622000"/>
          <s v="29622000-29623000"/>
          <s v="29623000-29624000"/>
          <s v="29624000-29625000"/>
          <s v="29625000-29626000"/>
          <s v="29626000-29627000"/>
          <s v="29627000-29628000"/>
          <s v="29628000-29629000"/>
          <s v="29629000-29630000"/>
          <s v="29630000-29631000"/>
          <s v="29631000-29632000"/>
          <s v="29632000-29633000"/>
          <s v="29633000-29634000"/>
          <s v="29634000-29635000"/>
          <s v="29635000-29636000"/>
          <s v="29636000-29637000"/>
          <s v="29637000-29638000"/>
          <s v="29638000-29639000"/>
          <s v="29639000-29640000"/>
          <s v="29640000-29641000"/>
          <s v="29641000-29642000"/>
          <s v="29642000-29643000"/>
          <s v="29643000-29644000"/>
          <s v="29644000-29645000"/>
          <s v="29645000-29646000"/>
          <s v="29646000-29647000"/>
          <s v="29647000-29648000"/>
          <s v="29648000-29649000"/>
          <s v="29649000-29650000"/>
          <s v="29650000-29651000"/>
          <s v="29651000-29652000"/>
          <s v="29652000-29653000"/>
          <s v="29653000-29654000"/>
          <s v="29654000-29655000"/>
          <s v="29655000-29656000"/>
          <s v="29656000-29657000"/>
          <s v="29657000-29658000"/>
          <s v="29658000-29659000"/>
          <s v="29659000-29660000"/>
          <s v="29660000-29661000"/>
          <s v="29661000-29662000"/>
          <s v="29662000-29663000"/>
          <s v="29663000-29664000"/>
          <s v="29664000-29665000"/>
          <s v="29665000-29666000"/>
          <s v="29666000-29667000"/>
          <s v="29667000-29668000"/>
          <s v="29668000-29669000"/>
          <s v="29669000-29670000"/>
          <s v="29670000-29671000"/>
          <s v="29671000-29672000"/>
          <s v="29672000-29673000"/>
          <s v="29673000-29674000"/>
          <s v="29674000-29675000"/>
          <s v="29675000-29676000"/>
          <s v="29676000-29677000"/>
          <s v="29677000-29678000"/>
          <s v="29678000-29679000"/>
          <s v="29679000-29680000"/>
          <s v="29680000-29681000"/>
          <s v="29681000-29682000"/>
          <s v="29682000-29683000"/>
          <s v="29683000-29684000"/>
          <s v="29684000-29685000"/>
          <s v="29685000-29686000"/>
          <s v="29686000-29687000"/>
          <s v="29687000-29688000"/>
          <s v="29688000-29689000"/>
          <s v="29689000-29690000"/>
          <s v="29690000-29691000"/>
          <s v="29691000-29692000"/>
          <s v="29692000-29693000"/>
          <s v="29693000-29694000"/>
          <s v="29694000-29695000"/>
          <s v="29695000-29696000"/>
          <s v="29696000-29697000"/>
          <s v="29697000-29698000"/>
          <s v="29698000-29699000"/>
          <s v="29699000-29700000"/>
          <s v="29700000-29701000"/>
          <s v="29701000-29702000"/>
          <s v="29702000-29703000"/>
          <s v="29703000-29704000"/>
          <s v="29704000-29705000"/>
          <s v="29705000-29706000"/>
          <s v="29706000-29707000"/>
          <s v="29707000-29708000"/>
          <s v="29708000-29709000"/>
          <s v="29709000-29710000"/>
          <s v="29710000-29711000"/>
          <s v="29711000-29712000"/>
          <s v="29712000-29713000"/>
          <s v="29713000-29714000"/>
          <s v="29714000-29715000"/>
          <s v="29715000-29716000"/>
          <s v="29716000-29717000"/>
          <s v="29717000-29718000"/>
          <s v="29718000-29719000"/>
          <s v="29719000-29720000"/>
          <s v="29720000-29721000"/>
          <s v="29721000-29722000"/>
          <s v="29722000-29723000"/>
          <s v="29723000-29724000"/>
          <s v="29724000-29725000"/>
          <s v="29725000-29726000"/>
          <s v="29726000-29727000"/>
          <s v="29727000-29728000"/>
          <s v="29728000-29729000"/>
          <s v="29729000-29730000"/>
          <s v="29730000-29731000"/>
          <s v="29731000-29732000"/>
          <s v="29732000-29733000"/>
          <s v="29733000-29734000"/>
          <s v="29734000-29735000"/>
          <s v="29735000-29736000"/>
          <s v="29736000-29737000"/>
          <s v="29737000-29738000"/>
          <s v="29738000-29739000"/>
          <s v="29739000-29740000"/>
          <s v="29740000-29741000"/>
          <s v="29741000-29742000"/>
          <s v="29742000-29743000"/>
          <s v="29743000-29744000"/>
          <s v="29744000-29745000"/>
          <s v="29745000-29746000"/>
          <s v="29746000-29747000"/>
          <s v="29747000-29748000"/>
          <s v="29748000-29749000"/>
          <s v="29749000-29750000"/>
          <s v="29750000-29751000"/>
          <s v="29751000-29752000"/>
          <s v="29752000-29753000"/>
          <s v="29753000-29754000"/>
          <s v="29754000-29755000"/>
          <s v="29755000-29756000"/>
          <s v="29756000-29757000"/>
          <s v="29757000-29758000"/>
          <s v="29758000-29759000"/>
          <s v="29759000-29760000"/>
          <s v="29760000-29761000"/>
          <s v="29761000-29762000"/>
          <s v="29762000-29763000"/>
          <s v="29763000-29764000"/>
          <s v="29764000-29765000"/>
          <s v="29765000-29766000"/>
          <s v="29766000-29767000"/>
          <s v="29767000-29768000"/>
          <s v="29768000-29769000"/>
          <s v="29769000-29770000"/>
          <s v="29770000-29771000"/>
          <s v="29771000-29772000"/>
          <s v="29772000-29773000"/>
          <s v="29773000-29774000"/>
          <s v="29774000-29775000"/>
          <s v="29775000-29776000"/>
          <s v="29776000-29777000"/>
          <s v="29777000-29778000"/>
          <s v="29778000-29779000"/>
          <s v="29779000-29780000"/>
          <s v="29780000-29781000"/>
          <s v="29781000-29782000"/>
          <s v="29782000-29783000"/>
          <s v="29783000-29784000"/>
          <s v="29784000-29785000"/>
          <s v="29785000-29786000"/>
          <s v="29786000-29787000"/>
          <s v="29787000-29788000"/>
          <s v="29788000-29789000"/>
          <s v="29789000-29790000"/>
          <s v="29790000-29791000"/>
          <s v="29791000-29792000"/>
          <s v="29792000-29793000"/>
          <s v="29793000-29794000"/>
          <s v="29794000-29795000"/>
          <s v="29795000-29796000"/>
          <s v="29796000-29797000"/>
          <s v="29797000-29798000"/>
          <s v="29798000-29799000"/>
          <s v="29799000-29800000"/>
          <s v="29800000-29801000"/>
          <s v="29801000-29802000"/>
          <s v="29802000-29803000"/>
          <s v="29803000-29804000"/>
          <s v="29804000-29805000"/>
          <s v="29805000-29806000"/>
          <s v="29806000-29807000"/>
          <s v="29807000-29808000"/>
          <s v="29808000-29809000"/>
          <s v="29809000-29810000"/>
          <s v="29810000-29811000"/>
          <s v="29811000-29812000"/>
          <s v="29812000-29813000"/>
          <s v="29813000-29814000"/>
          <s v="29814000-29815000"/>
          <s v="29815000-29816000"/>
          <s v="29816000-29817000"/>
          <s v="29817000-29818000"/>
          <s v="29818000-29819000"/>
          <s v="29819000-29820000"/>
          <s v="29820000-29821000"/>
          <s v="29821000-29822000"/>
          <s v="29822000-29823000"/>
          <s v="29823000-29824000"/>
          <s v="29824000-29825000"/>
          <s v="29825000-29826000"/>
          <s v="29826000-29827000"/>
          <s v="29827000-29828000"/>
          <s v="29828000-29829000"/>
          <s v="29829000-29830000"/>
          <s v="29830000-29831000"/>
          <s v="29831000-29832000"/>
          <s v="29832000-29833000"/>
          <s v="29833000-29834000"/>
          <s v="29834000-29835000"/>
          <s v="29835000-29836000"/>
          <s v="29836000-29837000"/>
          <s v="29837000-29838000"/>
          <s v="29838000-29839000"/>
          <s v="29839000-29840000"/>
          <s v="29840000-29841000"/>
          <s v="29841000-29842000"/>
          <s v="29842000-29843000"/>
          <s v="29843000-29844000"/>
          <s v="29844000-29845000"/>
          <s v="29845000-29846000"/>
          <s v="29846000-29847000"/>
          <s v="29847000-29848000"/>
          <s v="29848000-29849000"/>
          <s v="29849000-29850000"/>
          <s v="29850000-29851000"/>
          <s v="29851000-29852000"/>
          <s v="29852000-29853000"/>
          <s v="29853000-29854000"/>
          <s v="29854000-29855000"/>
          <s v="29855000-29856000"/>
          <s v="29856000-29857000"/>
          <s v="29857000-29858000"/>
          <s v="29858000-29859000"/>
          <s v="29859000-29860000"/>
          <s v="29860000-29861000"/>
          <s v="29861000-29862000"/>
          <s v="29862000-29863000"/>
          <s v="29863000-29864000"/>
          <s v="29864000-29865000"/>
          <s v="29865000-29866000"/>
          <s v="29866000-29867000"/>
          <s v="29867000-29868000"/>
          <s v="29868000-29869000"/>
          <s v="29869000-29870000"/>
          <s v="29870000-29871000"/>
          <s v="29871000-29872000"/>
          <s v="29872000-29873000"/>
          <s v="29873000-29874000"/>
          <s v="29874000-29875000"/>
          <s v="29875000-29876000"/>
          <s v="29876000-29877000"/>
          <s v="29877000-29878000"/>
          <s v="29878000-29879000"/>
          <s v="29879000-29880000"/>
          <s v="29880000-29881000"/>
          <s v="29881000-29882000"/>
          <s v="29882000-29883000"/>
          <s v="29883000-29884000"/>
          <s v="29884000-29885000"/>
          <s v="29885000-29886000"/>
          <s v="29886000-29887000"/>
          <s v="29887000-29888000"/>
          <s v="29888000-29889000"/>
          <s v="29889000-29890000"/>
          <s v="29890000-29891000"/>
          <s v="29891000-29892000"/>
          <s v="29892000-29893000"/>
          <s v="29893000-29894000"/>
          <s v="29894000-29895000"/>
          <s v="29895000-29896000"/>
          <s v="29896000-29897000"/>
          <s v="29897000-29898000"/>
          <s v="29898000-29899000"/>
          <s v="29899000-29900000"/>
          <s v="29900000-29901000"/>
          <s v="29901000-29902000"/>
          <s v="29902000-29903000"/>
          <s v="29903000-29904000"/>
          <s v="29904000-29905000"/>
          <s v="29905000-29906000"/>
          <s v="29906000-29907000"/>
          <s v="29907000-29908000"/>
          <s v="29908000-29909000"/>
          <s v="29909000-29910000"/>
          <s v="29910000-29911000"/>
          <s v="29911000-29912000"/>
          <s v="29912000-29913000"/>
          <s v="29913000-29914000"/>
          <s v="29914000-29915000"/>
          <s v="29915000-29916000"/>
          <s v="29916000-29917000"/>
          <s v="29917000-29918000"/>
          <s v="29918000-29919000"/>
          <s v="29919000-29920000"/>
          <s v="29920000-29921000"/>
          <s v="29921000-29922000"/>
          <s v="29922000-29923000"/>
          <s v="29923000-29924000"/>
          <s v="29924000-29925000"/>
          <s v="29925000-29926000"/>
          <s v="29926000-29927000"/>
          <s v="29927000-29928000"/>
          <s v="29928000-29929000"/>
          <s v="29929000-29930000"/>
          <s v="29930000-29931000"/>
          <s v="29931000-29932000"/>
          <s v="29932000-29933000"/>
          <s v="29933000-29934000"/>
          <s v="29934000-29935000"/>
          <s v="29935000-29936000"/>
          <s v="29936000-29937000"/>
          <s v="29937000-29938000"/>
          <s v="29938000-29939000"/>
          <s v="29939000-29940000"/>
          <s v="29940000-29941000"/>
          <s v="29941000-29942000"/>
          <s v="29942000-29943000"/>
          <s v="29943000-29944000"/>
          <s v="29944000-29945000"/>
          <s v="29945000-29946000"/>
          <s v="29946000-29947000"/>
          <s v="29947000-29948000"/>
          <s v="29948000-29949000"/>
          <s v="29949000-29950000"/>
          <s v="29950000-29951000"/>
          <s v="29951000-29952000"/>
          <s v="29952000-29953000"/>
          <s v="29953000-29954000"/>
          <s v="29954000-29955000"/>
          <s v="29955000-29956000"/>
          <s v="29956000-29957000"/>
          <s v="29957000-29958000"/>
          <s v="29958000-29959000"/>
          <s v="29959000-29960000"/>
          <s v="29960000-29961000"/>
          <s v="29961000-29962000"/>
          <s v="29962000-29963000"/>
          <s v="29963000-29964000"/>
          <s v="29964000-29965000"/>
          <s v="29965000-29966000"/>
          <s v="29966000-29967000"/>
          <s v="29967000-29968000"/>
          <s v="29968000-29969000"/>
          <s v="29969000-29970000"/>
          <s v="29970000-29971000"/>
          <s v="29971000-29972000"/>
          <s v="29972000-29973000"/>
          <s v="29973000-29974000"/>
          <s v="29974000-29975000"/>
          <s v="29975000-29976000"/>
          <s v="29976000-29977000"/>
          <s v="29977000-29978000"/>
          <s v="29978000-29979000"/>
          <s v="29979000-29980000"/>
          <s v="29980000-29981000"/>
          <s v="29981000-29982000"/>
          <s v="29982000-29983000"/>
          <s v="29983000-29984000"/>
          <s v="29984000-29985000"/>
          <s v="29985000-29986000"/>
          <s v="29986000-29987000"/>
          <s v="29987000-29988000"/>
          <s v="29988000-29989000"/>
          <s v="29989000-29990000"/>
          <s v="29990000-29991000"/>
          <s v="29991000-29992000"/>
          <s v="29992000-29993000"/>
          <s v="29993000-29994000"/>
          <s v="29994000-29995000"/>
          <s v="29995000-29996000"/>
          <s v="29996000-29997000"/>
          <s v="29997000-29998000"/>
          <s v="29998000-29999000"/>
          <s v="29999000-30000000"/>
          <s v="30000000-30001000"/>
          <s v="30001000-30002000"/>
          <s v="30002000-30003000"/>
          <s v="30003000-30004000"/>
          <s v="30004000-30005000"/>
          <s v="30005000-30006000"/>
          <s v="30006000-30007000"/>
          <s v="30007000-30008000"/>
          <s v="30008000-30009000"/>
          <s v="30009000-30010000"/>
          <s v="30010000-30011000"/>
          <s v="30011000-30012000"/>
          <s v="30012000-30013000"/>
          <s v="30013000-30014000"/>
          <s v="30014000-30015000"/>
          <s v="30015000-30016000"/>
          <s v="30016000-30017000"/>
          <s v="30017000-30018000"/>
          <s v="30018000-30019000"/>
          <s v="30019000-30020000"/>
          <s v="30020000-30021000"/>
          <s v="30021000-30022000"/>
          <s v="30022000-30023000"/>
          <s v="30023000-30024000"/>
          <s v="30024000-30025000"/>
          <s v="30025000-30026000"/>
          <s v="30026000-30027000"/>
          <s v="30027000-30028000"/>
          <s v="30028000-30029000"/>
          <s v="30029000-30030000"/>
          <s v="30030000-30031000"/>
          <s v="30031000-30032000"/>
          <s v="30032000-30033000"/>
          <s v="30033000-30034000"/>
          <s v="30034000-30035000"/>
          <s v="30035000-30036000"/>
          <s v="30036000-30037000"/>
          <s v="30037000-30038000"/>
          <s v="30038000-30039000"/>
          <s v="30039000-30040000"/>
          <s v="30040000-30041000"/>
          <s v="30041000-30042000"/>
          <s v="30042000-30043000"/>
          <s v="30043000-30044000"/>
          <s v="30044000-30045000"/>
          <s v="30045000-30046000"/>
          <s v="30046000-30047000"/>
          <s v="30047000-30048000"/>
          <s v="30048000-30049000"/>
          <s v="30049000-30050000"/>
          <s v="30050000-30051000"/>
          <s v="30051000-30052000"/>
          <s v="30052000-30053000"/>
          <s v="30053000-30054000"/>
          <s v="30054000-30055000"/>
          <s v="30055000-30056000"/>
          <s v="30056000-30057000"/>
          <s v="30057000-30058000"/>
          <s v="30058000-30059000"/>
          <s v="30059000-30060000"/>
          <s v="30060000-30061000"/>
          <s v="30061000-30062000"/>
          <s v="30062000-30063000"/>
          <s v="30063000-30064000"/>
          <s v="30064000-30065000"/>
          <s v="30065000-30066000"/>
          <s v="30066000-30067000"/>
          <s v="30067000-30068000"/>
          <s v="30068000-30069000"/>
          <s v="30069000-30070000"/>
          <s v="30070000-30071000"/>
          <s v="30071000-30072000"/>
          <s v="30072000-30073000"/>
          <s v="30073000-30074000"/>
          <s v="30074000-30075000"/>
          <s v="30075000-30076000"/>
          <s v="30076000-30077000"/>
          <s v="30077000-30078000"/>
          <s v="30078000-30079000"/>
          <s v="30079000-30080000"/>
          <s v="30080000-30081000"/>
          <s v="30081000-30082000"/>
          <s v="30082000-30083000"/>
          <s v="30083000-30084000"/>
          <s v="30084000-30085000"/>
          <s v="30085000-30086000"/>
          <s v="30086000-30087000"/>
          <s v="30087000-30088000"/>
          <s v="30088000-30089000"/>
          <s v="30089000-30090000"/>
          <s v="30090000-30091000"/>
          <s v="30091000-30092000"/>
          <s v="30092000-30093000"/>
          <s v="30093000-30094000"/>
          <s v="30094000-30095000"/>
          <s v="30095000-30096000"/>
          <s v="30096000-30097000"/>
          <s v="30097000-30098000"/>
          <s v="30098000-30099000"/>
          <s v="30099000-30100000"/>
          <s v="30100000-30101000"/>
          <s v="30101000-30102000"/>
          <s v="30102000-30103000"/>
          <s v="30103000-30104000"/>
          <s v="30104000-30105000"/>
          <s v="30105000-30106000"/>
          <s v="30106000-30107000"/>
          <s v="30107000-30108000"/>
          <s v="30108000-30109000"/>
          <s v="30109000-30110000"/>
          <s v="30110000-30111000"/>
          <s v="30111000-30112000"/>
          <s v="30112000-30113000"/>
          <s v="30113000-30114000"/>
          <s v="30114000-30115000"/>
          <s v="30115000-30116000"/>
          <s v="30116000-30117000"/>
          <s v="30117000-30118000"/>
          <s v="30118000-30119000"/>
          <s v="30119000-30120000"/>
          <s v="30120000-30121000"/>
          <s v="30121000-30122000"/>
          <s v="30122000-30123000"/>
          <s v="30123000-30124000"/>
          <s v="30124000-30125000"/>
          <s v="30125000-30126000"/>
          <s v="30126000-30127000"/>
          <s v="30127000-30128000"/>
          <s v="30128000-30129000"/>
          <s v="30129000-30130000"/>
          <s v="30130000-30131000"/>
          <s v="30131000-30132000"/>
          <s v="30132000-30133000"/>
          <s v="30133000-30134000"/>
          <s v="30134000-30135000"/>
          <s v="30135000-30136000"/>
          <s v="30136000-30137000"/>
          <s v="30137000-30138000"/>
          <s v="30138000-30139000"/>
          <s v="30139000-30140000"/>
          <s v="30140000-30141000"/>
          <s v="30141000-30142000"/>
          <s v="30142000-30143000"/>
          <s v="30143000-30144000"/>
          <s v="30144000-30145000"/>
          <s v="30145000-30146000"/>
          <s v="30146000-30147000"/>
          <s v="30147000-30148000"/>
          <s v="30148000-30149000"/>
          <s v="30149000-30150000"/>
          <s v="30150000-30151000"/>
          <s v="30151000-30152000"/>
          <s v="30152000-30153000"/>
          <s v="30153000-30154000"/>
          <s v="30154000-30155000"/>
          <s v="30155000-30156000"/>
          <s v="30156000-30157000"/>
          <s v="30157000-30158000"/>
          <s v="30158000-30159000"/>
          <s v="30159000-30160000"/>
          <s v="30160000-30161000"/>
          <s v="30161000-30162000"/>
          <s v="30162000-30163000"/>
          <s v="30163000-30164000"/>
          <s v="30164000-30165000"/>
          <s v="30165000-30166000"/>
          <s v="30166000-30167000"/>
          <s v="30167000-30168000"/>
          <s v="30168000-30169000"/>
          <s v="30169000-30170000"/>
          <s v="30170000-30171000"/>
          <s v="30171000-30172000"/>
          <s v="30172000-30173000"/>
          <s v="30173000-30174000"/>
          <s v="30174000-30175000"/>
          <s v="30175000-30176000"/>
          <s v="30176000-30177000"/>
          <s v="30177000-30178000"/>
          <s v="30178000-30179000"/>
          <s v="30179000-30180000"/>
          <s v="30180000-30181000"/>
          <s v="30181000-30182000"/>
          <s v="30182000-30183000"/>
          <s v="30183000-30184000"/>
          <s v="30184000-30185000"/>
          <s v="30185000-30186000"/>
          <s v="30186000-30187000"/>
          <s v="30187000-30188000"/>
          <s v="30188000-30189000"/>
          <s v="30189000-30190000"/>
          <s v="30190000-30191000"/>
          <s v="30191000-30192000"/>
          <s v="30192000-30193000"/>
          <s v="30193000-30194000"/>
          <s v="30194000-30195000"/>
          <s v="30195000-30196000"/>
          <s v="30196000-30197000"/>
          <s v="30197000-30198000"/>
          <s v="30198000-30199000"/>
          <s v="30199000-30200000"/>
          <s v="30200000-30201000"/>
          <s v="30201000-30202000"/>
          <s v="30202000-30203000"/>
          <s v="30203000-30204000"/>
          <s v="30204000-30205000"/>
          <s v="30205000-30206000"/>
          <s v="30206000-30207000"/>
          <s v="30207000-30208000"/>
          <s v="30208000-30209000"/>
          <s v="30209000-30210000"/>
          <s v="30210000-30211000"/>
          <s v="30211000-30212000"/>
          <s v="30212000-30213000"/>
          <s v="30213000-30214000"/>
          <s v="30214000-30215000"/>
          <s v="30215000-30216000"/>
          <s v="30216000-30217000"/>
          <s v="30217000-30218000"/>
          <s v="30218000-30219000"/>
          <s v="30219000-30220000"/>
          <s v="30220000-30221000"/>
          <s v="30221000-30222000"/>
          <s v="30222000-30223000"/>
          <s v="30223000-30224000"/>
          <s v="30224000-30225000"/>
          <s v="30225000-30226000"/>
          <s v="30226000-30227000"/>
          <s v="30227000-30228000"/>
          <s v="30228000-30229000"/>
          <s v="30229000-30230000"/>
          <s v="30230000-30231000"/>
          <s v="30231000-30232000"/>
          <s v="30232000-30233000"/>
          <s v="30233000-30234000"/>
          <s v="30234000-30235000"/>
          <s v="30235000-30236000"/>
          <s v="30236000-30237000"/>
          <s v="30237000-30238000"/>
          <s v="30238000-30239000"/>
          <s v="30239000-30240000"/>
          <s v="30240000-30241000"/>
          <s v="30241000-30242000"/>
          <s v="30242000-30243000"/>
          <s v="30243000-30244000"/>
          <s v="30244000-30245000"/>
          <s v="30245000-30246000"/>
          <s v="30246000-30247000"/>
          <s v="30247000-30248000"/>
          <s v="30248000-30249000"/>
          <s v="30249000-30250000"/>
          <s v="30250000-30251000"/>
          <s v="30251000-30252000"/>
          <s v="30252000-30253000"/>
          <s v="30253000-30254000"/>
          <s v="30254000-30255000"/>
          <s v="30255000-30256000"/>
          <s v="30256000-30257000"/>
          <s v="30257000-30258000"/>
          <s v="30258000-30259000"/>
          <s v="30259000-30260000"/>
          <s v="30260000-30261000"/>
          <s v="30261000-30262000"/>
          <s v="30262000-30263000"/>
          <s v="30263000-30264000"/>
          <s v="30264000-30265000"/>
          <s v="30265000-30266000"/>
          <s v="30266000-30267000"/>
          <s v="30267000-30268000"/>
          <s v="30268000-30269000"/>
          <s v="30269000-30270000"/>
          <s v="30270000-30271000"/>
          <s v="30271000-30272000"/>
          <s v="30272000-30273000"/>
          <s v="30273000-30274000"/>
          <s v="30274000-30275000"/>
          <s v="30275000-30276000"/>
          <s v="30276000-30277000"/>
          <s v="30277000-30278000"/>
          <s v="30278000-30279000"/>
          <s v="30279000-30280000"/>
          <s v="30280000-30281000"/>
          <s v="30281000-30282000"/>
          <s v="30282000-30283000"/>
          <s v="30283000-30284000"/>
          <s v="30284000-30285000"/>
          <s v="30285000-30286000"/>
          <s v="30286000-30287000"/>
          <s v="30287000-30288000"/>
          <s v="30288000-30289000"/>
          <s v="30289000-30290000"/>
          <s v="30290000-30291000"/>
          <s v="30291000-30292000"/>
          <s v="30292000-30293000"/>
          <s v="30293000-30294000"/>
          <s v="30294000-30295000"/>
          <s v="30295000-30296000"/>
          <s v="30296000-30297000"/>
          <s v="30297000-30298000"/>
          <s v="30298000-30299000"/>
          <s v="30299000-30300000"/>
          <s v="30300000-30301000"/>
          <s v="30301000-30302000"/>
          <s v="30302000-30303000"/>
          <s v="30303000-30304000"/>
          <s v="30304000-30305000"/>
          <s v="30305000-30306000"/>
          <s v="30306000-30307000"/>
          <s v="30307000-30308000"/>
          <s v="30308000-30309000"/>
          <s v="30309000-30310000"/>
          <s v="30310000-30311000"/>
          <s v="30311000-30312000"/>
          <s v="30312000-30313000"/>
          <s v="30313000-30314000"/>
          <s v="30314000-30315000"/>
          <s v="30315000-30316000"/>
          <s v="30316000-30317000"/>
          <s v="30317000-30318000"/>
          <s v="30318000-30319000"/>
          <s v="30319000-30320000"/>
          <s v="30320000-30321000"/>
          <s v="30321000-30322000"/>
          <s v="30322000-30323000"/>
          <s v="30323000-30324000"/>
          <s v="30324000-30325000"/>
          <s v="30325000-30326000"/>
          <s v="30326000-30327000"/>
          <s v="30327000-30328000"/>
          <s v="30328000-30329000"/>
          <s v="30329000-30330000"/>
          <s v="30330000-30331000"/>
          <s v="30331000-30332000"/>
          <s v="30332000-30333000"/>
          <s v="30333000-30334000"/>
          <s v="30334000-30335000"/>
          <s v="30335000-30336000"/>
          <s v="30336000-30337000"/>
          <s v="30337000-30338000"/>
          <s v="30338000-30339000"/>
          <s v="30339000-30340000"/>
          <s v="30340000-30341000"/>
          <s v="30341000-30342000"/>
          <s v="30342000-30343000"/>
          <s v="30343000-30344000"/>
          <s v="30344000-30345000"/>
          <s v="30345000-30346000"/>
          <s v="30346000-30347000"/>
          <s v="30347000-30348000"/>
          <s v="30348000-30349000"/>
          <s v="30349000-30350000"/>
          <s v="30350000-30351000"/>
          <s v="30351000-30352000"/>
          <s v="30352000-30353000"/>
          <s v="30353000-30354000"/>
          <s v="30354000-30355000"/>
          <s v="30355000-30356000"/>
          <s v="30356000-30357000"/>
          <s v="30357000-30358000"/>
          <s v="30358000-30359000"/>
          <s v="30359000-30360000"/>
          <s v="30360000-30361000"/>
          <s v="30361000-30362000"/>
          <s v="30362000-30363000"/>
          <s v="30363000-30364000"/>
          <s v="30364000-30365000"/>
          <s v="30365000-30366000"/>
          <s v="30366000-30367000"/>
          <s v="30367000-30368000"/>
          <s v="30368000-30369000"/>
          <s v="30369000-30370000"/>
          <s v="30370000-30371000"/>
          <s v="30371000-30372000"/>
          <s v="30372000-30373000"/>
          <s v="30373000-30374000"/>
          <s v="30374000-30375000"/>
          <s v="30375000-30376000"/>
          <s v="30376000-30377000"/>
          <s v="30377000-30378000"/>
          <s v="30378000-30379000"/>
          <s v="30379000-30380000"/>
          <s v="30380000-30381000"/>
          <s v="30381000-30382000"/>
          <s v="30382000-30383000"/>
          <s v="30383000-30384000"/>
          <s v="30384000-30385000"/>
          <s v="30385000-30386000"/>
          <s v="30386000-30387000"/>
          <s v="30387000-30388000"/>
          <s v="30388000-30389000"/>
          <s v="30389000-30390000"/>
          <s v="30390000-30391000"/>
          <s v="30391000-30392000"/>
          <s v="30392000-30393000"/>
          <s v="30393000-30394000"/>
          <s v="30394000-30395000"/>
          <s v="30395000-30396000"/>
          <s v="30396000-30397000"/>
          <s v="30397000-30398000"/>
          <s v="30398000-30399000"/>
          <s v="30399000-30400000"/>
          <s v="30400000-30401000"/>
          <s v="30401000-30402000"/>
          <s v="30402000-30403000"/>
          <s v="30403000-30404000"/>
          <s v="30404000-30405000"/>
          <s v="30405000-30406000"/>
          <s v="30406000-30407000"/>
          <s v="30407000-30408000"/>
          <s v="30408000-30409000"/>
          <s v="30409000-30410000"/>
          <s v="30410000-30411000"/>
          <s v="30411000-30412000"/>
          <s v="30412000-30413000"/>
          <s v="30413000-30414000"/>
          <s v="30414000-30415000"/>
          <s v="30415000-30416000"/>
          <s v="30416000-30417000"/>
          <s v="30417000-30418000"/>
          <s v="30418000-30419000"/>
          <s v="30419000-30420000"/>
          <s v="30420000-30421000"/>
          <s v="30421000-30422000"/>
          <s v="30422000-30423000"/>
          <s v="30423000-30424000"/>
          <s v="30424000-30425000"/>
          <s v="30425000-30426000"/>
          <s v="30426000-30427000"/>
          <s v="30427000-30428000"/>
          <s v="30428000-30429000"/>
          <s v="30429000-30430000"/>
          <s v="30430000-30431000"/>
          <s v="30431000-30432000"/>
          <s v="30432000-30433000"/>
          <s v="30433000-30434000"/>
          <s v="30434000-30435000"/>
          <s v="30435000-30436000"/>
          <s v="30436000-30437000"/>
          <s v="30437000-30438000"/>
          <s v="30438000-30439000"/>
          <s v="30439000-30440000"/>
          <s v="30440000-30441000"/>
          <s v="30441000-30442000"/>
          <s v="30442000-30443000"/>
          <s v="30443000-30444000"/>
          <s v="30444000-30445000"/>
          <s v="30445000-30446000"/>
          <s v="30446000-30447000"/>
          <s v="30447000-30448000"/>
          <s v="30448000-30449000"/>
          <s v="30449000-30450000"/>
          <s v="30450000-30451000"/>
          <s v="30451000-30452000"/>
          <s v="30452000-30453000"/>
          <s v="30453000-30454000"/>
          <s v="30454000-30455000"/>
          <s v="30455000-30456000"/>
          <s v="30456000-30457000"/>
          <s v="30457000-30458000"/>
          <s v="30458000-30459000"/>
          <s v="30459000-30460000"/>
          <s v="30460000-30461000"/>
          <s v="30461000-30462000"/>
          <s v="30462000-30463000"/>
          <s v="30463000-30464000"/>
          <s v="30464000-30465000"/>
          <s v="30465000-30466000"/>
          <s v="30466000-30467000"/>
          <s v="30467000-30468000"/>
          <s v="30468000-30469000"/>
          <s v="30469000-30470000"/>
          <s v="30470000-30471000"/>
          <s v="30471000-30472000"/>
          <s v="30472000-30473000"/>
          <s v="30473000-30474000"/>
          <s v="30474000-30475000"/>
          <s v="30475000-30476000"/>
          <s v="30476000-30477000"/>
          <s v="30477000-30478000"/>
          <s v="30478000-30479000"/>
          <s v="30479000-30480000"/>
          <s v="30480000-30481000"/>
          <s v="30481000-30482000"/>
          <s v="30482000-30483000"/>
          <s v="30483000-30484000"/>
          <s v="30484000-30485000"/>
          <s v="30485000-30486000"/>
          <s v="30486000-30487000"/>
          <s v="30487000-30488000"/>
          <s v="30488000-30489000"/>
          <s v="30489000-30490000"/>
          <s v="30490000-30491000"/>
          <s v="30491000-30492000"/>
          <s v="30492000-30493000"/>
          <s v="30493000-30494000"/>
          <s v="30494000-30495000"/>
          <s v="30495000-30496000"/>
          <s v="30496000-30497000"/>
          <s v="30497000-30498000"/>
          <s v="30498000-30499000"/>
          <s v="30499000-30500000"/>
          <s v="30500000-30501000"/>
          <s v="30501000-30502000"/>
          <s v="30502000-30503000"/>
          <s v="30503000-30504000"/>
          <s v="30504000-30505000"/>
          <s v="30505000-30506000"/>
          <s v="30506000-30507000"/>
          <s v="30507000-30508000"/>
          <s v="30508000-30509000"/>
          <s v="30509000-30510000"/>
          <s v="30510000-30511000"/>
          <s v="30511000-30512000"/>
          <s v="30512000-30513000"/>
          <s v="30513000-30514000"/>
          <s v="30514000-30515000"/>
          <s v="30515000-30516000"/>
          <s v="30516000-30517000"/>
          <s v="30517000-30518000"/>
          <s v="30518000-30519000"/>
          <s v="30519000-30520000"/>
          <s v="30520000-30521000"/>
          <s v="30521000-30522000"/>
          <s v="30522000-30523000"/>
          <s v="30523000-30524000"/>
          <s v="30524000-30525000"/>
          <s v="30525000-30526000"/>
          <s v="30526000-30527000"/>
          <s v="30527000-30528000"/>
          <s v="30528000-30529000"/>
          <s v="30529000-30530000"/>
          <s v="30530000-30531000"/>
          <s v="30531000-30532000"/>
          <s v="30532000-30533000"/>
          <s v="30533000-30534000"/>
          <s v="30534000-30535000"/>
          <s v="30535000-30536000"/>
          <s v="30536000-30537000"/>
          <s v="30537000-30538000"/>
          <s v="30538000-30539000"/>
          <s v="30539000-30540000"/>
          <s v="30540000-30541000"/>
          <s v="30541000-30542000"/>
          <s v="30542000-30543000"/>
          <s v="30543000-30544000"/>
          <s v="30544000-30545000"/>
          <s v="30545000-30546000"/>
          <s v="30546000-30547000"/>
          <s v="30547000-30548000"/>
          <s v="30548000-30549000"/>
          <s v="30549000-30550000"/>
          <s v="30550000-30551000"/>
          <s v="30551000-30552000"/>
          <s v="30552000-30553000"/>
          <s v="30553000-30554000"/>
          <s v="30554000-30555000"/>
          <s v="30555000-30556000"/>
          <s v="30556000-30557000"/>
          <s v="30557000-30558000"/>
          <s v="30558000-30559000"/>
          <s v="30559000-30560000"/>
          <s v="30560000-30561000"/>
          <s v="30561000-30562000"/>
          <s v="30562000-30563000"/>
          <s v="30563000-30564000"/>
          <s v="30564000-30565000"/>
          <s v="30565000-30566000"/>
          <s v="30566000-30567000"/>
          <s v="30567000-30568000"/>
          <s v="30568000-30569000"/>
          <s v="30569000-30570000"/>
          <s v="30570000-30571000"/>
          <s v="30571000-30572000"/>
          <s v="30572000-30573000"/>
          <s v="30573000-30574000"/>
          <s v="30574000-30575000"/>
          <s v="30575000-30576000"/>
          <s v="30576000-30577000"/>
          <s v="30577000-30578000"/>
          <s v="30578000-30579000"/>
          <s v="30579000-30580000"/>
          <s v="30580000-30581000"/>
          <s v="30581000-30582000"/>
          <s v="30582000-30583000"/>
          <s v="30583000-30584000"/>
          <s v="30584000-30585000"/>
          <s v="30585000-30586000"/>
          <s v="30586000-30587000"/>
          <s v="30587000-30588000"/>
          <s v="30588000-30589000"/>
          <s v="30589000-30590000"/>
          <s v="30590000-30591000"/>
          <s v="30591000-30592000"/>
          <s v="30592000-30593000"/>
          <s v="30593000-30594000"/>
          <s v="30594000-30595000"/>
          <s v="30595000-30596000"/>
          <s v="30596000-30597000"/>
          <s v="30597000-30598000"/>
          <s v="30598000-30599000"/>
          <s v="30599000-30600000"/>
          <s v="30600000-30601000"/>
          <s v="30601000-30602000"/>
          <s v="30602000-30603000"/>
          <s v="30603000-30604000"/>
          <s v="30604000-30605000"/>
          <s v="30605000-30606000"/>
          <s v="30606000-30607000"/>
          <s v="30607000-30608000"/>
          <s v="30608000-30609000"/>
          <s v="30609000-30610000"/>
          <s v="30610000-30611000"/>
          <s v="30611000-30612000"/>
          <s v="30612000-30613000"/>
          <s v="30613000-30614000"/>
          <s v="30614000-30615000"/>
          <s v="30615000-30616000"/>
          <s v="30616000-30617000"/>
          <s v="30617000-30618000"/>
          <s v="30618000-30619000"/>
          <s v="30619000-30620000"/>
          <s v="30620000-30621000"/>
          <s v="30621000-30622000"/>
          <s v="30622000-30623000"/>
          <s v="30623000-30624000"/>
          <s v="30624000-30625000"/>
          <s v="30625000-30626000"/>
          <s v="30626000-30627000"/>
          <s v="30627000-30628000"/>
          <s v="30628000-30629000"/>
          <s v="30629000-30630000"/>
          <s v="30630000-30631000"/>
          <s v="30631000-30632000"/>
          <s v="30632000-30633000"/>
          <s v="30633000-30634000"/>
          <s v="30634000-30635000"/>
          <s v="30635000-30636000"/>
          <s v="30636000-30637000"/>
          <s v="30637000-30638000"/>
          <s v="30638000-30639000"/>
          <s v="30639000-30640000"/>
          <s v="30640000-30641000"/>
          <s v="30641000-30642000"/>
          <s v="30642000-30643000"/>
          <s v="30643000-30644000"/>
          <s v="30644000-30645000"/>
          <s v="30645000-30646000"/>
          <s v="30646000-30647000"/>
          <s v="30647000-30648000"/>
          <s v="30648000-30649000"/>
          <s v="30649000-30650000"/>
          <s v="30650000-30651000"/>
          <s v="30651000-30652000"/>
          <s v="30652000-30653000"/>
          <s v="30653000-30654000"/>
          <s v="30654000-30655000"/>
          <s v="30655000-30656000"/>
          <s v="30656000-30657000"/>
          <s v="30657000-30658000"/>
          <s v="30658000-30659000"/>
          <s v="30659000-30660000"/>
          <s v="30660000-30661000"/>
          <s v="30661000-30662000"/>
          <s v="30662000-30663000"/>
          <s v="30663000-30664000"/>
          <s v="30664000-30665000"/>
          <s v="30665000-30666000"/>
          <s v="30666000-30667000"/>
          <s v="30667000-30668000"/>
          <s v="30668000-30669000"/>
          <s v="30669000-30670000"/>
          <s v="30670000-30671000"/>
          <s v="30671000-30672000"/>
          <s v="30672000-30673000"/>
          <s v="30673000-30674000"/>
          <s v="30674000-30675000"/>
          <s v="30675000-30676000"/>
          <s v="30676000-30677000"/>
          <s v="30677000-30678000"/>
          <s v="30678000-30679000"/>
          <s v="30679000-30680000"/>
          <s v="30680000-30681000"/>
          <s v="30681000-30682000"/>
          <s v="30682000-30683000"/>
          <s v="30683000-30684000"/>
          <s v="30684000-30685000"/>
          <s v="30685000-30686000"/>
          <s v="30686000-30687000"/>
          <s v="30687000-30688000"/>
          <s v="30688000-30689000"/>
          <s v="30689000-30690000"/>
          <s v="30690000-30691000"/>
          <s v="30691000-30692000"/>
          <s v="30692000-30693000"/>
          <s v="30693000-30694000"/>
          <s v="30694000-30695000"/>
          <s v="30695000-30696000"/>
          <s v="30696000-30697000"/>
          <s v="30697000-30698000"/>
          <s v="30698000-30699000"/>
          <s v="30699000-30700000"/>
          <s v="30700000-30701000"/>
          <s v="30701000-30702000"/>
          <s v="30702000-30703000"/>
          <s v="30703000-30704000"/>
          <s v="30704000-30705000"/>
          <s v="30705000-30706000"/>
          <s v="30706000-30707000"/>
          <s v="30707000-30708000"/>
          <s v="30708000-30709000"/>
          <s v="30709000-30710000"/>
          <s v="30710000-30711000"/>
          <s v="30711000-30712000"/>
          <s v="30712000-30713000"/>
          <s v="30713000-30714000"/>
          <s v="30714000-30715000"/>
          <s v="30715000-30716000"/>
          <s v="30716000-30717000"/>
          <s v="30717000-30718000"/>
          <s v="30718000-30719000"/>
          <s v="30719000-30720000"/>
          <s v="30720000-30721000"/>
          <s v="30721000-30722000"/>
          <s v="30722000-30723000"/>
          <s v="30723000-30724000"/>
          <s v="30724000-30725000"/>
          <s v="30725000-30726000"/>
          <s v="30726000-30727000"/>
          <s v="30727000-30728000"/>
          <s v="30728000-30729000"/>
          <s v="30729000-30730000"/>
          <s v="30730000-30731000"/>
          <s v="30731000-30732000"/>
          <s v="30732000-30733000"/>
          <s v="30733000-30734000"/>
          <s v="30734000-30735000"/>
          <s v="30735000-30736000"/>
          <s v="30736000-30737000"/>
          <s v="30737000-30738000"/>
          <s v="30738000-30739000"/>
          <s v="30739000-30740000"/>
          <s v="30740000-30741000"/>
          <s v="30741000-30742000"/>
          <s v="30742000-30743000"/>
          <s v="30743000-30744000"/>
          <s v="30744000-30745000"/>
          <s v="30745000-30746000"/>
          <s v="30746000-30747000"/>
          <s v="30747000-30748000"/>
          <s v="30748000-30749000"/>
          <s v="30749000-30750000"/>
          <s v="30750000-30751000"/>
          <s v="30751000-30752000"/>
          <s v="30752000-30753000"/>
          <s v="30753000-30754000"/>
          <s v="30754000-30755000"/>
          <s v="30755000-30756000"/>
          <s v="30756000-30757000"/>
          <s v="30757000-30758000"/>
          <s v="30758000-30759000"/>
          <s v="30759000-30760000"/>
          <s v="30760000-30761000"/>
          <s v="30761000-30762000"/>
          <s v="30762000-30763000"/>
          <s v="30763000-30764000"/>
          <s v="30764000-30765000"/>
          <s v="30765000-30766000"/>
          <s v="30766000-30767000"/>
          <s v="30767000-30768000"/>
          <s v="30768000-30769000"/>
          <s v="30769000-30770000"/>
          <s v="30770000-30771000"/>
          <s v="30771000-30772000"/>
          <s v="30772000-30773000"/>
          <s v="30773000-30774000"/>
          <s v="30774000-30775000"/>
          <s v="30775000-30776000"/>
          <s v="30776000-30777000"/>
          <s v="30777000-30778000"/>
          <s v="30778000-30779000"/>
          <s v="30779000-30780000"/>
          <s v="30780000-30781000"/>
          <s v="30781000-30782000"/>
          <s v="30782000-30783000"/>
          <s v="30783000-30784000"/>
          <s v="30784000-30785000"/>
          <s v="30785000-30786000"/>
          <s v="30786000-30787000"/>
          <s v="30787000-30788000"/>
          <s v="30788000-30789000"/>
          <s v="30789000-30790000"/>
          <s v="30790000-30791000"/>
          <s v="30791000-30792000"/>
          <s v="30792000-30793000"/>
          <s v="30793000-30794000"/>
          <s v="30794000-30795000"/>
          <s v="30795000-30796000"/>
          <s v="30796000-30797000"/>
          <s v="30797000-30798000"/>
          <s v="30798000-30799000"/>
          <s v="30799000-30800000"/>
          <s v="30800000-30801000"/>
          <s v="30801000-30802000"/>
          <s v="30802000-30803000"/>
          <s v="30803000-30804000"/>
          <s v="30804000-30805000"/>
          <s v="30805000-30806000"/>
          <s v="30806000-30807000"/>
          <s v="30807000-30808000"/>
          <s v="30808000-30809000"/>
          <s v="30809000-30810000"/>
          <s v="30810000-30811000"/>
          <s v="30811000-30812000"/>
          <s v="30812000-30813000"/>
          <s v="30813000-30814000"/>
          <s v="30814000-30815000"/>
          <s v="30815000-30816000"/>
          <s v="30816000-30817000"/>
          <s v="30817000-30818000"/>
          <s v="30818000-30819000"/>
          <s v="30819000-30820000"/>
          <s v="30820000-30821000"/>
          <s v="30821000-30822000"/>
          <s v="30822000-30823000"/>
          <s v="30823000-30824000"/>
          <s v="30824000-30825000"/>
          <s v="30825000-30826000"/>
          <s v="30826000-30827000"/>
          <s v="30827000-30828000"/>
          <s v="30828000-30829000"/>
          <s v="30829000-30830000"/>
          <s v="30830000-30831000"/>
          <s v="30831000-30832000"/>
          <s v="30832000-30833000"/>
          <s v="30833000-30834000"/>
          <s v="30834000-30835000"/>
          <s v="30835000-30836000"/>
          <s v="30836000-30837000"/>
          <s v="30837000-30838000"/>
          <s v="30838000-30839000"/>
          <s v="30839000-30840000"/>
          <s v="30840000-30841000"/>
          <s v="30841000-30842000"/>
          <s v="30842000-30843000"/>
          <s v="30843000-30844000"/>
          <s v="30844000-30845000"/>
          <s v="30845000-30846000"/>
          <s v="30846000-30847000"/>
          <s v="30847000-30848000"/>
          <s v="30848000-30849000"/>
          <s v="30849000-30850000"/>
          <s v="30850000-30851000"/>
          <s v="30851000-30852000"/>
          <s v="30852000-30853000"/>
          <s v="30853000-30854000"/>
          <s v="30854000-30855000"/>
          <s v="30855000-30856000"/>
          <s v="30856000-30857000"/>
          <s v="30857000-30858000"/>
          <s v="30858000-30859000"/>
          <s v="30859000-30860000"/>
          <s v="30860000-30861000"/>
          <s v="30861000-30862000"/>
          <s v="30862000-30863000"/>
          <s v="30863000-30864000"/>
          <s v="30864000-30865000"/>
          <s v="30865000-30866000"/>
          <s v="30866000-30867000"/>
          <s v="30867000-30868000"/>
          <s v="30868000-30869000"/>
          <s v="30869000-30870000"/>
          <s v="30870000-30871000"/>
          <s v="30871000-30872000"/>
          <s v="30872000-30873000"/>
          <s v="30873000-30874000"/>
          <s v="30874000-30875000"/>
          <s v="30875000-30876000"/>
          <s v="30876000-30877000"/>
          <s v="30877000-30878000"/>
          <s v="30878000-30879000"/>
          <s v="30879000-30880000"/>
          <s v="30880000-30881000"/>
          <s v="30881000-30882000"/>
          <s v="30882000-30883000"/>
          <s v="30883000-30884000"/>
          <s v="30884000-30885000"/>
          <s v="30885000-30886000"/>
          <s v="30886000-30887000"/>
          <s v="30887000-30888000"/>
          <s v="30888000-30889000"/>
          <s v="30889000-30890000"/>
          <s v="30890000-30891000"/>
          <s v="30891000-30892000"/>
          <s v="30892000-30893000"/>
          <s v="30893000-30894000"/>
          <s v="30894000-30895000"/>
          <s v="30895000-30896000"/>
          <s v="30896000-30897000"/>
          <s v="30897000-30898000"/>
          <s v="30898000-30899000"/>
          <s v="30899000-30900000"/>
          <s v="30900000-30901000"/>
          <s v="30901000-30902000"/>
          <s v="30902000-30903000"/>
          <s v="30903000-30904000"/>
          <s v="30904000-30905000"/>
          <s v="30905000-30906000"/>
          <s v="30906000-30907000"/>
          <s v="30907000-30908000"/>
          <s v="30908000-30909000"/>
          <s v="30909000-30910000"/>
          <s v="30910000-30911000"/>
          <s v="30911000-30912000"/>
          <s v="30912000-30913000"/>
          <s v="30913000-30914000"/>
          <s v="30914000-30915000"/>
          <s v="30915000-30916000"/>
          <s v="30916000-30917000"/>
          <s v="30917000-30918000"/>
          <s v="30918000-30919000"/>
          <s v="30919000-30920000"/>
          <s v="30920000-30921000"/>
          <s v="30921000-30922000"/>
          <s v="30922000-30923000"/>
          <s v="30923000-30924000"/>
          <s v="30924000-30925000"/>
          <s v="30925000-30926000"/>
          <s v="30926000-30927000"/>
          <s v="30927000-30928000"/>
          <s v="30928000-30929000"/>
          <s v="30929000-30930000"/>
          <s v="30930000-30931000"/>
          <s v="30931000-30932000"/>
          <s v="30932000-30933000"/>
          <s v="30933000-30934000"/>
          <s v="30934000-30935000"/>
          <s v="30935000-30936000"/>
          <s v="30936000-30937000"/>
          <s v="30937000-30938000"/>
          <s v="30938000-30939000"/>
          <s v="30939000-30940000"/>
          <s v="30940000-30941000"/>
          <s v="30941000-30942000"/>
          <s v="30942000-30943000"/>
          <s v="30943000-30944000"/>
          <s v="30944000-30945000"/>
          <s v="30945000-30946000"/>
          <s v="30946000-30947000"/>
          <s v="30947000-30948000"/>
          <s v="30948000-30949000"/>
          <s v="30949000-30950000"/>
          <s v="30950000-30951000"/>
          <s v="30951000-30952000"/>
          <s v="30952000-30953000"/>
          <s v="30953000-30954000"/>
          <s v="30954000-30955000"/>
          <s v="30955000-30956000"/>
          <s v="30956000-30957000"/>
          <s v="30957000-30958000"/>
          <s v="30958000-30959000"/>
          <s v="30959000-30960000"/>
          <s v="30960000-30961000"/>
          <s v="30961000-30962000"/>
          <s v="30962000-30963000"/>
          <s v="30963000-30964000"/>
          <s v="30964000-30965000"/>
          <s v="30965000-30966000"/>
          <s v="30966000-30967000"/>
          <s v="30967000-30968000"/>
          <s v="30968000-30969000"/>
          <s v="30969000-30970000"/>
          <s v="30970000-30971000"/>
          <s v="30971000-30972000"/>
          <s v="30972000-30973000"/>
          <s v="30973000-30974000"/>
          <s v="30974000-30975000"/>
          <s v="30975000-30976000"/>
          <s v="30976000-30977000"/>
          <s v="30977000-30978000"/>
          <s v="30978000-30979000"/>
          <s v="30979000-30980000"/>
          <s v="30980000-30981000"/>
          <s v="30981000-30982000"/>
          <s v="30982000-30983000"/>
          <s v="30983000-30984000"/>
          <s v="30984000-30985000"/>
          <s v="30985000-30986000"/>
          <s v="30986000-30987000"/>
          <s v="30987000-30988000"/>
          <s v="30988000-30989000"/>
          <s v="30989000-30990000"/>
          <s v="30990000-30991000"/>
          <s v="30991000-30992000"/>
          <s v="30992000-30993000"/>
          <s v="30993000-30994000"/>
          <s v="30994000-30995000"/>
          <s v="30995000-30996000"/>
          <s v="30996000-30997000"/>
          <s v="30997000-30998000"/>
          <s v="30998000-30999000"/>
          <s v="30999000-31000000"/>
          <s v="31000000-31001000"/>
          <s v="31001000-31002000"/>
          <s v="31002000-31003000"/>
          <s v="31003000-31004000"/>
          <s v="31004000-31005000"/>
          <s v="31005000-31006000"/>
          <s v="31006000-31007000"/>
          <s v="31007000-31008000"/>
          <s v="31008000-31009000"/>
          <s v="31009000-31010000"/>
          <s v="31010000-31011000"/>
          <s v="31011000-31012000"/>
          <s v="31012000-31013000"/>
          <s v="31013000-31014000"/>
          <s v="31014000-31015000"/>
          <s v="31015000-31016000"/>
          <s v="31016000-31017000"/>
          <s v="31017000-31018000"/>
          <s v="31018000-31019000"/>
          <s v="31019000-31020000"/>
          <s v="31020000-31021000"/>
          <s v="31021000-31022000"/>
          <s v="31022000-31023000"/>
          <s v="31023000-31024000"/>
          <s v="31024000-31025000"/>
          <s v="31025000-31026000"/>
          <s v="31026000-31027000"/>
          <s v="31027000-31028000"/>
          <s v="31028000-31029000"/>
          <s v="31029000-31030000"/>
          <s v="31030000-31031000"/>
          <s v="31031000-31032000"/>
          <s v="31032000-31033000"/>
          <s v="31033000-31034000"/>
          <s v="31034000-31035000"/>
          <s v="31035000-31036000"/>
          <s v="31036000-31037000"/>
          <s v="31037000-31038000"/>
          <s v="31038000-31039000"/>
          <s v="31039000-31040000"/>
          <s v="31040000-31041000"/>
          <s v="31041000-31042000"/>
          <s v="31042000-31043000"/>
          <s v="31043000-31044000"/>
          <s v="31044000-31045000"/>
          <s v="31045000-31046000"/>
          <s v="31046000-31047000"/>
          <s v="31047000-31048000"/>
          <s v="31048000-31049000"/>
          <s v="31049000-31050000"/>
          <s v="31050000-31051000"/>
          <s v="31051000-31052000"/>
          <s v="31052000-31053000"/>
          <s v="31053000-31054000"/>
          <s v="31054000-31055000"/>
          <s v="31055000-31056000"/>
          <s v="31056000-31057000"/>
          <s v="31057000-31058000"/>
          <s v="31058000-31059000"/>
          <s v="31059000-31060000"/>
          <s v="31060000-31061000"/>
          <s v="31061000-31062000"/>
          <s v="31062000-31063000"/>
          <s v="31063000-31064000"/>
          <s v="31064000-31065000"/>
          <s v="31065000-31066000"/>
          <s v="31066000-31067000"/>
          <s v="31067000-31068000"/>
          <s v="31068000-31069000"/>
          <s v="31069000-31070000"/>
          <s v="31070000-31071000"/>
          <s v="31071000-31072000"/>
          <s v="31072000-31073000"/>
          <s v="31073000-31074000"/>
          <s v="31074000-31075000"/>
          <s v="31075000-31076000"/>
          <s v="31076000-31077000"/>
          <s v="31077000-31078000"/>
          <s v="31078000-31079000"/>
          <s v="31079000-31080000"/>
          <s v="31080000-31081000"/>
          <s v="31081000-31082000"/>
          <s v="31082000-31083000"/>
          <s v="31083000-31084000"/>
          <s v="31084000-31085000"/>
          <s v="31085000-31086000"/>
          <s v="31086000-31087000"/>
          <s v="31087000-31088000"/>
          <s v="31088000-31089000"/>
          <s v="31089000-31090000"/>
          <s v="31090000-31091000"/>
          <s v="31091000-31092000"/>
          <s v="31092000-31093000"/>
          <s v="31093000-31094000"/>
          <s v="31094000-31095000"/>
          <s v="31095000-31096000"/>
          <s v="31096000-31097000"/>
          <s v="31097000-31098000"/>
          <s v="31098000-31099000"/>
          <s v="31099000-31100000"/>
          <s v="31100000-31101000"/>
          <s v="31101000-31102000"/>
          <s v="31102000-31103000"/>
          <s v="31103000-31104000"/>
          <s v="31104000-31105000"/>
          <s v="31105000-31106000"/>
          <s v="31106000-31107000"/>
          <s v="31107000-31108000"/>
          <s v="31108000-31109000"/>
          <s v="31109000-31110000"/>
          <s v="31110000-31111000"/>
          <s v="31111000-31112000"/>
          <s v="31112000-31113000"/>
          <s v="31113000-31114000"/>
          <s v="31114000-31115000"/>
          <s v="31115000-31116000"/>
          <s v="31116000-31117000"/>
          <s v="31117000-31118000"/>
          <s v="31118000-31119000"/>
          <s v="31119000-31120000"/>
          <s v="31120000-31121000"/>
          <s v="31121000-31122000"/>
          <s v="31122000-31123000"/>
          <s v="31123000-31124000"/>
          <s v="31124000-31125000"/>
          <s v="31125000-31126000"/>
          <s v="31126000-31127000"/>
          <s v="31127000-31128000"/>
          <s v="31128000-31129000"/>
          <s v="31129000-31130000"/>
          <s v="31130000-31131000"/>
          <s v="31131000-31132000"/>
          <s v="31132000-31133000"/>
          <s v="31133000-31134000"/>
          <s v="31134000-31135000"/>
          <s v="31135000-31136000"/>
          <s v="31136000-31137000"/>
          <s v="31137000-31138000"/>
          <s v="31138000-31139000"/>
          <s v="31139000-31140000"/>
          <s v="31140000-31141000"/>
          <s v="31141000-31142000"/>
          <s v="31142000-31143000"/>
          <s v="31143000-31144000"/>
          <s v="31144000-31145000"/>
          <s v="31145000-31146000"/>
          <s v="31146000-31147000"/>
          <s v="31147000-31148000"/>
          <s v="31148000-31149000"/>
          <s v="31149000-31150000"/>
          <s v="31150000-31151000"/>
          <s v="31151000-31152000"/>
          <s v="31152000-31153000"/>
          <s v="31153000-31154000"/>
          <s v="31154000-31155000"/>
          <s v="31155000-31156000"/>
          <s v="31156000-31157000"/>
          <s v="31157000-31158000"/>
          <s v="31158000-31159000"/>
          <s v="31159000-31160000"/>
          <s v="31160000-31161000"/>
          <s v="31161000-31162000"/>
          <s v="31162000-31163000"/>
          <s v="31163000-31164000"/>
          <s v="31164000-31165000"/>
          <s v="31165000-31166000"/>
          <s v="31166000-31167000"/>
          <s v="31167000-31168000"/>
          <s v="31168000-31169000"/>
          <s v="31169000-31170000"/>
          <s v="31170000-31171000"/>
          <s v="31171000-31172000"/>
          <s v="31172000-31173000"/>
          <s v="31173000-31174000"/>
          <s v="31174000-31175000"/>
          <s v="31175000-31176000"/>
          <s v="31176000-31177000"/>
          <s v="31177000-31178000"/>
          <s v="31178000-31179000"/>
          <s v="31179000-31180000"/>
          <s v="31180000-31181000"/>
          <s v="31181000-31182000"/>
          <s v="31182000-31183000"/>
          <s v="31183000-31184000"/>
          <s v="31184000-31185000"/>
          <s v="31185000-31186000"/>
          <s v="31186000-31187000"/>
          <s v="31187000-31188000"/>
          <s v="31188000-31189000"/>
          <s v="31189000-31190000"/>
          <s v="31190000-31191000"/>
          <s v="31191000-31192000"/>
          <s v="31192000-31193000"/>
          <s v="31193000-31194000"/>
          <s v="31194000-31195000"/>
          <s v="31195000-31196000"/>
          <s v="31196000-31197000"/>
          <s v="31197000-31198000"/>
          <s v="31198000-31199000"/>
          <s v="31199000-31200000"/>
          <s v="31200000-31201000"/>
          <s v="31201000-31202000"/>
          <s v="31202000-31203000"/>
          <s v="31203000-31204000"/>
          <s v="31204000-31205000"/>
          <s v="31205000-31206000"/>
          <s v="31206000-31207000"/>
          <s v="31207000-31208000"/>
          <s v="31208000-31209000"/>
          <s v="31209000-31210000"/>
          <s v="31210000-31211000"/>
          <s v="31211000-31212000"/>
          <s v="31212000-31213000"/>
          <s v="31213000-31214000"/>
          <s v="31214000-31215000"/>
          <s v="31215000-31216000"/>
          <s v="31216000-31217000"/>
          <s v="31217000-31218000"/>
          <s v="31218000-31219000"/>
          <s v="31219000-31220000"/>
          <s v="31220000-31221000"/>
          <s v="31221000-31222000"/>
          <s v="31222000-31223000"/>
          <s v="31223000-31224000"/>
          <s v="31224000-31225000"/>
          <s v="31225000-31226000"/>
          <s v="31226000-31227000"/>
          <s v="31227000-31228000"/>
          <s v="31228000-31229000"/>
          <s v="31229000-31230000"/>
          <s v="31230000-31231000"/>
          <s v="31231000-31232000"/>
          <s v="31232000-31233000"/>
          <s v="31233000-31234000"/>
          <s v="31234000-31235000"/>
          <s v="31235000-31236000"/>
          <s v="31236000-31237000"/>
          <s v="31237000-31238000"/>
          <s v="31238000-31239000"/>
          <s v="31239000-31240000"/>
          <s v="31240000-31241000"/>
          <s v="31241000-31242000"/>
          <s v="31242000-31243000"/>
          <s v="31243000-31244000"/>
          <s v="31244000-31245000"/>
          <s v="31245000-31246000"/>
          <s v="31246000-31247000"/>
          <s v="31247000-31248000"/>
          <s v="31248000-31249000"/>
          <s v="31249000-31250000"/>
          <s v="31250000-31251000"/>
          <s v="31251000-31252000"/>
          <s v="31252000-31253000"/>
          <s v="31253000-31254000"/>
          <s v="31254000-31255000"/>
          <s v="31255000-31256000"/>
          <s v="31256000-31257000"/>
          <s v="31257000-31258000"/>
          <s v="31258000-31259000"/>
          <s v="31259000-31260000"/>
          <s v="31260000-31261000"/>
          <s v="31261000-31262000"/>
          <s v="31262000-31263000"/>
          <s v="31263000-31264000"/>
          <s v="31264000-31265000"/>
          <s v="31265000-31266000"/>
          <s v="31266000-31267000"/>
          <s v="31267000-31268000"/>
          <s v="31268000-31269000"/>
          <s v="31269000-31270000"/>
          <s v="31270000-31271000"/>
          <s v="31271000-31272000"/>
          <s v="31272000-31273000"/>
          <s v="31273000-31274000"/>
          <s v="31274000-31275000"/>
          <s v="31275000-31276000"/>
          <s v="31276000-31277000"/>
          <s v="31277000-31278000"/>
          <s v="31278000-31279000"/>
          <s v="31279000-31280000"/>
          <s v="31280000-31281000"/>
          <s v="31281000-31282000"/>
          <s v="31282000-31283000"/>
          <s v="31283000-31284000"/>
          <s v="31284000-31285000"/>
          <s v="31285000-31286000"/>
          <s v="31286000-31287000"/>
          <s v="31287000-31288000"/>
          <s v="31288000-31289000"/>
          <s v="31289000-31290000"/>
          <s v="31290000-31291000"/>
          <s v="31291000-31292000"/>
          <s v="31292000-31293000"/>
          <s v="31293000-31294000"/>
          <s v="31294000-31295000"/>
          <s v="31295000-31296000"/>
          <s v="31296000-31297000"/>
          <s v="31297000-31298000"/>
          <s v="31298000-31299000"/>
          <s v="31299000-31300000"/>
          <s v="31300000-31301000"/>
          <s v="31301000-31302000"/>
          <s v="31302000-31303000"/>
          <s v="31303000-31304000"/>
          <s v="31304000-31305000"/>
          <s v="31305000-31306000"/>
          <s v="31306000-31307000"/>
          <s v="31307000-31308000"/>
          <s v="31308000-31309000"/>
          <s v="31309000-31310000"/>
          <s v="31310000-31311000"/>
          <s v="31311000-31312000"/>
          <s v="31312000-31313000"/>
          <s v="31313000-31314000"/>
          <s v="31314000-31315000"/>
          <s v="31315000-31316000"/>
          <s v="31316000-31317000"/>
          <s v="31317000-31318000"/>
          <s v="31318000-31319000"/>
          <s v="31319000-31320000"/>
          <s v="31320000-31321000"/>
          <s v="31321000-31322000"/>
          <s v="31322000-31323000"/>
          <s v="31323000-31324000"/>
          <s v="31324000-31325000"/>
          <s v="31325000-31326000"/>
          <s v="31326000-31327000"/>
          <s v="31327000-31328000"/>
          <s v="31328000-31329000"/>
          <s v="31329000-31330000"/>
          <s v="31330000-31331000"/>
          <s v="31331000-31332000"/>
          <s v="31332000-31333000"/>
          <s v="31333000-31334000"/>
          <s v="31334000-31335000"/>
          <s v="31335000-31336000"/>
          <s v="31336000-31337000"/>
          <s v="31337000-31338000"/>
          <s v="31338000-31339000"/>
          <s v="31339000-31340000"/>
          <s v="31340000-31341000"/>
          <s v="31341000-31342000"/>
          <s v="31342000-31343000"/>
          <s v="31343000-31344000"/>
          <s v="31344000-31345000"/>
          <s v="31345000-31346000"/>
          <s v="31346000-31347000"/>
          <s v="31347000-31348000"/>
          <s v="31348000-31349000"/>
          <s v="31349000-31350000"/>
          <s v="31350000-31351000"/>
          <s v="31351000-31352000"/>
          <s v="31352000-31353000"/>
          <s v="31353000-31354000"/>
          <s v="31354000-31355000"/>
          <s v="31355000-31356000"/>
          <s v="31356000-31357000"/>
          <s v="31357000-31358000"/>
          <s v="31358000-31359000"/>
          <s v="31359000-31360000"/>
          <s v="31360000-31361000"/>
          <s v="31361000-31362000"/>
          <s v="31362000-31363000"/>
          <s v="31363000-31364000"/>
          <s v="31364000-31365000"/>
          <s v="31365000-31366000"/>
          <s v="31366000-31367000"/>
          <s v="31367000-31368000"/>
          <s v="31368000-31369000"/>
          <s v="31369000-31370000"/>
          <s v="31370000-31371000"/>
          <s v="31371000-31372000"/>
          <s v="31372000-31373000"/>
          <s v="31373000-31374000"/>
          <s v="31374000-31375000"/>
          <s v="31375000-31376000"/>
          <s v="31376000-31377000"/>
          <s v="31377000-31378000"/>
          <s v="31378000-31379000"/>
          <s v="31379000-31380000"/>
          <s v="31380000-31381000"/>
          <s v="31381000-31382000"/>
          <s v="31382000-31383000"/>
          <s v="31383000-31384000"/>
          <s v="31384000-31385000"/>
          <s v="31385000-31386000"/>
          <s v="31386000-31387000"/>
          <s v="31387000-31388000"/>
          <s v="31388000-31389000"/>
          <s v="31389000-31390000"/>
          <s v="31390000-31391000"/>
          <s v="31391000-31392000"/>
          <s v="31392000-31393000"/>
          <s v="31393000-31394000"/>
          <s v="31394000-31395000"/>
          <s v="31395000-31396000"/>
          <s v="31396000-31397000"/>
          <s v="31397000-31398000"/>
          <s v="31398000-31399000"/>
          <s v="31399000-31400000"/>
          <s v="31400000-31401000"/>
          <s v="31401000-31402000"/>
          <s v="31402000-31403000"/>
          <s v="31403000-31404000"/>
          <s v="31404000-31405000"/>
          <s v="31405000-31406000"/>
          <s v="31406000-31407000"/>
          <s v="31407000-31408000"/>
          <s v="31408000-31409000"/>
          <s v="31409000-31410000"/>
          <s v="31410000-31411000"/>
          <s v="31411000-31412000"/>
          <s v="31412000-31413000"/>
          <s v="31413000-31414000"/>
          <s v="31414000-31415000"/>
          <s v="31415000-31416000"/>
          <s v="31416000-31417000"/>
          <s v="31417000-31418000"/>
          <s v="31418000-31419000"/>
          <s v="31419000-31420000"/>
          <s v="31420000-31421000"/>
          <s v="31421000-31422000"/>
          <s v="31422000-31423000"/>
          <s v="31423000-31424000"/>
          <s v="31424000-31425000"/>
          <s v="31425000-31426000"/>
          <s v="31426000-31427000"/>
          <s v="31427000-31428000"/>
          <s v="31428000-31429000"/>
          <s v="31429000-31430000"/>
          <s v="31430000-31431000"/>
          <s v="31431000-31432000"/>
          <s v="31432000-31433000"/>
          <s v="31433000-31434000"/>
          <s v="31434000-31435000"/>
          <s v="31435000-31436000"/>
          <s v="31436000-31437000"/>
          <s v="31437000-31438000"/>
          <s v="31438000-31439000"/>
          <s v="31439000-31440000"/>
          <s v="31440000-31441000"/>
          <s v="31441000-31442000"/>
          <s v="31442000-31443000"/>
          <s v="31443000-31444000"/>
          <s v="31444000-31445000"/>
          <s v="31445000-31446000"/>
          <s v="31446000-31447000"/>
          <s v="31447000-31448000"/>
          <s v="31448000-31449000"/>
          <s v="31449000-31450000"/>
          <s v="31450000-31451000"/>
          <s v="31451000-31452000"/>
          <s v="31452000-31453000"/>
          <s v="31453000-31454000"/>
          <s v="31454000-31455000"/>
          <s v="31455000-31456000"/>
          <s v="31456000-31457000"/>
          <s v="31457000-31458000"/>
          <s v="31458000-31459000"/>
          <s v="31459000-31460000"/>
          <s v="31460000-31461000"/>
          <s v="31461000-31462000"/>
          <s v="31462000-31463000"/>
          <s v="31463000-31464000"/>
          <s v="31464000-31465000"/>
          <s v="31465000-31466000"/>
          <s v="31466000-31467000"/>
          <s v="31467000-31468000"/>
          <s v="31468000-31469000"/>
          <s v="31469000-31470000"/>
          <s v="31470000-31471000"/>
          <s v="31471000-31472000"/>
          <s v="31472000-31473000"/>
          <s v="31473000-31474000"/>
          <s v="31474000-31475000"/>
          <s v="31475000-31476000"/>
          <s v="31476000-31477000"/>
          <s v="31477000-31478000"/>
          <s v="31478000-31479000"/>
          <s v="31479000-31480000"/>
          <s v="31480000-31481000"/>
          <s v="31481000-31482000"/>
          <s v="31482000-31483000"/>
          <s v="31483000-31484000"/>
          <s v="31484000-31485000"/>
          <s v="31485000-31486000"/>
          <s v="31486000-31487000"/>
          <s v="31487000-31488000"/>
          <s v="31488000-31489000"/>
          <s v="31489000-31490000"/>
          <s v="31490000-31491000"/>
          <s v="31491000-31492000"/>
          <s v="31492000-31493000"/>
          <s v="31493000-31494000"/>
          <s v="31494000-31495000"/>
          <s v="31495000-31496000"/>
          <s v="31496000-31497000"/>
          <s v="31497000-31498000"/>
          <s v="31498000-31499000"/>
          <s v="31499000-31500000"/>
          <s v="31500000-31501000"/>
          <s v="31501000-31502000"/>
          <s v="31502000-31503000"/>
          <s v="31503000-31504000"/>
          <s v="31504000-31505000"/>
          <s v="31505000-31506000"/>
          <s v="31506000-31507000"/>
          <s v="31507000-31508000"/>
          <s v="31508000-31509000"/>
          <s v="31509000-31510000"/>
          <s v="31510000-31511000"/>
          <s v="31511000-31512000"/>
          <s v="31512000-31513000"/>
          <s v="31513000-31514000"/>
          <s v="31514000-31515000"/>
          <s v="31515000-31516000"/>
          <s v="31516000-31517000"/>
          <s v="31517000-31518000"/>
          <s v="31518000-31519000"/>
          <s v="31519000-31520000"/>
          <s v="31520000-31521000"/>
          <s v="31521000-31522000"/>
          <s v="31522000-31523000"/>
          <s v="31523000-31524000"/>
          <s v="31524000-31525000"/>
          <s v="31525000-31526000"/>
          <s v="31526000-31527000"/>
          <s v="31527000-31528000"/>
          <s v="31528000-31529000"/>
          <s v="31529000-31530000"/>
          <s v="31530000-31531000"/>
          <s v="31531000-31532000"/>
          <s v="31532000-31533000"/>
          <s v="31533000-31534000"/>
          <s v="31534000-31535000"/>
          <s v="31535000-31536000"/>
          <s v="31536000-31537000"/>
          <s v="31537000-31538000"/>
          <s v="31538000-31539000"/>
          <s v="31539000-31540000"/>
          <s v="31540000-31541000"/>
          <s v="31541000-31542000"/>
          <s v="31542000-31543000"/>
          <s v="31543000-31544000"/>
          <s v="31544000-31545000"/>
          <s v="31545000-31546000"/>
          <s v="31546000-31547000"/>
          <s v="31547000-31548000"/>
          <s v="31548000-31549000"/>
          <s v="31549000-31550000"/>
          <s v="31550000-31551000"/>
          <s v="31551000-31552000"/>
          <s v="31552000-31553000"/>
          <s v="31553000-31554000"/>
          <s v="31554000-31555000"/>
          <s v="31555000-31556000"/>
          <s v="31556000-31557000"/>
          <s v="31557000-31558000"/>
          <s v="31558000-31559000"/>
          <s v="31559000-31560000"/>
          <s v="31560000-31561000"/>
          <s v="31561000-31562000"/>
          <s v="31562000-31563000"/>
          <s v="31563000-31564000"/>
          <s v="31564000-31565000"/>
          <s v="31565000-31566000"/>
          <s v="31566000-31567000"/>
          <s v="31567000-31568000"/>
          <s v="31568000-31569000"/>
          <s v="31569000-31570000"/>
          <s v="31570000-31571000"/>
          <s v="31571000-31572000"/>
          <s v="31572000-31573000"/>
          <s v="31573000-31574000"/>
          <s v="31574000-31575000"/>
          <s v="31575000-31576000"/>
          <s v="31576000-31577000"/>
          <s v="31577000-31578000"/>
          <s v="31578000-31579000"/>
          <s v="31579000-31580000"/>
          <s v="31580000-31581000"/>
          <s v="31581000-31582000"/>
          <s v="31582000-31583000"/>
          <s v="31583000-31584000"/>
          <s v="31584000-31585000"/>
          <s v="31585000-31586000"/>
          <s v="31586000-31587000"/>
          <s v="31587000-31588000"/>
          <s v="31588000-31589000"/>
          <s v="31589000-31590000"/>
          <s v="31590000-31591000"/>
          <s v="31591000-31592000"/>
          <s v="31592000-31593000"/>
          <s v="31593000-31594000"/>
          <s v="31594000-31595000"/>
          <s v="31595000-31596000"/>
          <s v="31596000-31597000"/>
          <s v="31597000-31598000"/>
          <s v="31598000-31599000"/>
          <s v="31599000-31600000"/>
          <s v="31600000-31601000"/>
          <s v="31601000-31602000"/>
          <s v="31602000-31603000"/>
          <s v="31603000-31604000"/>
          <s v="31604000-31605000"/>
          <s v="31605000-31606000"/>
          <s v="31606000-31607000"/>
          <s v="31607000-31608000"/>
          <s v="31608000-31609000"/>
          <s v="31609000-31610000"/>
          <s v="31610000-31611000"/>
          <s v="31611000-31612000"/>
          <s v="31612000-31613000"/>
          <s v="31613000-31614000"/>
          <s v="31614000-31615000"/>
          <s v="31615000-31616000"/>
          <s v="31616000-31617000"/>
          <s v="31617000-31618000"/>
          <s v="31618000-31619000"/>
          <s v="31619000-31620000"/>
          <s v="31620000-31621000"/>
          <s v="31621000-31622000"/>
          <s v="31622000-31623000"/>
          <s v="31623000-31624000"/>
          <s v="31624000-31625000"/>
          <s v="31625000-31626000"/>
          <s v="31626000-31627000"/>
          <s v="31627000-31628000"/>
          <s v="31628000-31629000"/>
          <s v="31629000-31630000"/>
          <s v="31630000-31631000"/>
          <s v="31631000-31632000"/>
          <s v="31632000-31633000"/>
          <s v="31633000-31634000"/>
          <s v="31634000-31635000"/>
          <s v="31635000-31636000"/>
          <s v="31636000-31637000"/>
          <s v="31637000-31638000"/>
          <s v="31638000-31639000"/>
          <s v="31639000-31640000"/>
          <s v="31640000-31641000"/>
          <s v="31641000-31642000"/>
          <s v="31642000-31643000"/>
          <s v="31643000-31644000"/>
          <s v="31644000-31645000"/>
          <s v="31645000-31646000"/>
          <s v="31646000-31647000"/>
          <s v="31647000-31648000"/>
          <s v="31648000-31649000"/>
          <s v="31649000-31650000"/>
          <s v="31650000-31651000"/>
          <s v="31651000-31652000"/>
          <s v="31652000-31653000"/>
          <s v="31653000-31654000"/>
          <s v="31654000-31655000"/>
          <s v="31655000-31656000"/>
          <s v="31656000-31657000"/>
          <s v="31657000-31658000"/>
          <s v="31658000-31659000"/>
          <s v="31659000-31660000"/>
          <s v="31660000-31661000"/>
          <s v="31661000-31662000"/>
          <s v="31662000-31663000"/>
          <s v="31663000-31664000"/>
          <s v="31664000-31665000"/>
          <s v="31665000-31666000"/>
          <s v="31666000-31667000"/>
          <s v="31667000-31668000"/>
          <s v="31668000-31669000"/>
          <s v="31669000-31670000"/>
          <s v="31670000-31671000"/>
          <s v="31671000-31672000"/>
          <s v="31672000-31673000"/>
          <s v="31673000-31674000"/>
          <s v="31674000-31675000"/>
          <s v="31675000-31676000"/>
          <s v="31676000-31677000"/>
          <s v="31677000-31678000"/>
          <s v="31678000-31679000"/>
          <s v="31679000-31680000"/>
          <s v="31680000-31681000"/>
          <s v="31681000-31682000"/>
          <s v="31682000-31683000"/>
          <s v="31683000-31684000"/>
          <s v="31684000-31685000"/>
          <s v="31685000-31686000"/>
          <s v="31686000-31687000"/>
          <s v="31687000-31688000"/>
          <s v="31688000-31689000"/>
          <s v="31689000-31690000"/>
          <s v="31690000-31691000"/>
          <s v="31691000-31692000"/>
          <s v="31692000-31693000"/>
          <s v="31693000-31694000"/>
          <s v="31694000-31695000"/>
          <s v="31695000-31696000"/>
          <s v="31696000-31697000"/>
          <s v="31697000-31698000"/>
          <s v="31698000-31699000"/>
          <s v="31699000-31700000"/>
          <s v="31700000-31701000"/>
          <s v="31701000-31702000"/>
          <s v="31702000-31703000"/>
          <s v="31703000-31704000"/>
          <s v="31704000-31705000"/>
          <s v="31705000-31706000"/>
          <s v="31706000-31707000"/>
          <s v="31707000-31708000"/>
          <s v="31708000-31709000"/>
          <s v="31709000-31710000"/>
          <s v="31710000-31711000"/>
          <s v="31711000-31712000"/>
          <s v="31712000-31713000"/>
          <s v="31713000-31714000"/>
          <s v="31714000-31715000"/>
          <s v="31715000-31716000"/>
          <s v="31716000-31717000"/>
          <s v="31717000-31718000"/>
          <s v="31718000-31719000"/>
          <s v="31719000-31720000"/>
          <s v="31720000-31721000"/>
          <s v="31721000-31722000"/>
          <s v="31722000-31723000"/>
          <s v="31723000-31724000"/>
          <s v="31724000-31725000"/>
          <s v="31725000-31726000"/>
          <s v="31726000-31727000"/>
          <s v="31727000-31728000"/>
          <s v="31728000-31729000"/>
          <s v="31729000-31730000"/>
          <s v="31730000-31731000"/>
          <s v="31731000-31732000"/>
          <s v="31732000-31733000"/>
          <s v="31733000-31734000"/>
          <s v="31734000-31735000"/>
          <s v="31735000-31736000"/>
          <s v="31736000-31737000"/>
          <s v="31737000-31738000"/>
          <s v="31738000-31739000"/>
          <s v="31739000-31740000"/>
          <s v="31740000-31741000"/>
          <s v="31741000-31742000"/>
          <s v="31742000-31743000"/>
          <s v="31743000-31744000"/>
          <s v="31744000-31745000"/>
          <s v="31745000-31746000"/>
          <s v="31746000-31747000"/>
          <s v="31747000-31748000"/>
          <s v="31748000-31749000"/>
          <s v="31749000-31750000"/>
          <s v="31750000-31751000"/>
          <s v="31751000-31752000"/>
          <s v="31752000-31753000"/>
          <s v="31753000-31754000"/>
          <s v="31754000-31755000"/>
          <s v="31755000-31756000"/>
          <s v="31756000-31757000"/>
          <s v="31757000-31758000"/>
          <s v="31758000-31759000"/>
          <s v="31759000-31760000"/>
          <s v="31760000-31761000"/>
          <s v="31761000-31762000"/>
          <s v="31762000-31763000"/>
          <s v="31763000-31764000"/>
          <s v="31764000-31765000"/>
          <s v="31765000-31766000"/>
          <s v="31766000-31767000"/>
          <s v="31767000-31768000"/>
          <s v="31768000-31769000"/>
          <s v="31769000-31770000"/>
          <s v="31770000-31771000"/>
          <s v="31771000-31772000"/>
          <s v="31772000-31773000"/>
          <s v="31773000-31774000"/>
          <s v="31774000-31775000"/>
          <s v="31775000-31776000"/>
          <s v="31776000-31777000"/>
          <s v="31777000-31778000"/>
          <s v="31778000-31779000"/>
          <s v="31779000-31780000"/>
          <s v="31780000-31781000"/>
          <s v="31781000-31782000"/>
          <s v="31782000-31783000"/>
          <s v="31783000-31784000"/>
          <s v="31784000-31785000"/>
          <s v="31785000-31786000"/>
          <s v="31786000-31787000"/>
          <s v="31787000-31788000"/>
          <s v="31788000-31789000"/>
          <s v="31789000-31790000"/>
          <s v="31790000-31791000"/>
          <s v="31791000-31792000"/>
          <s v="31792000-31793000"/>
          <s v="31793000-31794000"/>
          <s v="31794000-31795000"/>
          <s v="31795000-31796000"/>
          <s v="31796000-31797000"/>
          <s v="31797000-31798000"/>
          <s v="31798000-31799000"/>
          <s v="31799000-31800000"/>
          <s v="31800000-31801000"/>
          <s v="31801000-31802000"/>
          <s v="31802000-31803000"/>
          <s v="31803000-31804000"/>
          <s v="31804000-31805000"/>
          <s v="31805000-31806000"/>
          <s v="31806000-31807000"/>
          <s v="31807000-31808000"/>
          <s v="31808000-31809000"/>
          <s v="31809000-31810000"/>
          <s v="31810000-31811000"/>
          <s v="31811000-31812000"/>
          <s v="31812000-31813000"/>
          <s v="31813000-31814000"/>
          <s v="31814000-31815000"/>
          <s v="31815000-31816000"/>
          <s v="31816000-31817000"/>
          <s v="31817000-31818000"/>
          <s v="31818000-31819000"/>
          <s v="31819000-31820000"/>
          <s v="31820000-31821000"/>
          <s v="31821000-31822000"/>
          <s v="31822000-31823000"/>
          <s v="31823000-31824000"/>
          <s v="31824000-31825000"/>
          <s v="31825000-31826000"/>
          <s v="31826000-31827000"/>
          <s v="31827000-31828000"/>
          <s v="31828000-31829000"/>
          <s v="31829000-31830000"/>
          <s v="31830000-31831000"/>
          <s v="31831000-31832000"/>
          <s v="31832000-31833000"/>
          <s v="31833000-31834000"/>
          <s v="31834000-31835000"/>
          <s v="31835000-31836000"/>
          <s v="31836000-31837000"/>
          <s v="31837000-31838000"/>
          <s v="31838000-31839000"/>
          <s v="31839000-31840000"/>
          <s v="31840000-31841000"/>
          <s v="31841000-31842000"/>
          <s v="31842000-31843000"/>
          <s v="31843000-31844000"/>
          <s v="31844000-31845000"/>
          <s v="31845000-31846000"/>
          <s v="31846000-31847000"/>
          <s v="31847000-31848000"/>
          <s v="31848000-31849000"/>
          <s v="31849000-31850000"/>
          <s v="31850000-31851000"/>
          <s v="31851000-31852000"/>
          <s v="31852000-31853000"/>
          <s v="31853000-31854000"/>
          <s v="31854000-31855000"/>
          <s v="31855000-31856000"/>
          <s v="31856000-31857000"/>
          <s v="31857000-31858000"/>
          <s v="31858000-31859000"/>
          <s v="31859000-31860000"/>
          <s v="31860000-31861000"/>
          <s v="31861000-31862000"/>
          <s v="31862000-31863000"/>
          <s v="31863000-31864000"/>
          <s v="31864000-31865000"/>
          <s v="31865000-31866000"/>
          <s v="31866000-31867000"/>
          <s v="31867000-31868000"/>
          <s v="31868000-31869000"/>
          <s v="31869000-31870000"/>
          <s v="31870000-31871000"/>
          <s v="31871000-31872000"/>
          <s v="31872000-31873000"/>
          <s v="31873000-31874000"/>
          <s v="31874000-31875000"/>
          <s v="31875000-31876000"/>
          <s v="31876000-31877000"/>
          <s v="31877000-31878000"/>
          <s v="31878000-31879000"/>
          <s v="31879000-31880000"/>
          <s v="31880000-31881000"/>
          <s v="31881000-31882000"/>
          <s v="31882000-31883000"/>
          <s v="31883000-31884000"/>
          <s v="31884000-31885000"/>
          <s v="31885000-31886000"/>
          <s v="31886000-31887000"/>
          <s v="31887000-31888000"/>
          <s v="31888000-31889000"/>
          <s v="31889000-31890000"/>
          <s v="31890000-31891000"/>
          <s v="31891000-31892000"/>
          <s v="31892000-31893000"/>
          <s v="31893000-31894000"/>
          <s v="31894000-31895000"/>
          <s v="31895000-31896000"/>
          <s v="31896000-31897000"/>
          <s v="31897000-31898000"/>
          <s v="31898000-31899000"/>
          <s v="31899000-31900000"/>
          <s v="31900000-31901000"/>
          <s v="31901000-31902000"/>
          <s v="31902000-31903000"/>
          <s v="31903000-31904000"/>
          <s v="31904000-31905000"/>
          <s v="31905000-31906000"/>
          <s v="31906000-31907000"/>
          <s v="31907000-31908000"/>
          <s v="31908000-31909000"/>
          <s v="31909000-31910000"/>
          <s v="31910000-31911000"/>
          <s v="31911000-31912000"/>
          <s v="31912000-31913000"/>
          <s v="31913000-31914000"/>
          <s v="31914000-31915000"/>
          <s v="31915000-31916000"/>
          <s v="31916000-31917000"/>
          <s v="31917000-31918000"/>
          <s v="31918000-31919000"/>
          <s v="31919000-31920000"/>
          <s v="31920000-31921000"/>
          <s v="31921000-31922000"/>
          <s v="31922000-31923000"/>
          <s v="31923000-31924000"/>
          <s v="31924000-31925000"/>
          <s v="31925000-31926000"/>
          <s v="31926000-31927000"/>
          <s v="31927000-31928000"/>
          <s v="31928000-31929000"/>
          <s v="31929000-31930000"/>
          <s v="31930000-31931000"/>
          <s v="31931000-31932000"/>
          <s v="31932000-31933000"/>
          <s v="31933000-31934000"/>
          <s v="31934000-31935000"/>
          <s v="31935000-31936000"/>
          <s v="31936000-31937000"/>
          <s v="31937000-31938000"/>
          <s v="31938000-31939000"/>
          <s v="31939000-31940000"/>
          <s v="31940000-31941000"/>
          <s v="31941000-31942000"/>
          <s v="31942000-31943000"/>
          <s v="31943000-31944000"/>
          <s v="31944000-31945000"/>
          <s v="31945000-31946000"/>
          <s v="31946000-31947000"/>
          <s v="31947000-31948000"/>
          <s v="31948000-31949000"/>
          <s v="31949000-31950000"/>
          <s v="31950000-31951000"/>
          <s v="31951000-31952000"/>
          <s v="31952000-31953000"/>
          <s v="31953000-31954000"/>
          <s v="31954000-31955000"/>
          <s v="31955000-31956000"/>
          <s v="31956000-31957000"/>
          <s v="31957000-31958000"/>
          <s v="31958000-31959000"/>
          <s v="31959000-31960000"/>
          <s v="31960000-31961000"/>
          <s v="31961000-31962000"/>
          <s v="31962000-31963000"/>
          <s v="31963000-31964000"/>
          <s v="31964000-31965000"/>
          <s v="31965000-31966000"/>
          <s v="31966000-31967000"/>
          <s v="31967000-31968000"/>
          <s v="31968000-31969000"/>
          <s v="31969000-31970000"/>
          <s v="31970000-31971000"/>
          <s v="31971000-31972000"/>
          <s v="31972000-31973000"/>
          <s v="31973000-31974000"/>
          <s v="31974000-31975000"/>
          <s v="31975000-31976000"/>
          <s v="31976000-31977000"/>
          <s v="31977000-31978000"/>
          <s v="31978000-31979000"/>
          <s v="31979000-31980000"/>
          <s v="31980000-31981000"/>
          <s v="31981000-31982000"/>
          <s v="31982000-31983000"/>
          <s v="31983000-31984000"/>
          <s v="31984000-31985000"/>
          <s v="31985000-31986000"/>
          <s v="31986000-31987000"/>
          <s v="31987000-31988000"/>
          <s v="31988000-31989000"/>
          <s v="31989000-31990000"/>
          <s v="31990000-31991000"/>
          <s v="31991000-31992000"/>
          <s v="31992000-31993000"/>
          <s v="31993000-31994000"/>
          <s v="31994000-31995000"/>
          <s v="31995000-31996000"/>
          <s v="31996000-31997000"/>
          <s v="31997000-31998000"/>
          <s v="31998000-31999000"/>
          <s v="31999000-32000000"/>
          <s v="32000000-32001000"/>
          <s v="32001000-32002000"/>
          <s v="32002000-32003000"/>
          <s v="32003000-32004000"/>
          <s v="32004000-32005000"/>
          <s v="32005000-32006000"/>
          <s v="32006000-32007000"/>
          <s v="32007000-32008000"/>
          <s v="32008000-32009000"/>
          <s v="32009000-32010000"/>
          <s v="32010000-32011000"/>
          <s v="32011000-32012000"/>
          <s v="32012000-32013000"/>
          <s v="32013000-32014000"/>
          <s v="32014000-32015000"/>
          <s v="32015000-32016000"/>
          <s v="32016000-32017000"/>
          <s v="32017000-32018000"/>
          <s v="32018000-32019000"/>
          <s v="32019000-32020000"/>
          <s v="32020000-32021000"/>
          <s v="32021000-32022000"/>
          <s v="32022000-32023000"/>
          <s v="32023000-32024000"/>
          <s v="32024000-32025000"/>
          <s v="32025000-32026000"/>
          <s v="32026000-32027000"/>
          <s v="32027000-32028000"/>
          <s v="32028000-32029000"/>
          <s v="32029000-32030000"/>
          <s v="32030000-32031000"/>
          <s v="32031000-32032000"/>
          <s v="32032000-32033000"/>
          <s v="32033000-32034000"/>
          <s v="32034000-32035000"/>
          <s v="32035000-32036000"/>
          <s v="32036000-32037000"/>
          <s v="32037000-32038000"/>
          <s v="32038000-32039000"/>
          <s v="32039000-32040000"/>
          <s v="32040000-32041000"/>
          <s v="32041000-32042000"/>
          <s v="32042000-32043000"/>
          <s v="32043000-32044000"/>
          <s v="32044000-32045000"/>
          <s v="32045000-32046000"/>
          <s v="32046000-32047000"/>
          <s v="32047000-32048000"/>
          <s v="32048000-32049000"/>
          <s v="32049000-32050000"/>
          <s v="32050000-32051000"/>
          <s v="32051000-32052000"/>
          <s v="32052000-32053000"/>
          <s v="32053000-32054000"/>
          <s v="32054000-32055000"/>
          <s v="32055000-32056000"/>
          <s v="32056000-32057000"/>
          <s v="32057000-32058000"/>
          <s v="32058000-32059000"/>
          <s v="32059000-32060000"/>
          <s v="32060000-32061000"/>
          <s v="32061000-32062000"/>
          <s v="32062000-32063000"/>
          <s v="32063000-32064000"/>
          <s v="32064000-32065000"/>
          <s v="32065000-32066000"/>
          <s v="32066000-32067000"/>
          <s v="32067000-32068000"/>
          <s v="32068000-32069000"/>
          <s v="32069000-32070000"/>
          <s v="32070000-32071000"/>
          <s v="32071000-32072000"/>
          <s v="32072000-32073000"/>
          <s v="32073000-32074000"/>
          <s v="32074000-32075000"/>
          <s v="32075000-32076000"/>
          <s v="32076000-32077000"/>
          <s v="32077000-32078000"/>
          <s v="32078000-32079000"/>
          <s v="32079000-32080000"/>
          <s v="32080000-32081000"/>
          <s v="32081000-32082000"/>
          <s v="32082000-32083000"/>
          <s v="32083000-32084000"/>
          <s v="32084000-32085000"/>
          <s v="32085000-32086000"/>
          <s v="32086000-32087000"/>
          <s v="32087000-32088000"/>
          <s v="32088000-32089000"/>
          <s v="32089000-32090000"/>
          <s v="32090000-32091000"/>
          <s v="32091000-32092000"/>
          <s v="32092000-32093000"/>
          <s v="32093000-32094000"/>
          <s v="32094000-32095000"/>
          <s v="32095000-32096000"/>
          <s v="32096000-32097000"/>
          <s v="32097000-32098000"/>
          <s v="32098000-32099000"/>
          <s v="32099000-32100000"/>
          <s v="32100000-32101000"/>
          <s v="32101000-32102000"/>
          <s v="32102000-32103000"/>
          <s v="32103000-32104000"/>
          <s v="32104000-32105000"/>
          <s v="32105000-32106000"/>
          <s v="32106000-32107000"/>
          <s v="32107000-32108000"/>
          <s v="32108000-32109000"/>
          <s v="32109000-32110000"/>
          <s v="32110000-32111000"/>
          <s v="32111000-32112000"/>
          <s v="32112000-32113000"/>
          <s v="32113000-32114000"/>
          <s v="32114000-32115000"/>
          <s v="32115000-32116000"/>
          <s v="32116000-32117000"/>
          <s v="32117000-32118000"/>
          <s v="32118000-32119000"/>
          <s v="32119000-32120000"/>
          <s v="32120000-32121000"/>
          <s v="32121000-32122000"/>
          <s v="32122000-32123000"/>
          <s v="32123000-32124000"/>
          <s v="32124000-32125000"/>
          <s v="32125000-32126000"/>
          <s v="32126000-32127000"/>
          <s v="32127000-32128000"/>
          <s v="32128000-32129000"/>
          <s v="32129000-32130000"/>
          <s v="32130000-32131000"/>
          <s v="32131000-32132000"/>
          <s v="32132000-32133000"/>
          <s v="32133000-32134000"/>
          <s v="32134000-32135000"/>
          <s v="32135000-32136000"/>
          <s v="32136000-32137000"/>
          <s v="32137000-32138000"/>
          <s v="32138000-32139000"/>
          <s v="32139000-32140000"/>
          <s v="32140000-32141000"/>
          <s v="32141000-32142000"/>
          <s v="32142000-32143000"/>
          <s v="32143000-32144000"/>
          <s v="32144000-32145000"/>
          <s v="32145000-32146000"/>
          <s v="32146000-32147000"/>
          <s v="32147000-32148000"/>
          <s v="32148000-32149000"/>
          <s v="32149000-32150000"/>
          <s v="32150000-32151000"/>
          <s v="32151000-32152000"/>
          <s v="32152000-32153000"/>
          <s v="32153000-32154000"/>
          <s v="32154000-32155000"/>
          <s v="32155000-32156000"/>
          <s v="32156000-32157000"/>
          <s v="32157000-32158000"/>
          <s v="32158000-32159000"/>
          <s v="32159000-32160000"/>
          <s v="32160000-32161000"/>
          <s v="32161000-32162000"/>
          <s v="32162000-32163000"/>
          <s v="32163000-32164000"/>
          <s v="32164000-32165000"/>
          <s v="32165000-32166000"/>
          <s v="32166000-32167000"/>
          <s v="32167000-32168000"/>
          <s v="32168000-32169000"/>
          <s v="32169000-32170000"/>
          <s v="32170000-32171000"/>
          <s v="32171000-32172000"/>
          <s v="32172000-32173000"/>
          <s v="32173000-32174000"/>
          <s v="32174000-32175000"/>
          <s v="32175000-32176000"/>
          <s v="32176000-32177000"/>
          <s v="32177000-32178000"/>
          <s v="32178000-32179000"/>
          <s v="32179000-32180000"/>
          <s v="32180000-32181000"/>
          <s v="32181000-32182000"/>
          <s v="32182000-32183000"/>
          <s v="32183000-32184000"/>
          <s v="32184000-32185000"/>
          <s v="32185000-32186000"/>
          <s v="32186000-32187000"/>
          <s v="32187000-32188000"/>
          <s v="32188000-32189000"/>
          <s v="32189000-32190000"/>
          <s v="32190000-32191000"/>
          <s v="32191000-32192000"/>
          <s v="32192000-32193000"/>
          <s v="32193000-32194000"/>
          <s v="32194000-32195000"/>
          <s v="32195000-32196000"/>
          <s v="32196000-32197000"/>
          <s v="32197000-32198000"/>
          <s v="32198000-32199000"/>
          <s v="32199000-32200000"/>
          <s v="32200000-32201000"/>
          <s v="32201000-32202000"/>
          <s v="32202000-32203000"/>
          <s v="32203000-32204000"/>
          <s v="32204000-32205000"/>
          <s v="32205000-32206000"/>
          <s v="32206000-32207000"/>
          <s v="32207000-32208000"/>
          <s v="32208000-32209000"/>
          <s v="32209000-32210000"/>
          <s v="32210000-32211000"/>
          <s v="32211000-32212000"/>
          <s v="32212000-32213000"/>
          <s v="32213000-32214000"/>
          <s v="32214000-32215000"/>
          <s v="32215000-32216000"/>
          <s v="32216000-32217000"/>
          <s v="32217000-32218000"/>
          <s v="32218000-32219000"/>
          <s v="32219000-32220000"/>
          <s v="32220000-32221000"/>
          <s v="32221000-32222000"/>
          <s v="32222000-32223000"/>
          <s v="32223000-32224000"/>
          <s v="32224000-32225000"/>
          <s v="32225000-32226000"/>
          <s v="32226000-32227000"/>
          <s v="32227000-32228000"/>
          <s v="32228000-32229000"/>
          <s v="32229000-32230000"/>
          <s v="32230000-32231000"/>
          <s v="32231000-32232000"/>
          <s v="32232000-32233000"/>
          <s v="32233000-32234000"/>
          <s v="32234000-32235000"/>
          <s v="32235000-32236000"/>
          <s v="32236000-32237000"/>
          <s v="32237000-32238000"/>
          <s v="32238000-32239000"/>
          <s v="32239000-32240000"/>
          <s v="32240000-32241000"/>
          <s v="32241000-32242000"/>
          <s v="32242000-32243000"/>
          <s v="32243000-32244000"/>
          <s v="32244000-32245000"/>
          <s v="32245000-32246000"/>
          <s v="32246000-32247000"/>
          <s v="32247000-32248000"/>
          <s v="32248000-32249000"/>
          <s v="32249000-32250000"/>
          <s v="32250000-32251000"/>
          <s v="32251000-32252000"/>
          <s v="32252000-32253000"/>
          <s v="32253000-32254000"/>
          <s v="32254000-32255000"/>
          <s v="32255000-32256000"/>
          <s v="32256000-32257000"/>
          <s v="32257000-32258000"/>
          <s v="32258000-32259000"/>
          <s v="32259000-32260000"/>
          <s v="32260000-32261000"/>
          <s v="32261000-32262000"/>
          <s v="32262000-32263000"/>
          <s v="32263000-32264000"/>
          <s v="32264000-32265000"/>
          <s v="32265000-32266000"/>
          <s v="32266000-32267000"/>
          <s v="32267000-32268000"/>
          <s v="32268000-32269000"/>
          <s v="32269000-32270000"/>
          <s v="32270000-32271000"/>
          <s v="32271000-32272000"/>
          <s v="32272000-32273000"/>
          <s v="32273000-32274000"/>
          <s v="32274000-32275000"/>
          <s v="32275000-32276000"/>
          <s v="32276000-32277000"/>
          <s v="32277000-32278000"/>
          <s v="32278000-32279000"/>
          <s v="32279000-32280000"/>
          <s v="32280000-32281000"/>
          <s v="32281000-32282000"/>
          <s v="32282000-32283000"/>
          <s v="32283000-32284000"/>
          <s v="32284000-32285000"/>
          <s v="32285000-32286000"/>
          <s v="32286000-32287000"/>
          <s v="32287000-32288000"/>
          <s v="32288000-32289000"/>
          <s v="32289000-32290000"/>
          <s v="32290000-32291000"/>
          <s v="32291000-32292000"/>
          <s v="32292000-32293000"/>
          <s v="32293000-32294000"/>
          <s v="32294000-32295000"/>
          <s v="32295000-32296000"/>
          <s v="32296000-32297000"/>
          <s v="32297000-32298000"/>
          <s v="32298000-32299000"/>
          <s v="32299000-32300000"/>
          <s v="32300000-32301000"/>
          <s v="32301000-32302000"/>
          <s v="32302000-32303000"/>
          <s v="32303000-32304000"/>
          <s v="32304000-32305000"/>
          <s v="32305000-32306000"/>
          <s v="32306000-32307000"/>
          <s v="32307000-32308000"/>
          <s v="32308000-32309000"/>
          <s v="32309000-32310000"/>
          <s v="32310000-32311000"/>
          <s v="32311000-32312000"/>
          <s v="32312000-32313000"/>
          <s v="32313000-32314000"/>
          <s v="32314000-32315000"/>
          <s v="32315000-32316000"/>
          <s v="32316000-32317000"/>
          <s v="32317000-32318000"/>
          <s v="32318000-32319000"/>
          <s v="32319000-32320000"/>
          <s v="32320000-32321000"/>
          <s v="32321000-32322000"/>
          <s v="32322000-32323000"/>
          <s v="32323000-32324000"/>
          <s v="32324000-32325000"/>
          <s v="32325000-32326000"/>
          <s v="32326000-32327000"/>
          <s v="32327000-32328000"/>
          <s v="32328000-32329000"/>
          <s v="32329000-32330000"/>
          <s v="32330000-32331000"/>
          <s v="32331000-32332000"/>
          <s v="32332000-32333000"/>
          <s v="32333000-32334000"/>
          <s v="32334000-32335000"/>
          <s v="32335000-32336000"/>
          <s v="32336000-32337000"/>
          <s v="32337000-32338000"/>
          <s v="32338000-32339000"/>
          <s v="32339000-32340000"/>
          <s v="32340000-32341000"/>
          <s v="32341000-32342000"/>
          <s v="32342000-32343000"/>
          <s v="32343000-32344000"/>
          <s v="32344000-32345000"/>
          <s v="32345000-32346000"/>
          <s v="32346000-32347000"/>
          <s v="32347000-32348000"/>
          <s v="32348000-32349000"/>
          <s v="32349000-32350000"/>
          <s v="32350000-32351000"/>
          <s v="32351000-32352000"/>
          <s v="32352000-32353000"/>
          <s v="32353000-32354000"/>
          <s v="32354000-32355000"/>
          <s v="32355000-32356000"/>
          <s v="32356000-32357000"/>
          <s v="32357000-32358000"/>
          <s v="32358000-32359000"/>
          <s v="32359000-32360000"/>
          <s v="32360000-32361000"/>
          <s v="32361000-32362000"/>
          <s v="32362000-32363000"/>
          <s v="32363000-32364000"/>
          <s v="32364000-32365000"/>
          <s v="32365000-32366000"/>
          <s v="32366000-32367000"/>
          <s v="32367000-32368000"/>
          <s v="32368000-32369000"/>
          <s v="32369000-32370000"/>
          <s v="32370000-32371000"/>
          <s v="32371000-32372000"/>
          <s v="32372000-32373000"/>
          <s v="32373000-32374000"/>
          <s v="32374000-32375000"/>
          <s v="32375000-32376000"/>
          <s v="32376000-32377000"/>
          <s v="32377000-32378000"/>
          <s v="32378000-32379000"/>
          <s v="32379000-32380000"/>
          <s v="32380000-32381000"/>
          <s v="32381000-32382000"/>
          <s v="32382000-32383000"/>
          <s v="32383000-32384000"/>
          <s v="32384000-32385000"/>
          <s v="32385000-32386000"/>
          <s v="32386000-32387000"/>
          <s v="32387000-32388000"/>
          <s v="32388000-32389000"/>
          <s v="32389000-32390000"/>
          <s v="32390000-32391000"/>
          <s v="32391000-32392000"/>
          <s v="32392000-32393000"/>
          <s v="32393000-32394000"/>
          <s v="32394000-32395000"/>
          <s v="32395000-32396000"/>
          <s v="32396000-32397000"/>
          <s v="32397000-32398000"/>
          <s v="32398000-32399000"/>
          <s v="32399000-32400000"/>
          <s v="32400000-32401000"/>
          <s v="32401000-32402000"/>
          <s v="32402000-32403000"/>
          <s v="32403000-32404000"/>
          <s v="32404000-32405000"/>
          <s v="32405000-32406000"/>
          <s v="32406000-32407000"/>
          <s v="32407000-32408000"/>
          <s v="32408000-32409000"/>
          <s v="32409000-32410000"/>
          <s v="32410000-32411000"/>
          <s v="32411000-32412000"/>
          <s v="32412000-32413000"/>
          <s v="32413000-32414000"/>
          <s v="32414000-32415000"/>
          <s v="32415000-32416000"/>
          <s v="32416000-32417000"/>
          <s v="32417000-32418000"/>
          <s v="32418000-32419000"/>
          <s v="32419000-32420000"/>
          <s v="32420000-32421000"/>
          <s v="32421000-32422000"/>
          <s v="32422000-32423000"/>
          <s v="32423000-32424000"/>
          <s v="32424000-32425000"/>
          <s v="32425000-32426000"/>
          <s v="32426000-32427000"/>
          <s v="32427000-32428000"/>
          <s v="32428000-32429000"/>
          <s v="32429000-32430000"/>
          <s v="32430000-32431000"/>
          <s v="32431000-32432000"/>
          <s v="32432000-32433000"/>
          <s v="32433000-32434000"/>
          <s v="32434000-32435000"/>
          <s v="32435000-32436000"/>
          <s v="32436000-32437000"/>
          <s v="32437000-32438000"/>
          <s v="32438000-32439000"/>
          <s v="32439000-32440000"/>
          <s v="32440000-32441000"/>
          <s v="32441000-32442000"/>
          <s v="32442000-32443000"/>
          <s v="32443000-32444000"/>
          <s v="32444000-32445000"/>
          <s v="32445000-32446000"/>
          <s v="32446000-32447000"/>
          <s v="32447000-32448000"/>
          <s v="32448000-32449000"/>
          <s v="32449000-32450000"/>
          <s v="32450000-32451000"/>
          <s v="32451000-32452000"/>
          <s v="32452000-32453000"/>
          <s v="32453000-32454000"/>
          <s v="32454000-32455000"/>
          <s v="32455000-32456000"/>
          <s v="32456000-32457000"/>
          <s v="32457000-32458000"/>
          <s v="32458000-32459000"/>
          <s v="32459000-32460000"/>
          <s v="32460000-32461000"/>
          <s v="32461000-32462000"/>
          <s v="32462000-32463000"/>
          <s v="32463000-32464000"/>
          <s v="32464000-32465000"/>
          <s v="32465000-32466000"/>
          <s v="32466000-32467000"/>
          <s v="32467000-32468000"/>
          <s v="32468000-32469000"/>
          <s v="32469000-32470000"/>
          <s v="32470000-32471000"/>
          <s v="32471000-32472000"/>
          <s v="32472000-32473000"/>
          <s v="32473000-32474000"/>
          <s v="32474000-32475000"/>
          <s v="32475000-32476000"/>
          <s v="32476000-32477000"/>
          <s v="32477000-32478000"/>
          <s v="32478000-32479000"/>
          <s v="32479000-32480000"/>
          <s v="32480000-32481000"/>
          <s v="32481000-32482000"/>
          <s v="32482000-32483000"/>
          <s v="32483000-32484000"/>
          <s v="32484000-32485000"/>
          <s v="32485000-32486000"/>
          <s v="32486000-32487000"/>
          <s v="32487000-32488000"/>
          <s v="32488000-32489000"/>
          <s v="32489000-32490000"/>
          <s v="32490000-32491000"/>
          <s v="32491000-32492000"/>
          <s v="32492000-32493000"/>
          <s v="32493000-32494000"/>
          <s v="32494000-32495000"/>
          <s v="32495000-32496000"/>
          <s v="32496000-32497000"/>
          <s v="32497000-32498000"/>
          <s v="32498000-32499000"/>
          <s v="32499000-32500000"/>
          <s v="32500000-32501000"/>
          <s v="32501000-32502000"/>
          <s v="32502000-32503000"/>
          <s v="32503000-32504000"/>
          <s v="32504000-32505000"/>
          <s v="32505000-32506000"/>
          <s v="32506000-32507000"/>
          <s v="32507000-32508000"/>
          <s v="32508000-32509000"/>
          <s v="32509000-32510000"/>
          <s v="32510000-32511000"/>
          <s v="32511000-32512000"/>
          <s v="32512000-32513000"/>
          <s v="32513000-32514000"/>
          <s v="32514000-32515000"/>
          <s v="32515000-32516000"/>
          <s v="32516000-32517000"/>
          <s v="32517000-32518000"/>
          <s v="32518000-32519000"/>
          <s v="32519000-32520000"/>
          <s v="32520000-32521000"/>
          <s v="32521000-32522000"/>
          <s v="32522000-32523000"/>
          <s v="32523000-32524000"/>
          <s v="32524000-32525000"/>
          <s v="32525000-32526000"/>
          <s v="32526000-32527000"/>
          <s v="32527000-32528000"/>
          <s v="32528000-32529000"/>
          <s v="32529000-32530000"/>
          <s v="32530000-32531000"/>
          <s v="32531000-32532000"/>
          <s v="32532000-32533000"/>
          <s v="32533000-32534000"/>
          <s v="32534000-32535000"/>
          <s v="32535000-32536000"/>
          <s v="32536000-32537000"/>
          <s v="32537000-32538000"/>
          <s v="32538000-32539000"/>
          <s v="32539000-32540000"/>
          <s v="32540000-32541000"/>
          <s v="32541000-32542000"/>
          <s v="32542000-32543000"/>
          <s v="32543000-32544000"/>
          <s v="32544000-32545000"/>
          <s v="32545000-32546000"/>
          <s v="32546000-32547000"/>
          <s v="32547000-32548000"/>
          <s v="32548000-32549000"/>
          <s v="32549000-32550000"/>
          <s v="32550000-32551000"/>
          <s v="32551000-32552000"/>
          <s v="32552000-32553000"/>
          <s v="32553000-32554000"/>
          <s v="32554000-32555000"/>
          <s v="32555000-32556000"/>
          <s v="32556000-32557000"/>
          <s v="32557000-32558000"/>
          <s v="32558000-32559000"/>
          <s v="32559000-32560000"/>
          <s v="32560000-32561000"/>
          <s v="32561000-32562000"/>
          <s v="32562000-32563000"/>
          <s v="32563000-32564000"/>
          <s v="32564000-32565000"/>
          <s v="32565000-32566000"/>
          <s v="32566000-32567000"/>
          <s v="32567000-32568000"/>
          <s v="32568000-32569000"/>
          <s v="32569000-32570000"/>
          <s v="32570000-32571000"/>
          <s v="32571000-32572000"/>
          <s v="32572000-32573000"/>
          <s v="32573000-32574000"/>
          <s v="32574000-32575000"/>
          <s v="32575000-32576000"/>
          <s v="32576000-32577000"/>
          <s v="32577000-32578000"/>
          <s v="32578000-32579000"/>
          <s v="32579000-32580000"/>
          <s v="32580000-32581000"/>
          <s v="32581000-32582000"/>
          <s v="32582000-32583000"/>
          <s v="32583000-32584000"/>
          <s v="32584000-32585000"/>
          <s v="32585000-32586000"/>
          <s v="32586000-32587000"/>
          <s v="32587000-32588000"/>
          <s v="32588000-32589000"/>
          <s v="32589000-32590000"/>
          <s v="32590000-32591000"/>
          <s v="32591000-32592000"/>
          <s v="32592000-32593000"/>
          <s v="32593000-32594000"/>
          <s v="32594000-32595000"/>
          <s v="32595000-32596000"/>
          <s v="32596000-32597000"/>
          <s v="32597000-32598000"/>
          <s v="32598000-32599000"/>
          <s v="32599000-32600000"/>
          <s v="32600000-32601000"/>
          <s v="32601000-32602000"/>
          <s v="32602000-32603000"/>
          <s v="32603000-32604000"/>
          <s v="32604000-32605000"/>
          <s v="32605000-32606000"/>
          <s v="32606000-32607000"/>
          <s v="32607000-32608000"/>
          <s v="32608000-32609000"/>
          <s v="32609000-32610000"/>
          <s v="32610000-32611000"/>
          <s v="32611000-32612000"/>
          <s v="32612000-32613000"/>
          <s v="32613000-32614000"/>
          <s v="32614000-32615000"/>
          <s v="32615000-32616000"/>
          <s v="32616000-32617000"/>
          <s v="32617000-32618000"/>
          <s v="32618000-32619000"/>
          <s v="32619000-32620000"/>
          <s v="32620000-32621000"/>
          <s v="32621000-32622000"/>
          <s v="32622000-32623000"/>
          <s v="32623000-32624000"/>
          <s v="32624000-32625000"/>
          <s v="32625000-32626000"/>
          <s v="32626000-32627000"/>
          <s v="32627000-32628000"/>
          <s v="32628000-32629000"/>
          <s v="32629000-32630000"/>
          <s v="32630000-32631000"/>
          <s v="32631000-32632000"/>
          <s v="32632000-32633000"/>
          <s v="32633000-32634000"/>
          <s v="32634000-32635000"/>
          <s v="32635000-32636000"/>
          <s v="32636000-32637000"/>
          <s v="32637000-32638000"/>
          <s v="32638000-32639000"/>
          <s v="32639000-32640000"/>
          <s v="32640000-32641000"/>
          <s v="32641000-32642000"/>
          <s v="32642000-32643000"/>
          <s v="32643000-32644000"/>
          <s v="32644000-32645000"/>
          <s v="32645000-32646000"/>
          <s v="32646000-32647000"/>
          <s v="32647000-32648000"/>
          <s v="32648000-32649000"/>
          <s v="32649000-32650000"/>
          <s v="32650000-32651000"/>
          <s v="32651000-32652000"/>
          <s v="32652000-32653000"/>
          <s v="32653000-32654000"/>
          <s v="32654000-32655000"/>
          <s v="32655000-32656000"/>
          <s v="32656000-32657000"/>
          <s v="32657000-32658000"/>
          <s v="32658000-32659000"/>
          <s v="32659000-32660000"/>
          <s v="32660000-32661000"/>
          <s v="32661000-32662000"/>
          <s v="32662000-32663000"/>
          <s v="32663000-32664000"/>
          <s v="32664000-32665000"/>
          <s v="32665000-32666000"/>
          <s v="32666000-32667000"/>
          <s v="32667000-32668000"/>
          <s v="32668000-32669000"/>
          <s v="32669000-32670000"/>
          <s v="32670000-32671000"/>
          <s v="32671000-32672000"/>
          <s v="32672000-32673000"/>
          <s v="32673000-32674000"/>
          <s v="32674000-32675000"/>
          <s v="32675000-32676000"/>
          <s v="32676000-32677000"/>
          <s v="32677000-32678000"/>
          <s v="32678000-32679000"/>
          <s v="32679000-32680000"/>
          <s v="32680000-32681000"/>
          <s v="32681000-32682000"/>
          <s v="32682000-32683000"/>
          <s v="32683000-32684000"/>
          <s v="32684000-32685000"/>
          <s v="32685000-32686000"/>
          <s v="32686000-32687000"/>
          <s v="32687000-32688000"/>
          <s v="32688000-32689000"/>
          <s v="32689000-32690000"/>
          <s v="32690000-32691000"/>
          <s v="32691000-32692000"/>
          <s v="32692000-32693000"/>
          <s v="32693000-32694000"/>
          <s v="32694000-32695000"/>
          <s v="32695000-32696000"/>
          <s v="32696000-32697000"/>
          <s v="32697000-32698000"/>
          <s v="32698000-32699000"/>
          <s v="32699000-32700000"/>
          <s v="32700000-32701000"/>
          <s v="32701000-32702000"/>
          <s v="32702000-32703000"/>
          <s v="32703000-32704000"/>
          <s v="32704000-32705000"/>
          <s v="32705000-32706000"/>
          <s v="32706000-32707000"/>
          <s v="32707000-32708000"/>
          <s v="32708000-32709000"/>
          <s v="32709000-32710000"/>
          <s v="32710000-32711000"/>
          <s v="32711000-32712000"/>
          <s v="32712000-32713000"/>
          <s v="32713000-32714000"/>
          <s v="32714000-32715000"/>
          <s v="32715000-32716000"/>
          <s v="32716000-32717000"/>
          <s v="32717000-32718000"/>
          <s v="32718000-32719000"/>
          <s v="32719000-32720000"/>
          <s v="32720000-32721000"/>
          <s v="32721000-32722000"/>
          <s v="32722000-32723000"/>
          <s v="32723000-32724000"/>
          <s v="32724000-32725000"/>
          <s v="32725000-32726000"/>
          <s v="32726000-32727000"/>
          <s v="32727000-32728000"/>
          <s v="32728000-32729000"/>
          <s v="32729000-32730000"/>
          <s v="32730000-32731000"/>
          <s v="32731000-32732000"/>
          <s v="32732000-32733000"/>
          <s v="32733000-32734000"/>
          <s v="32734000-32735000"/>
          <s v="32735000-32736000"/>
          <s v="32736000-32737000"/>
          <s v="32737000-32738000"/>
          <s v="32738000-32739000"/>
          <s v="32739000-32740000"/>
          <s v="32740000-32741000"/>
          <s v="32741000-32742000"/>
          <s v="32742000-32743000"/>
          <s v="32743000-32744000"/>
          <s v="32744000-32745000"/>
          <s v="32745000-32746000"/>
          <s v="32746000-32747000"/>
          <s v="32747000-32748000"/>
          <s v="32748000-32749000"/>
          <s v="32749000-32750000"/>
          <s v="32750000-32751000"/>
          <s v="32751000-32752000"/>
          <s v="32752000-32753000"/>
          <s v="32753000-32754000"/>
          <s v="32754000-32755000"/>
          <s v="32755000-32756000"/>
          <s v="32756000-32757000"/>
          <s v="32757000-32758000"/>
          <s v="32758000-32759000"/>
          <s v="32759000-32760000"/>
          <s v="32760000-32761000"/>
          <s v="32761000-32762000"/>
          <s v="32762000-32763000"/>
          <s v="32763000-32764000"/>
          <s v="32764000-32765000"/>
          <s v="32765000-32766000"/>
          <s v="32766000-32767000"/>
          <s v="32767000-32768000"/>
          <s v="32768000-32769000"/>
          <s v="32769000-32770000"/>
          <s v="32770000-32771000"/>
          <s v="32771000-32772000"/>
          <s v="32772000-32773000"/>
          <s v="32773000-32774000"/>
          <s v="32774000-32775000"/>
          <s v="32775000-32776000"/>
          <s v="32776000-32777000"/>
          <s v="32777000-32778000"/>
          <s v="32778000-32779000"/>
          <s v="32779000-32780000"/>
          <s v="32780000-32781000"/>
          <s v="32781000-32782000"/>
          <s v="32782000-32783000"/>
          <s v="32783000-32784000"/>
          <s v="32784000-32785000"/>
          <s v="32785000-32786000"/>
          <s v="32786000-32787000"/>
          <s v="32787000-32788000"/>
          <s v="32788000-32789000"/>
          <s v="32789000-32790000"/>
          <s v="32790000-32791000"/>
          <s v="32791000-32792000"/>
          <s v="32792000-32793000"/>
          <s v="32793000-32794000"/>
          <s v="32794000-32795000"/>
          <s v="32795000-32796000"/>
          <s v="32796000-32797000"/>
          <s v="32797000-32798000"/>
          <s v="32798000-32799000"/>
          <s v="32799000-32800000"/>
          <s v="32800000-32801000"/>
          <s v="32801000-32802000"/>
          <s v="32802000-32803000"/>
          <s v="32803000-32804000"/>
          <s v="32804000-32805000"/>
          <s v="32805000-32806000"/>
          <s v="32806000-32807000"/>
          <s v="32807000-32808000"/>
          <s v="32808000-32809000"/>
          <s v="32809000-32810000"/>
          <s v="32810000-32811000"/>
          <s v="32811000-32812000"/>
          <s v="32812000-32813000"/>
          <s v="32813000-32814000"/>
          <s v="32814000-32815000"/>
          <s v="32815000-32816000"/>
          <s v="32816000-32817000"/>
          <s v="32817000-32818000"/>
          <s v="32818000-32819000"/>
          <s v="32819000-32820000"/>
          <s v="32820000-32821000"/>
          <s v="32821000-32822000"/>
          <s v="32822000-32823000"/>
          <s v="32823000-32824000"/>
          <s v="32824000-32825000"/>
          <s v="32825000-32826000"/>
          <s v="32826000-32827000"/>
          <s v="32827000-32828000"/>
          <s v="32828000-32829000"/>
          <s v="32829000-32830000"/>
          <s v="32830000-32831000"/>
          <s v="32831000-32832000"/>
          <s v="32832000-32833000"/>
          <s v="32833000-32834000"/>
          <s v="32834000-32835000"/>
          <s v="32835000-32836000"/>
          <s v="32836000-32837000"/>
          <s v="32837000-32838000"/>
          <s v="32838000-32839000"/>
          <s v="32839000-32840000"/>
          <s v="32840000-32841000"/>
          <s v="32841000-32842000"/>
          <s v="32842000-32843000"/>
          <s v="32843000-32844000"/>
          <s v="32844000-32845000"/>
          <s v="32845000-32846000"/>
          <s v="32846000-32847000"/>
          <s v="32847000-32848000"/>
          <s v="32848000-32849000"/>
          <s v="32849000-32850000"/>
          <s v="32850000-32851000"/>
          <s v="32851000-32852000"/>
          <s v="32852000-32853000"/>
          <s v="32853000-32854000"/>
          <s v="32854000-32855000"/>
          <s v="32855000-32856000"/>
          <s v="32856000-32857000"/>
          <s v="32857000-32858000"/>
          <s v="32858000-32859000"/>
          <s v="32859000-32860000"/>
          <s v="32860000-32861000"/>
          <s v="32861000-32862000"/>
          <s v="32862000-32863000"/>
          <s v="32863000-32864000"/>
          <s v="32864000-32865000"/>
          <s v="32865000-32866000"/>
          <s v="32866000-32867000"/>
          <s v="32867000-32868000"/>
          <s v="32868000-32869000"/>
          <s v="32869000-32870000"/>
          <s v="32870000-32871000"/>
          <s v="32871000-32872000"/>
          <s v="32872000-32873000"/>
          <s v="32873000-32874000"/>
          <s v="32874000-32875000"/>
          <s v="32875000-32876000"/>
          <s v="32876000-32877000"/>
          <s v="32877000-32878000"/>
          <s v="32878000-32879000"/>
          <s v="32879000-32880000"/>
          <s v="32880000-32881000"/>
          <s v="32881000-32882000"/>
          <s v="32882000-32883000"/>
          <s v="32883000-32884000"/>
          <s v="32884000-32885000"/>
          <s v="32885000-32886000"/>
          <s v="32886000-32887000"/>
          <s v="32887000-32888000"/>
          <s v="32888000-32889000"/>
          <s v="32889000-32890000"/>
          <s v="32890000-32891000"/>
          <s v="32891000-32892000"/>
          <s v="32892000-32893000"/>
          <s v="32893000-32894000"/>
          <s v="32894000-32895000"/>
          <s v="32895000-32896000"/>
          <s v="32896000-32897000"/>
          <s v="32897000-32898000"/>
          <s v="32898000-32899000"/>
          <s v="32899000-32900000"/>
          <s v="32900000-32901000"/>
          <s v="32901000-32902000"/>
          <s v="32902000-32903000"/>
          <s v="32903000-32904000"/>
          <s v="32904000-32905000"/>
          <s v="32905000-32906000"/>
          <s v="32906000-32907000"/>
          <s v="32907000-32908000"/>
          <s v="32908000-32909000"/>
          <s v="32909000-32910000"/>
          <s v="32910000-32911000"/>
          <s v="32911000-32912000"/>
          <s v="32912000-32913000"/>
          <s v="32913000-32914000"/>
          <s v="32914000-32915000"/>
          <s v="32915000-32916000"/>
          <s v="32916000-32917000"/>
          <s v="32917000-32918000"/>
          <s v="32918000-32919000"/>
          <s v="32919000-32920000"/>
          <s v="32920000-32921000"/>
          <s v="32921000-32922000"/>
          <s v="32922000-32923000"/>
          <s v="32923000-32924000"/>
          <s v="32924000-32925000"/>
          <s v="32925000-32926000"/>
          <s v="32926000-32927000"/>
          <s v="32927000-32928000"/>
          <s v="32928000-32929000"/>
          <s v="32929000-32930000"/>
          <s v="32930000-32931000"/>
          <s v="32931000-32932000"/>
          <s v="32932000-32933000"/>
          <s v="32933000-32934000"/>
          <s v="32934000-32935000"/>
          <s v="32935000-32936000"/>
          <s v="32936000-32937000"/>
          <s v="32937000-32938000"/>
          <s v="32938000-32939000"/>
          <s v="32939000-32940000"/>
          <s v="32940000-32941000"/>
          <s v="32941000-32942000"/>
          <s v="32942000-32943000"/>
          <s v="32943000-32944000"/>
          <s v="32944000-32945000"/>
          <s v="32945000-32946000"/>
          <s v="32946000-32947000"/>
          <s v="32947000-32948000"/>
          <s v="32948000-32949000"/>
          <s v="32949000-32950000"/>
          <s v="32950000-32951000"/>
          <s v="32951000-32952000"/>
          <s v="32952000-32953000"/>
          <s v="32953000-32954000"/>
          <s v="32954000-32955000"/>
          <s v="32955000-32956000"/>
          <s v="32956000-32957000"/>
          <s v="32957000-32958000"/>
          <s v="32958000-32959000"/>
          <s v="32959000-32960000"/>
          <s v="32960000-32961000"/>
          <s v="32961000-32962000"/>
          <s v="32962000-32963000"/>
          <s v="32963000-32964000"/>
          <s v="32964000-32965000"/>
          <s v="32965000-32966000"/>
          <s v="32966000-32967000"/>
          <s v="32967000-32968000"/>
          <s v="32968000-32969000"/>
          <s v="32969000-32970000"/>
          <s v="32970000-32971000"/>
          <s v="32971000-32972000"/>
          <s v="32972000-32973000"/>
          <s v="32973000-32974000"/>
          <s v="32974000-32975000"/>
          <s v="32975000-32976000"/>
          <s v="32976000-32977000"/>
          <s v="32977000-32978000"/>
          <s v="32978000-32979000"/>
          <s v="32979000-32980000"/>
          <s v="32980000-32981000"/>
          <s v="32981000-32982000"/>
          <s v="32982000-32983000"/>
          <s v="32983000-32984000"/>
          <s v="32984000-32985000"/>
          <s v="32985000-32986000"/>
          <s v="32986000-32987000"/>
          <s v="32987000-32988000"/>
          <s v="32988000-32989000"/>
          <s v="32989000-32990000"/>
          <s v="32990000-32991000"/>
          <s v="32991000-32992000"/>
          <s v="32992000-32993000"/>
          <s v="32993000-32994000"/>
          <s v="32994000-32995000"/>
          <s v="32995000-32996000"/>
          <s v="32996000-32997000"/>
          <s v="32997000-32998000"/>
          <s v="32998000-32999000"/>
          <s v="32999000-33000000"/>
          <s v="33000000-33001000"/>
          <s v="33001000-33002000"/>
          <s v="33002000-33003000"/>
          <s v="33003000-33004000"/>
          <s v="33004000-33005000"/>
          <s v="33005000-33006000"/>
          <s v="33006000-33007000"/>
          <s v="33007000-33008000"/>
          <s v="33008000-33009000"/>
          <s v="33009000-33010000"/>
          <s v="33010000-33011000"/>
          <s v="33011000-33012000"/>
          <s v="33012000-33013000"/>
          <s v="33013000-33014000"/>
          <s v="33014000-33015000"/>
          <s v="33015000-33016000"/>
          <s v="33016000-33017000"/>
          <s v="33017000-33018000"/>
          <s v="33018000-33019000"/>
          <s v="33019000-33020000"/>
          <s v="33020000-33021000"/>
          <s v="33021000-33022000"/>
          <s v="33022000-33023000"/>
          <s v="33023000-33024000"/>
          <s v="33024000-33025000"/>
          <s v="33025000-33026000"/>
          <s v="33026000-33027000"/>
          <s v="33027000-33028000"/>
          <s v="33028000-33029000"/>
          <s v="33029000-33030000"/>
          <s v="33030000-33031000"/>
          <s v="33031000-33032000"/>
          <s v="33032000-33033000"/>
          <s v="33033000-33034000"/>
          <s v="33034000-33035000"/>
          <s v="33035000-33036000"/>
          <s v="33036000-33037000"/>
          <s v="33037000-33038000"/>
          <s v="33038000-33039000"/>
          <s v="33039000-33040000"/>
          <s v="33040000-33041000"/>
          <s v="33041000-33042000"/>
          <s v="33042000-33043000"/>
          <s v="33043000-33044000"/>
          <s v="33044000-33045000"/>
          <s v="33045000-33046000"/>
          <s v="33046000-33047000"/>
          <s v="33047000-33048000"/>
          <s v="33048000-33049000"/>
          <s v="33049000-33050000"/>
          <s v="33050000-33051000"/>
          <s v="33051000-33052000"/>
          <s v="33052000-33053000"/>
          <s v="33053000-33054000"/>
          <s v="33054000-33055000"/>
          <s v="33055000-33056000"/>
          <s v="33056000-33057000"/>
          <s v="33057000-33058000"/>
          <s v="33058000-33059000"/>
          <s v="33059000-33060000"/>
          <s v="33060000-33061000"/>
          <s v="33061000-33062000"/>
          <s v="33062000-33063000"/>
          <s v="33063000-33064000"/>
          <s v="33064000-33065000"/>
          <s v="33065000-33066000"/>
          <s v="33066000-33067000"/>
          <s v="33067000-33068000"/>
          <s v="33068000-33069000"/>
          <s v="33069000-33070000"/>
          <s v="33070000-33071000"/>
          <s v="33071000-33072000"/>
          <s v="33072000-33073000"/>
          <s v="33073000-33074000"/>
          <s v="33074000-33075000"/>
          <s v="33075000-33076000"/>
          <s v="33076000-33077000"/>
          <s v="33077000-33078000"/>
          <s v="33078000-33079000"/>
          <s v="33079000-33080000"/>
          <s v="33080000-33081000"/>
          <s v="33081000-33082000"/>
          <s v="33082000-33083000"/>
          <s v="33083000-33084000"/>
          <s v="33084000-33085000"/>
          <s v="33085000-33086000"/>
          <s v="33086000-33087000"/>
          <s v="33087000-33088000"/>
          <s v="33088000-33089000"/>
          <s v="33089000-33090000"/>
          <s v="33090000-33091000"/>
          <s v="33091000-33092000"/>
          <s v="33092000-33093000"/>
          <s v="33093000-33094000"/>
          <s v="33094000-33095000"/>
          <s v="33095000-33096000"/>
          <s v="33096000-33097000"/>
          <s v="33097000-33098000"/>
          <s v="33098000-33099000"/>
          <s v="33099000-33100000"/>
          <s v="33100000-33101000"/>
          <s v="33101000-33102000"/>
          <s v="33102000-33103000"/>
          <s v="33103000-33104000"/>
          <s v="33104000-33105000"/>
          <s v="33105000-33106000"/>
          <s v="33106000-33107000"/>
          <s v="33107000-33108000"/>
          <s v="33108000-33109000"/>
          <s v="33109000-33110000"/>
          <s v="33110000-33111000"/>
          <s v="33111000-33112000"/>
          <s v="33112000-33113000"/>
          <s v="33113000-33114000"/>
          <s v="33114000-33115000"/>
          <s v="33115000-33116000"/>
          <s v="33116000-33117000"/>
          <s v="33117000-33118000"/>
          <s v="33118000-33119000"/>
          <s v="33119000-33120000"/>
          <s v="33120000-33121000"/>
          <s v="33121000-33122000"/>
          <s v="33122000-33123000"/>
          <s v="33123000-33124000"/>
          <s v="33124000-33125000"/>
          <s v="33125000-33126000"/>
          <s v="33126000-33127000"/>
          <s v="33127000-33128000"/>
          <s v="33128000-33129000"/>
          <s v="33129000-33130000"/>
          <s v="33130000-33131000"/>
          <s v="33131000-33132000"/>
          <s v="33132000-33133000"/>
          <s v="33133000-33134000"/>
          <s v="33134000-33135000"/>
          <s v="33135000-33136000"/>
          <s v="33136000-33137000"/>
          <s v="33137000-33138000"/>
          <s v="33138000-33139000"/>
          <s v="33139000-33140000"/>
          <s v="33140000-33141000"/>
          <s v="33141000-33142000"/>
          <s v="33142000-33143000"/>
          <s v="33143000-33144000"/>
          <s v="33144000-33145000"/>
          <s v="33145000-33146000"/>
          <s v="33146000-33147000"/>
          <s v="33147000-33148000"/>
          <s v="33148000-33149000"/>
          <s v="33149000-33150000"/>
          <s v="33150000-33151000"/>
          <s v="33151000-33152000"/>
          <s v="33152000-33153000"/>
          <s v="33153000-33154000"/>
          <s v="33154000-33155000"/>
          <s v="33155000-33156000"/>
          <s v="33156000-33157000"/>
          <s v="33157000-33158000"/>
          <s v="33158000-33159000"/>
          <s v="33159000-33160000"/>
          <s v="33160000-33161000"/>
          <s v="33161000-33162000"/>
          <s v="33162000-33163000"/>
          <s v="33163000-33164000"/>
          <s v="33164000-33165000"/>
          <s v="33165000-33166000"/>
          <s v="33166000-33167000"/>
          <s v="33167000-33168000"/>
          <s v="33168000-33169000"/>
          <s v="33169000-33170000"/>
          <s v="33170000-33171000"/>
          <s v="33171000-33172000"/>
          <s v="33172000-33173000"/>
          <s v="33173000-33174000"/>
          <s v="33174000-33175000"/>
          <s v="33175000-33176000"/>
          <s v="33176000-33177000"/>
          <s v="33177000-33178000"/>
          <s v="33178000-33179000"/>
          <s v="33179000-33180000"/>
          <s v="33180000-33181000"/>
          <s v="33181000-33182000"/>
          <s v="33182000-33183000"/>
          <s v="33183000-33184000"/>
          <s v="33184000-33185000"/>
          <s v="33185000-33186000"/>
          <s v="33186000-33187000"/>
          <s v="33187000-33188000"/>
          <s v="33188000-33189000"/>
          <s v="33189000-33190000"/>
          <s v="33190000-33191000"/>
          <s v="33191000-33192000"/>
          <s v="33192000-33193000"/>
          <s v="33193000-33194000"/>
          <s v="33194000-33195000"/>
          <s v="33195000-33196000"/>
          <s v="33196000-33197000"/>
          <s v="33197000-33198000"/>
          <s v="33198000-33199000"/>
          <s v="33199000-33200000"/>
          <s v="33200000-33201000"/>
          <s v="33201000-33202000"/>
          <s v="33202000-33203000"/>
          <s v="33203000-33204000"/>
          <s v="33204000-33205000"/>
          <s v="33205000-33206000"/>
          <s v="33206000-33207000"/>
          <s v="33207000-33208000"/>
          <s v="33208000-33209000"/>
          <s v="33209000-33210000"/>
          <s v="33210000-33211000"/>
          <s v="33211000-33212000"/>
          <s v="33212000-33213000"/>
          <s v="33213000-33214000"/>
          <s v="33214000-33215000"/>
          <s v="33215000-33216000"/>
          <s v="33216000-33217000"/>
          <s v="33217000-33218000"/>
          <s v="33218000-33219000"/>
          <s v="33219000-33220000"/>
          <s v="33220000-33221000"/>
          <s v="33221000-33222000"/>
          <s v="33222000-33223000"/>
          <s v="33223000-33224000"/>
          <s v="33224000-33225000"/>
          <s v="33225000-33226000"/>
          <s v="33226000-33227000"/>
          <s v="33227000-33228000"/>
          <s v="33228000-33229000"/>
          <s v="33229000-33230000"/>
          <s v="33230000-33231000"/>
          <s v="33231000-33232000"/>
          <s v="33232000-33233000"/>
          <s v="33233000-33234000"/>
          <s v="33234000-33235000"/>
          <s v="33235000-33236000"/>
          <s v="33236000-33237000"/>
          <s v="33237000-33238000"/>
          <s v="33238000-33239000"/>
          <s v="33239000-33240000"/>
          <s v="33240000-33241000"/>
          <s v="33241000-33242000"/>
          <s v="33242000-33243000"/>
          <s v="33243000-33244000"/>
          <s v="33244000-33245000"/>
          <s v="33245000-33246000"/>
          <s v="33246000-33247000"/>
          <s v="33247000-33248000"/>
          <s v="33248000-33249000"/>
          <s v="33249000-33250000"/>
          <s v="33250000-33251000"/>
          <s v="33251000-33252000"/>
          <s v="33252000-33253000"/>
          <s v="33253000-33254000"/>
          <s v="33254000-33255000"/>
          <s v="33255000-33256000"/>
          <s v="33256000-33257000"/>
          <s v="33257000-33258000"/>
          <s v="33258000-33259000"/>
          <s v="33259000-33260000"/>
          <s v="33260000-33261000"/>
          <s v="33261000-33262000"/>
          <s v="33262000-33263000"/>
          <s v="33263000-33264000"/>
          <s v="33264000-33265000"/>
          <s v="33265000-33266000"/>
          <s v="33266000-33267000"/>
          <s v="33267000-33268000"/>
          <s v="33268000-33269000"/>
          <s v="33269000-33270000"/>
          <s v="33270000-33271000"/>
          <s v="33271000-33272000"/>
          <s v="33272000-33273000"/>
          <s v="33273000-33274000"/>
          <s v="33274000-33275000"/>
          <s v="33275000-33276000"/>
          <s v="33276000-33277000"/>
          <s v="33277000-33278000"/>
          <s v="33278000-33279000"/>
          <s v="33279000-33280000"/>
          <s v="33280000-33281000"/>
          <s v="33281000-33282000"/>
          <s v="33282000-33283000"/>
          <s v="33283000-33284000"/>
          <s v="33284000-33285000"/>
          <s v="33285000-33286000"/>
          <s v="33286000-33287000"/>
          <s v="33287000-33288000"/>
          <s v="33288000-33289000"/>
          <s v="33289000-33290000"/>
          <s v="33290000-33291000"/>
          <s v="33291000-33292000"/>
          <s v="33292000-33293000"/>
          <s v="33293000-33294000"/>
          <s v="33294000-33295000"/>
          <s v="33295000-33296000"/>
          <s v="33296000-33297000"/>
          <s v="33297000-33298000"/>
          <s v="33298000-33299000"/>
          <s v="33299000-33300000"/>
          <s v="33300000-33301000"/>
          <s v="33301000-33302000"/>
          <s v="33302000-33303000"/>
          <s v="33303000-33304000"/>
          <s v="33304000-33305000"/>
          <s v="33305000-33306000"/>
          <s v="33306000-33307000"/>
          <s v="33307000-33308000"/>
          <s v="33308000-33309000"/>
          <s v="33309000-33310000"/>
          <s v="33310000-33311000"/>
          <s v="33311000-33312000"/>
          <s v="33312000-33313000"/>
          <s v="33313000-33314000"/>
          <s v="33314000-33315000"/>
          <s v="33315000-33316000"/>
          <s v="33316000-33317000"/>
          <s v="33317000-33318000"/>
          <s v="33318000-33319000"/>
          <s v="33319000-33320000"/>
          <s v="33320000-33321000"/>
          <s v="33321000-33322000"/>
          <s v="33322000-33323000"/>
          <s v="33323000-33324000"/>
          <s v="33324000-33325000"/>
          <s v="33325000-33326000"/>
          <s v="33326000-33327000"/>
          <s v="33327000-33328000"/>
          <s v="33328000-33329000"/>
          <s v="33329000-33330000"/>
          <s v="33330000-33331000"/>
          <s v="33331000-33332000"/>
          <s v="33332000-33333000"/>
          <s v="33333000-33334000"/>
          <s v="33334000-33335000"/>
          <s v="33335000-33336000"/>
          <s v="33336000-33337000"/>
          <s v="33337000-33338000"/>
          <s v="33338000-33339000"/>
          <s v="33339000-33340000"/>
          <s v="33340000-33341000"/>
          <s v="33341000-33342000"/>
          <s v="33342000-33343000"/>
          <s v="33343000-33344000"/>
          <s v="33344000-33345000"/>
          <s v="33345000-33346000"/>
          <s v="33346000-33347000"/>
          <s v="33347000-33348000"/>
          <s v="33348000-33349000"/>
          <s v="33349000-33350000"/>
          <s v="33350000-33351000"/>
          <s v="33351000-33352000"/>
          <s v="33352000-33353000"/>
          <s v="33353000-33354000"/>
          <s v="33354000-33355000"/>
          <s v="33355000-33356000"/>
          <s v="33356000-33357000"/>
          <s v="33357000-33358000"/>
          <s v="33358000-33359000"/>
          <s v="33359000-33360000"/>
          <s v="33360000-33361000"/>
          <s v="33361000-33362000"/>
          <s v="33362000-33363000"/>
          <s v="33363000-33364000"/>
          <s v="33364000-33365000"/>
          <s v="33365000-33366000"/>
          <s v="33366000-33367000"/>
          <s v="33367000-33368000"/>
          <s v="33368000-33369000"/>
          <s v="33369000-33370000"/>
          <s v="33370000-33371000"/>
          <s v="33371000-33372000"/>
          <s v="33372000-33373000"/>
          <s v="33373000-33374000"/>
          <s v="33374000-33375000"/>
          <s v="33375000-33376000"/>
          <s v="33376000-33377000"/>
          <s v="33377000-33378000"/>
          <s v="33378000-33379000"/>
          <s v="33379000-33380000"/>
          <s v="33380000-33381000"/>
          <s v="33381000-33382000"/>
          <s v="33382000-33383000"/>
          <s v="33383000-33384000"/>
          <s v="33384000-33385000"/>
          <s v="33385000-33386000"/>
          <s v="33386000-33387000"/>
          <s v="33387000-33388000"/>
          <s v="33388000-33389000"/>
          <s v="33389000-33390000"/>
          <s v="33390000-33391000"/>
          <s v="33391000-33392000"/>
          <s v="33392000-33393000"/>
          <s v="33393000-33394000"/>
          <s v="33394000-33395000"/>
          <s v="33395000-33396000"/>
          <s v="33396000-33397000"/>
          <s v="33397000-33398000"/>
          <s v="33398000-33399000"/>
          <s v="33399000-33400000"/>
          <s v="33400000-33401000"/>
          <s v="33401000-33402000"/>
          <s v="33402000-33403000"/>
          <s v="33403000-33404000"/>
          <s v="33404000-33405000"/>
          <s v="33405000-33406000"/>
          <s v="33406000-33407000"/>
          <s v="33407000-33408000"/>
          <s v="33408000-33409000"/>
          <s v="33409000-33410000"/>
          <s v="33410000-33411000"/>
          <s v="33411000-33412000"/>
          <s v="33412000-33413000"/>
          <s v="33413000-33414000"/>
          <s v="33414000-33415000"/>
          <s v="33415000-33416000"/>
          <s v="33416000-33417000"/>
          <s v="33417000-33418000"/>
          <s v="33418000-33419000"/>
          <s v="33419000-33420000"/>
          <s v="33420000-33421000"/>
          <s v="33421000-33422000"/>
          <s v="33422000-33423000"/>
          <s v="33423000-33424000"/>
          <s v="33424000-33425000"/>
          <s v="33425000-33426000"/>
          <s v="33426000-33427000"/>
          <s v="33427000-33428000"/>
          <s v="33428000-33429000"/>
          <s v="33429000-33430000"/>
          <s v="33430000-33431000"/>
          <s v="33431000-33432000"/>
          <s v="33432000-33433000"/>
          <s v="33433000-33434000"/>
          <s v="33434000-33435000"/>
          <s v="33435000-33436000"/>
          <s v="33436000-33437000"/>
          <s v="33437000-33438000"/>
          <s v="33438000-33439000"/>
          <s v="33439000-33440000"/>
          <s v="33440000-33441000"/>
          <s v="33441000-33442000"/>
          <s v="33442000-33443000"/>
          <s v="33443000-33444000"/>
          <s v="33444000-33445000"/>
          <s v="33445000-33446000"/>
          <s v="33446000-33447000"/>
          <s v="33447000-33448000"/>
          <s v="33448000-33449000"/>
          <s v="33449000-33450000"/>
          <s v="33450000-33451000"/>
          <s v="33451000-33452000"/>
          <s v="33452000-33453000"/>
          <s v="33453000-33454000"/>
          <s v="33454000-33455000"/>
          <s v="33455000-33456000"/>
          <s v="33456000-33457000"/>
          <s v="33457000-33458000"/>
          <s v="33458000-33459000"/>
          <s v="33459000-33460000"/>
          <s v="33460000-33461000"/>
          <s v="33461000-33462000"/>
          <s v="33462000-33463000"/>
          <s v="33463000-33464000"/>
          <s v="33464000-33465000"/>
          <s v="33465000-33466000"/>
          <s v="33466000-33467000"/>
          <s v="33467000-33468000"/>
          <s v="33468000-33469000"/>
          <s v="33469000-33470000"/>
          <s v="33470000-33471000"/>
          <s v="33471000-33472000"/>
          <s v="33472000-33473000"/>
          <s v="33473000-33474000"/>
          <s v="33474000-33475000"/>
          <s v="33475000-33476000"/>
          <s v="33476000-33477000"/>
          <s v="33477000-33478000"/>
          <s v="33478000-33479000"/>
          <s v="33479000-33480000"/>
          <s v="33480000-33481000"/>
          <s v="33481000-33482000"/>
          <s v="33482000-33483000"/>
          <s v="33483000-33484000"/>
          <s v="33484000-33485000"/>
          <s v="33485000-33486000"/>
          <s v="33486000-33487000"/>
          <s v="33487000-33488000"/>
          <s v="33488000-33489000"/>
          <s v="33489000-33490000"/>
          <s v="33490000-33491000"/>
          <s v="33491000-33492000"/>
          <s v="33492000-33493000"/>
          <s v="33493000-33494000"/>
          <s v="33494000-33495000"/>
          <s v="33495000-33496000"/>
          <s v="33496000-33497000"/>
          <s v="33497000-33498000"/>
          <s v="33498000-33499000"/>
          <s v="33499000-33500000"/>
          <s v="33500000-33501000"/>
          <s v="33501000-33502000"/>
          <s v="33502000-33503000"/>
          <s v="33503000-33504000"/>
          <s v="33504000-33505000"/>
          <s v="33505000-33506000"/>
          <s v="33506000-33507000"/>
          <s v="33507000-33508000"/>
          <s v="33508000-33509000"/>
          <s v="33509000-33510000"/>
          <s v="33510000-33511000"/>
          <s v="33511000-33512000"/>
          <s v="33512000-33513000"/>
          <s v="33513000-33514000"/>
          <s v="33514000-33515000"/>
          <s v="33515000-33516000"/>
          <s v="33516000-33517000"/>
          <s v="33517000-33518000"/>
          <s v="33518000-33519000"/>
          <s v="33519000-33520000"/>
          <s v="33520000-33521000"/>
          <s v="33521000-33522000"/>
          <s v="33522000-33523000"/>
          <s v="33523000-33524000"/>
          <s v="33524000-33525000"/>
          <s v="33525000-33526000"/>
          <s v="33526000-33527000"/>
          <s v="33527000-33528000"/>
          <s v="33528000-33529000"/>
          <s v="33529000-33530000"/>
          <s v="33530000-33531000"/>
          <s v="33531000-33532000"/>
          <s v="33532000-33533000"/>
          <s v="33533000-33534000"/>
          <s v="33534000-33535000"/>
          <s v="33535000-33536000"/>
          <s v="33536000-33537000"/>
          <s v="33537000-33538000"/>
          <s v="33538000-33539000"/>
          <s v="33539000-33540000"/>
          <s v="33540000-33541000"/>
          <s v="33541000-33542000"/>
          <s v="33542000-33543000"/>
          <s v="33543000-33544000"/>
          <s v="33544000-33545000"/>
          <s v="33545000-33546000"/>
          <s v="33546000-33547000"/>
          <s v="33547000-33548000"/>
          <s v="33548000-33549000"/>
          <s v="33549000-33550000"/>
          <s v="33550000-33551000"/>
          <s v="33551000-33552000"/>
          <s v="33552000-33553000"/>
          <s v="33553000-33554000"/>
          <s v="33554000-33555000"/>
          <s v="33555000-33556000"/>
          <s v="33556000-33557000"/>
          <s v="33557000-33558000"/>
          <s v="33558000-33559000"/>
          <s v="33559000-33560000"/>
          <s v="33560000-33561000"/>
          <s v="33561000-33562000"/>
          <s v="33562000-33563000"/>
          <s v="33563000-33564000"/>
          <s v="33564000-33565000"/>
          <s v="33565000-33566000"/>
          <s v="33566000-33567000"/>
          <s v="33567000-33568000"/>
          <s v="33568000-33569000"/>
          <s v="33569000-33570000"/>
          <s v="33570000-33571000"/>
          <s v="33571000-33572000"/>
          <s v="33572000-33573000"/>
          <s v="33573000-33574000"/>
          <s v="33574000-33575000"/>
          <s v="33575000-33576000"/>
          <s v="33576000-33577000"/>
          <s v="33577000-33578000"/>
          <s v="33578000-33579000"/>
          <s v="33579000-33580000"/>
          <s v="33580000-33581000"/>
          <s v="33581000-33582000"/>
          <s v="33582000-33583000"/>
          <s v="33583000-33584000"/>
          <s v="33584000-33585000"/>
          <s v="33585000-33586000"/>
          <s v="33586000-33587000"/>
          <s v="33587000-33588000"/>
          <s v="33588000-33589000"/>
          <s v="33589000-33590000"/>
          <s v="33590000-33591000"/>
          <s v="33591000-33592000"/>
          <s v="33592000-33593000"/>
          <s v="33593000-33594000"/>
          <s v="33594000-33595000"/>
          <s v="33595000-33596000"/>
          <s v="33596000-33597000"/>
          <s v="33597000-33598000"/>
          <s v="33598000-33599000"/>
          <s v="33599000-33600000"/>
          <s v="33600000-33601000"/>
          <s v="33601000-33602000"/>
          <s v="33602000-33603000"/>
          <s v="33603000-33604000"/>
          <s v="33604000-33605000"/>
          <s v="33605000-33606000"/>
          <s v="33606000-33607000"/>
          <s v="33607000-33608000"/>
          <s v="33608000-33609000"/>
          <s v="33609000-33610000"/>
          <s v="33610000-33611000"/>
          <s v="33611000-33612000"/>
          <s v="33612000-33613000"/>
          <s v="33613000-33614000"/>
          <s v="33614000-33615000"/>
          <s v="33615000-33616000"/>
          <s v="33616000-33617000"/>
          <s v="33617000-33618000"/>
          <s v="33618000-33619000"/>
          <s v="33619000-33620000"/>
          <s v="33620000-33621000"/>
          <s v="33621000-33622000"/>
          <s v="33622000-33623000"/>
          <s v="33623000-33624000"/>
          <s v="33624000-33625000"/>
          <s v="33625000-33626000"/>
          <s v="33626000-33627000"/>
          <s v="33627000-33628000"/>
          <s v="33628000-33629000"/>
          <s v="33629000-33630000"/>
          <s v="33630000-33631000"/>
          <s v="33631000-33632000"/>
          <s v="33632000-33633000"/>
          <s v="33633000-33634000"/>
          <s v="33634000-33635000"/>
          <s v="33635000-33636000"/>
          <s v="33636000-33637000"/>
          <s v="33637000-33638000"/>
          <s v="33638000-33639000"/>
          <s v="33639000-33640000"/>
          <s v="33640000-33641000"/>
          <s v="33641000-33642000"/>
          <s v="33642000-33643000"/>
          <s v="33643000-33644000"/>
          <s v="33644000-33645000"/>
          <s v="33645000-33646000"/>
          <s v="33646000-33647000"/>
          <s v="33647000-33648000"/>
          <s v="33648000-33649000"/>
          <s v="33649000-33650000"/>
          <s v="33650000-33651000"/>
          <s v="33651000-33652000"/>
          <s v="33652000-33653000"/>
          <s v="33653000-33654000"/>
          <s v="33654000-33655000"/>
          <s v="33655000-33656000"/>
          <s v="33656000-33657000"/>
          <s v="33657000-33658000"/>
          <s v="33658000-33659000"/>
          <s v="33659000-33660000"/>
          <s v="33660000-33661000"/>
          <s v="33661000-33662000"/>
          <s v="33662000-33663000"/>
          <s v="33663000-33664000"/>
          <s v="33664000-33665000"/>
          <s v="33665000-33666000"/>
          <s v="33666000-33667000"/>
          <s v="33667000-33668000"/>
          <s v="33668000-33669000"/>
          <s v="33669000-33670000"/>
          <s v="33670000-33671000"/>
          <s v="33671000-33672000"/>
          <s v="33672000-33673000"/>
          <s v="33673000-33674000"/>
          <s v="33674000-33675000"/>
          <s v="33675000-33676000"/>
          <s v="33676000-33677000"/>
          <s v="33677000-33678000"/>
          <s v="33678000-33679000"/>
          <s v="33679000-33680000"/>
          <s v="33680000-33681000"/>
          <s v="33681000-33682000"/>
          <s v="33682000-33683000"/>
          <s v="33683000-33684000"/>
          <s v="33684000-33685000"/>
          <s v="33685000-33686000"/>
          <s v="33686000-33687000"/>
          <s v="33687000-33688000"/>
          <s v="33688000-33689000"/>
          <s v="33689000-33690000"/>
          <s v="33690000-33691000"/>
          <s v="33691000-33692000"/>
          <s v="33692000-33693000"/>
          <s v="33693000-33694000"/>
          <s v="33694000-33695000"/>
          <s v="33695000-33696000"/>
          <s v="33696000-33697000"/>
          <s v="33697000-33698000"/>
          <s v="33698000-33699000"/>
          <s v="33699000-33700000"/>
          <s v="33700000-33701000"/>
          <s v="33701000-33702000"/>
          <s v="33702000-33703000"/>
          <s v="33703000-33704000"/>
          <s v="33704000-33705000"/>
          <s v="33705000-33706000"/>
          <s v="33706000-33707000"/>
          <s v="33707000-33708000"/>
          <s v="33708000-33709000"/>
          <s v="33709000-33710000"/>
          <s v="33710000-33711000"/>
          <s v="33711000-33712000"/>
          <s v="33712000-33713000"/>
          <s v="33713000-33714000"/>
          <s v="33714000-33715000"/>
          <s v="33715000-33716000"/>
          <s v="33716000-33717000"/>
          <s v="33717000-33718000"/>
          <s v="33718000-33719000"/>
          <s v="33719000-33720000"/>
          <s v="33720000-33721000"/>
          <s v="33721000-33722000"/>
          <s v="33722000-33723000"/>
          <s v="33723000-33724000"/>
          <s v="33724000-33725000"/>
          <s v="33725000-33726000"/>
          <s v="33726000-33727000"/>
          <s v="33727000-33728000"/>
          <s v="33728000-33729000"/>
          <s v="33729000-33730000"/>
          <s v="33730000-33731000"/>
          <s v="33731000-33732000"/>
          <s v="33732000-33733000"/>
          <s v="33733000-33734000"/>
          <s v="33734000-33735000"/>
          <s v="33735000-33736000"/>
          <s v="33736000-33737000"/>
          <s v="33737000-33738000"/>
          <s v="33738000-33739000"/>
          <s v="33739000-33740000"/>
          <s v="33740000-33741000"/>
          <s v="33741000-33742000"/>
          <s v="33742000-33743000"/>
          <s v="33743000-33744000"/>
          <s v="33744000-33745000"/>
          <s v="33745000-33746000"/>
          <s v="33746000-33747000"/>
          <s v="33747000-33748000"/>
          <s v="33748000-33749000"/>
          <s v="33749000-33750000"/>
          <s v="33750000-33751000"/>
          <s v="33751000-33752000"/>
          <s v="33752000-33753000"/>
          <s v="33753000-33754000"/>
          <s v="33754000-33755000"/>
          <s v="33755000-33756000"/>
          <s v="33756000-33757000"/>
          <s v="33757000-33758000"/>
          <s v="33758000-33759000"/>
          <s v="33759000-33760000"/>
          <s v="33760000-33761000"/>
          <s v="33761000-33762000"/>
          <s v="33762000-33763000"/>
          <s v="33763000-33764000"/>
          <s v="33764000-33765000"/>
          <s v="33765000-33766000"/>
          <s v="33766000-33767000"/>
          <s v="33767000-33768000"/>
          <s v="33768000-33769000"/>
          <s v="33769000-33770000"/>
          <s v="33770000-33771000"/>
          <s v="33771000-33772000"/>
          <s v="33772000-33773000"/>
          <s v="33773000-33774000"/>
          <s v="33774000-33775000"/>
          <s v="33775000-33776000"/>
          <s v="33776000-33777000"/>
          <s v="33777000-33778000"/>
          <s v="33778000-33779000"/>
          <s v="33779000-33780000"/>
          <s v="33780000-33781000"/>
          <s v="33781000-33782000"/>
          <s v="33782000-33783000"/>
          <s v="33783000-33784000"/>
          <s v="33784000-33785000"/>
          <s v="33785000-33786000"/>
          <s v="33786000-33787000"/>
          <s v="33787000-33788000"/>
          <s v="33788000-33789000"/>
          <s v="33789000-33790000"/>
          <s v="33790000-33791000"/>
          <s v="33791000-33792000"/>
          <s v="33792000-33793000"/>
          <s v="33793000-33794000"/>
          <s v="33794000-33795000"/>
          <s v="33795000-33796000"/>
          <s v="33796000-33797000"/>
          <s v="33797000-33798000"/>
          <s v="33798000-33799000"/>
          <s v="33799000-33800000"/>
          <s v="33800000-33801000"/>
          <s v="33801000-33802000"/>
          <s v="33802000-33803000"/>
          <s v="33803000-33804000"/>
          <s v="33804000-33805000"/>
          <s v="33805000-33806000"/>
          <s v="33806000-33807000"/>
          <s v="33807000-33808000"/>
          <s v="33808000-33809000"/>
          <s v="33809000-33810000"/>
          <s v="33810000-33811000"/>
          <s v="33811000-33812000"/>
          <s v="33812000-33813000"/>
          <s v="33813000-33814000"/>
          <s v="33814000-33815000"/>
          <s v="33815000-33816000"/>
          <s v="33816000-33817000"/>
          <s v="33817000-33818000"/>
          <s v="33818000-33819000"/>
          <s v="33819000-33820000"/>
          <s v="33820000-33821000"/>
          <s v="33821000-33822000"/>
          <s v="33822000-33823000"/>
          <s v="33823000-33824000"/>
          <s v="33824000-33825000"/>
          <s v="33825000-33826000"/>
          <s v="33826000-33827000"/>
          <s v="33827000-33828000"/>
          <s v="33828000-33829000"/>
          <s v="33829000-33830000"/>
          <s v="33830000-33831000"/>
          <s v="33831000-33832000"/>
          <s v="33832000-33833000"/>
          <s v="33833000-33834000"/>
          <s v="33834000-33835000"/>
          <s v="33835000-33836000"/>
          <s v="33836000-33837000"/>
          <s v="33837000-33838000"/>
          <s v="33838000-33839000"/>
          <s v="33839000-33840000"/>
          <s v="33840000-33841000"/>
          <s v="33841000-33842000"/>
          <s v="33842000-33843000"/>
          <s v="33843000-33844000"/>
          <s v="33844000-33845000"/>
          <s v="33845000-33846000"/>
          <s v="33846000-33847000"/>
          <s v="33847000-33848000"/>
          <s v="33848000-33849000"/>
          <s v="33849000-33850000"/>
          <s v="33850000-33851000"/>
          <s v="33851000-33852000"/>
          <s v="33852000-33853000"/>
          <s v="33853000-33854000"/>
          <s v="33854000-33855000"/>
          <s v="33855000-33856000"/>
          <s v="33856000-33857000"/>
          <s v="33857000-33858000"/>
          <s v="33858000-33859000"/>
          <s v="33859000-33860000"/>
          <s v="33860000-33861000"/>
          <s v="33861000-33862000"/>
          <s v="33862000-33863000"/>
          <s v="33863000-33864000"/>
          <s v="33864000-33865000"/>
          <s v="33865000-33866000"/>
          <s v="33866000-33867000"/>
          <s v="33867000-33868000"/>
          <s v="33868000-33869000"/>
          <s v="33869000-33870000"/>
          <s v="33870000-33871000"/>
          <s v="33871000-33872000"/>
          <s v="33872000-33873000"/>
          <s v="33873000-33874000"/>
          <s v="33874000-33875000"/>
          <s v="33875000-33876000"/>
          <s v="33876000-33877000"/>
          <s v="33877000-33878000"/>
          <s v="33878000-33879000"/>
          <s v="33879000-33880000"/>
          <s v="33880000-33881000"/>
          <s v="33881000-33882000"/>
          <s v="33882000-33883000"/>
          <s v="33883000-33884000"/>
          <s v="33884000-33885000"/>
          <s v="33885000-33886000"/>
          <s v="33886000-33887000"/>
          <s v="33887000-33888000"/>
          <s v="33888000-33889000"/>
          <s v="33889000-33890000"/>
          <s v="33890000-33891000"/>
          <s v="33891000-33892000"/>
          <s v="33892000-33893000"/>
          <s v="33893000-33894000"/>
          <s v="33894000-33895000"/>
          <s v="33895000-33896000"/>
          <s v="33896000-33897000"/>
          <s v="33897000-33898000"/>
          <s v="33898000-33899000"/>
          <s v="33899000-33900000"/>
          <s v="33900000-33901000"/>
          <s v="33901000-33902000"/>
          <s v="33902000-33903000"/>
          <s v="33903000-33904000"/>
          <s v="33904000-33905000"/>
          <s v="33905000-33906000"/>
          <s v="33906000-33907000"/>
          <s v="33907000-33908000"/>
          <s v="33908000-33909000"/>
          <s v="33909000-33910000"/>
          <s v="33910000-33911000"/>
          <s v="33911000-33912000"/>
          <s v="33912000-33913000"/>
          <s v="33913000-33914000"/>
          <s v="33914000-33915000"/>
          <s v="33915000-33916000"/>
          <s v="33916000-33917000"/>
          <s v="33917000-33918000"/>
          <s v="33918000-33919000"/>
          <s v="33919000-33920000"/>
          <s v="33920000-33921000"/>
          <s v="33921000-33922000"/>
          <s v="33922000-33923000"/>
          <s v="33923000-33924000"/>
          <s v="33924000-33925000"/>
          <s v="33925000-33926000"/>
          <s v="33926000-33927000"/>
          <s v="33927000-33928000"/>
          <s v="33928000-33929000"/>
          <s v="33929000-33930000"/>
          <s v="33930000-33931000"/>
          <s v="33931000-33932000"/>
          <s v="33932000-33933000"/>
          <s v="33933000-33934000"/>
          <s v="33934000-33935000"/>
          <s v="33935000-33936000"/>
          <s v="33936000-33937000"/>
          <s v="33937000-33938000"/>
          <s v="33938000-33939000"/>
          <s v="33939000-33940000"/>
          <s v="33940000-33941000"/>
          <s v="33941000-33942000"/>
          <s v="33942000-33943000"/>
          <s v="33943000-33944000"/>
          <s v="33944000-33945000"/>
          <s v="33945000-33946000"/>
          <s v="33946000-33947000"/>
          <s v="33947000-33948000"/>
          <s v="33948000-33949000"/>
          <s v="33949000-33950000"/>
          <s v="33950000-33951000"/>
          <s v="33951000-33952000"/>
          <s v="33952000-33953000"/>
          <s v="33953000-33954000"/>
          <s v="33954000-33955000"/>
          <s v="33955000-33956000"/>
          <s v="33956000-33957000"/>
          <s v="33957000-33958000"/>
          <s v="33958000-33959000"/>
          <s v="33959000-33960000"/>
          <s v="33960000-33961000"/>
          <s v="33961000-33962000"/>
          <s v="33962000-33963000"/>
          <s v="33963000-33964000"/>
          <s v="33964000-33965000"/>
          <s v="33965000-33966000"/>
          <s v="33966000-33967000"/>
          <s v="33967000-33968000"/>
          <s v="33968000-33969000"/>
          <s v="33969000-33970000"/>
          <s v="33970000-33971000"/>
          <s v="33971000-33972000"/>
          <s v="33972000-33973000"/>
          <s v="33973000-33974000"/>
          <s v="33974000-33975000"/>
          <s v="33975000-33976000"/>
          <s v="33976000-33977000"/>
          <s v="33977000-33978000"/>
          <s v="33978000-33979000"/>
          <s v="33979000-33980000"/>
          <s v="33980000-33981000"/>
          <s v="33981000-33982000"/>
          <s v="33982000-33983000"/>
          <s v="33983000-33984000"/>
          <s v="33984000-33985000"/>
          <s v="33985000-33986000"/>
          <s v="33986000-33987000"/>
          <s v="33987000-33988000"/>
          <s v="33988000-33989000"/>
          <s v="33989000-33990000"/>
          <s v="33990000-33991000"/>
          <s v="33991000-33992000"/>
          <s v="33992000-33993000"/>
          <s v="33993000-33994000"/>
          <s v="33994000-33995000"/>
          <s v="33995000-33996000"/>
          <s v="33996000-33997000"/>
          <s v="33997000-33998000"/>
          <s v="33998000-33999000"/>
          <s v="33999000-34000000"/>
          <s v="34000000-34001000"/>
          <s v="34001000-34002000"/>
          <s v="34002000-34003000"/>
          <s v="34003000-34004000"/>
          <s v="34004000-34005000"/>
          <s v="34005000-34006000"/>
          <s v="34006000-34007000"/>
          <s v="34007000-34008000"/>
          <s v="34008000-34009000"/>
          <s v="34009000-34010000"/>
          <s v="34010000-34011000"/>
          <s v="34011000-34012000"/>
          <s v="34012000-34013000"/>
          <s v="34013000-34014000"/>
          <s v="34014000-34015000"/>
          <s v="34015000-34016000"/>
          <s v="34016000-34017000"/>
          <s v="34017000-34018000"/>
          <s v="34018000-34019000"/>
          <s v="34019000-34020000"/>
          <s v="34020000-34021000"/>
          <s v="34021000-34022000"/>
          <s v="34022000-34023000"/>
          <s v="34023000-34024000"/>
          <s v="34024000-34025000"/>
          <s v="34025000-34026000"/>
          <s v="34026000-34027000"/>
          <s v="34027000-34028000"/>
          <s v="34028000-34029000"/>
          <s v="34029000-34030000"/>
          <s v="34030000-34031000"/>
          <s v="34031000-34032000"/>
          <s v="34032000-34033000"/>
          <s v="34033000-34034000"/>
          <s v="34034000-34035000"/>
          <s v="34035000-34036000"/>
          <s v="34036000-34037000"/>
          <s v="34037000-34038000"/>
          <s v="34038000-34039000"/>
          <s v="34039000-34040000"/>
          <s v="34040000-34041000"/>
          <s v="34041000-34042000"/>
          <s v="34042000-34043000"/>
          <s v="34043000-34044000"/>
          <s v="34044000-34045000"/>
          <s v="34045000-34046000"/>
          <s v="34046000-34047000"/>
          <s v="34047000-34048000"/>
          <s v="34048000-34049000"/>
          <s v="34049000-34050000"/>
          <s v="34050000-34051000"/>
          <s v="34051000-34052000"/>
          <s v="34052000-34053000"/>
          <s v="34053000-34054000"/>
          <s v="34054000-34055000"/>
          <s v="34055000-34056000"/>
          <s v="34056000-34057000"/>
          <s v="34057000-34058000"/>
          <s v="34058000-34059000"/>
          <s v="34059000-34060000"/>
          <s v="34060000-34061000"/>
          <s v="34061000-34062000"/>
          <s v="34062000-34063000"/>
          <s v="34063000-34064000"/>
          <s v="34064000-34065000"/>
          <s v="34065000-34066000"/>
          <s v="34066000-34067000"/>
          <s v="34067000-34068000"/>
          <s v="34068000-34069000"/>
          <s v="34069000-34070000"/>
          <s v="34070000-34071000"/>
          <s v="34071000-34072000"/>
          <s v="34072000-34073000"/>
          <s v="34073000-34074000"/>
          <s v="34074000-34075000"/>
          <s v="34075000-34076000"/>
          <s v="34076000-34077000"/>
          <s v="34077000-34078000"/>
          <s v="34078000-34079000"/>
          <s v="34079000-34080000"/>
          <s v="34080000-34081000"/>
          <s v="34081000-34082000"/>
          <s v="34082000-34083000"/>
          <s v="34083000-34084000"/>
          <s v="34084000-34085000"/>
          <s v="34085000-34086000"/>
          <s v="34086000-34087000"/>
          <s v="34087000-34088000"/>
          <s v="34088000-34089000"/>
          <s v="34089000-34090000"/>
          <s v="34090000-34091000"/>
          <s v="34091000-34092000"/>
          <s v="34092000-34093000"/>
          <s v="34093000-34094000"/>
          <s v="34094000-34095000"/>
          <s v="34095000-34096000"/>
          <s v="34096000-34097000"/>
          <s v="34097000-34098000"/>
          <s v="34098000-34099000"/>
          <s v="34099000-34100000"/>
          <s v="34100000-34101000"/>
          <s v="34101000-34102000"/>
          <s v="34102000-34103000"/>
          <s v="34103000-34104000"/>
          <s v="34104000-34105000"/>
          <s v="34105000-34106000"/>
          <s v="34106000-34107000"/>
          <s v="34107000-34108000"/>
          <s v="34108000-34109000"/>
          <s v="34109000-34110000"/>
          <s v="34110000-34111000"/>
          <s v="34111000-34112000"/>
          <s v="34112000-34113000"/>
          <s v="34113000-34114000"/>
          <s v="34114000-34115000"/>
          <s v="34115000-34116000"/>
          <s v="34116000-34117000"/>
          <s v="34117000-34118000"/>
          <s v="34118000-34119000"/>
          <s v="34119000-34120000"/>
          <s v="34120000-34121000"/>
          <s v="34121000-34122000"/>
          <s v="34122000-34123000"/>
          <s v="34123000-34124000"/>
          <s v="34124000-34125000"/>
          <s v="34125000-34126000"/>
          <s v="34126000-34127000"/>
          <s v="34127000-34128000"/>
          <s v="34128000-34129000"/>
          <s v="34129000-34130000"/>
          <s v="34130000-34131000"/>
          <s v="34131000-34132000"/>
          <s v="34132000-34133000"/>
          <s v="34133000-34134000"/>
          <s v="34134000-34135000"/>
          <s v="34135000-34136000"/>
          <s v="34136000-34137000"/>
          <s v="34137000-34138000"/>
          <s v="34138000-34139000"/>
          <s v="34139000-34140000"/>
          <s v="34140000-34141000"/>
          <s v="34141000-34142000"/>
          <s v="34142000-34143000"/>
          <s v="34143000-34144000"/>
          <s v="34144000-34145000"/>
          <s v="34145000-34146000"/>
          <s v="34146000-34147000"/>
          <s v="34147000-34148000"/>
          <s v="34148000-34149000"/>
          <s v="34149000-34150000"/>
          <s v="34150000-34151000"/>
          <s v="34151000-34152000"/>
          <s v="34152000-34153000"/>
          <s v="34153000-34154000"/>
          <s v="34154000-34155000"/>
          <s v="34155000-34156000"/>
          <s v="34156000-34157000"/>
          <s v="34157000-34158000"/>
          <s v="34158000-34159000"/>
          <s v="34159000-34160000"/>
          <s v="34160000-34161000"/>
          <s v="34161000-34162000"/>
          <s v="34162000-34163000"/>
          <s v="34163000-34164000"/>
          <s v="34164000-34165000"/>
          <s v="34165000-34166000"/>
          <s v="34166000-34167000"/>
          <s v="34167000-34168000"/>
          <s v="34168000-34169000"/>
          <s v="34169000-34170000"/>
          <s v="34170000-34171000"/>
          <s v="34171000-34172000"/>
          <s v="34172000-34173000"/>
          <s v="34173000-34174000"/>
          <s v="34174000-34175000"/>
          <s v="34175000-34176000"/>
          <s v="34176000-34177000"/>
          <s v="34177000-34178000"/>
          <s v="34178000-34179000"/>
          <s v="34179000-34180000"/>
          <s v="34180000-34181000"/>
          <s v="34181000-34182000"/>
          <s v="34182000-34183000"/>
          <s v="34183000-34184000"/>
          <s v="34184000-34185000"/>
          <s v="34185000-34186000"/>
          <s v="34186000-34187000"/>
          <s v="34187000-34188000"/>
          <s v="34188000-34189000"/>
          <s v="34189000-34190000"/>
          <s v="34190000-34191000"/>
          <s v="34191000-34192000"/>
          <s v="34192000-34193000"/>
          <s v="34193000-34194000"/>
          <s v="34194000-34195000"/>
          <s v="34195000-34196000"/>
          <s v="34196000-34197000"/>
          <s v="34197000-34198000"/>
          <s v="34198000-34199000"/>
          <s v="34199000-34200000"/>
          <s v="34200000-34201000"/>
          <s v="34201000-34202000"/>
          <s v="34202000-34203000"/>
          <s v="34203000-34204000"/>
          <s v="34204000-34205000"/>
          <s v="34205000-34206000"/>
          <s v="34206000-34207000"/>
          <s v="34207000-34208000"/>
          <s v="34208000-34209000"/>
          <s v="34209000-34210000"/>
          <s v="34210000-34211000"/>
          <s v="34211000-34212000"/>
          <s v="34212000-34213000"/>
          <s v="34213000-34214000"/>
          <s v="34214000-34215000"/>
          <s v="34215000-34216000"/>
          <s v="34216000-34217000"/>
          <s v="34217000-34218000"/>
          <s v="34218000-34219000"/>
          <s v="34219000-34220000"/>
          <s v="34220000-34221000"/>
          <s v="34221000-34222000"/>
          <s v="34222000-34223000"/>
          <s v="34223000-34224000"/>
          <s v="34224000-34225000"/>
          <s v="34225000-34226000"/>
          <s v="34226000-34227000"/>
          <s v="34227000-34228000"/>
          <s v="34228000-34229000"/>
          <s v="34229000-34230000"/>
          <s v="34230000-34231000"/>
          <s v="34231000-34232000"/>
          <s v="34232000-34233000"/>
          <s v="34233000-34234000"/>
          <s v="34234000-34235000"/>
          <s v="34235000-34236000"/>
          <s v="34236000-34237000"/>
          <s v="34237000-34238000"/>
          <s v="34238000-34239000"/>
          <s v="34239000-34240000"/>
          <s v="34240000-34241000"/>
          <s v="34241000-34242000"/>
          <s v="34242000-34243000"/>
          <s v="34243000-34244000"/>
          <s v="34244000-34245000"/>
          <s v="34245000-34246000"/>
          <s v="34246000-34247000"/>
          <s v="34247000-34248000"/>
          <s v="34248000-34249000"/>
          <s v="34249000-34250000"/>
          <s v="34250000-34251000"/>
          <s v="34251000-34252000"/>
          <s v="34252000-34253000"/>
          <s v="34253000-34254000"/>
          <s v="34254000-34255000"/>
          <s v="34255000-34256000"/>
          <s v="34256000-34257000"/>
          <s v="34257000-34258000"/>
          <s v="34258000-34259000"/>
          <s v="34259000-34260000"/>
          <s v="34260000-34261000"/>
          <s v="34261000-34262000"/>
          <s v="34262000-34263000"/>
          <s v="34263000-34264000"/>
          <s v="34264000-34265000"/>
          <s v="34265000-34266000"/>
          <s v="34266000-34267000"/>
          <s v="34267000-34268000"/>
          <s v="34268000-34269000"/>
          <s v="34269000-34270000"/>
          <s v="34270000-34271000"/>
          <s v="34271000-34272000"/>
          <s v="34272000-34273000"/>
          <s v="34273000-34274000"/>
          <s v="34274000-34275000"/>
          <s v="34275000-34276000"/>
          <s v="34276000-34277000"/>
          <s v="34277000-34278000"/>
          <s v="34278000-34279000"/>
          <s v="34279000-34280000"/>
          <s v="34280000-34281000"/>
          <s v="34281000-34282000"/>
          <s v="34282000-34283000"/>
          <s v="34283000-34284000"/>
          <s v="34284000-34285000"/>
          <s v="34285000-34286000"/>
          <s v="34286000-34287000"/>
          <s v="34287000-34288000"/>
          <s v="34288000-34289000"/>
          <s v="34289000-34290000"/>
          <s v="34290000-34291000"/>
          <s v="34291000-34292000"/>
          <s v="34292000-34293000"/>
          <s v="34293000-34294000"/>
          <s v="34294000-34295000"/>
          <s v="34295000-34296000"/>
          <s v="34296000-34297000"/>
          <s v="34297000-34298000"/>
          <s v="34298000-34299000"/>
          <s v="34299000-34300000"/>
          <s v="34300000-34301000"/>
          <s v="34301000-34302000"/>
          <s v="34302000-34303000"/>
          <s v="34303000-34304000"/>
          <s v="34304000-34305000"/>
          <s v="34305000-34306000"/>
          <s v="34306000-34307000"/>
          <s v="34307000-34308000"/>
          <s v="34308000-34309000"/>
          <s v="34309000-34310000"/>
          <s v="34310000-34311000"/>
          <s v="34311000-34312000"/>
          <s v="34312000-34313000"/>
          <s v="34313000-34314000"/>
          <s v="34314000-34315000"/>
          <s v="34315000-34316000"/>
          <s v="34316000-34317000"/>
          <s v="34317000-34318000"/>
          <s v="34318000-34319000"/>
          <s v="34319000-34320000"/>
          <s v="34320000-34321000"/>
          <s v="34321000-34322000"/>
          <s v="34322000-34323000"/>
          <s v="34323000-34324000"/>
          <s v="34324000-34325000"/>
          <s v="34325000-34326000"/>
          <s v="34326000-34327000"/>
          <s v="34327000-34328000"/>
          <s v="34328000-34329000"/>
          <s v="34329000-34330000"/>
          <s v="34330000-34331000"/>
          <s v="34331000-34332000"/>
          <s v="34332000-34333000"/>
          <s v="34333000-34334000"/>
          <s v="34334000-34335000"/>
          <s v="34335000-34336000"/>
          <s v="34336000-34337000"/>
          <s v="34337000-34338000"/>
          <s v="34338000-34339000"/>
          <s v="34339000-34340000"/>
          <s v="34340000-34341000"/>
          <s v="34341000-34342000"/>
          <s v="34342000-34343000"/>
          <s v="34343000-34344000"/>
          <s v="34344000-34345000"/>
          <s v="34345000-34346000"/>
          <s v="34346000-34347000"/>
          <s v="34347000-34348000"/>
          <s v="34348000-34349000"/>
          <s v="34349000-34350000"/>
          <s v="34350000-34351000"/>
          <s v="34351000-34352000"/>
          <s v="34352000-34353000"/>
          <s v="34353000-34354000"/>
          <s v="34354000-34355000"/>
          <s v="34355000-34356000"/>
          <s v="34356000-34357000"/>
          <s v="34357000-34358000"/>
          <s v="34358000-34359000"/>
          <s v="34359000-34360000"/>
          <s v="34360000-34361000"/>
          <s v="34361000-34362000"/>
          <s v="34362000-34363000"/>
          <s v="34363000-34364000"/>
          <s v="34364000-34365000"/>
          <s v="34365000-34366000"/>
          <s v="34366000-34367000"/>
          <s v="34367000-34368000"/>
          <s v="34368000-34369000"/>
          <s v="34369000-34370000"/>
          <s v="34370000-34371000"/>
          <s v="34371000-34372000"/>
          <s v="34372000-34373000"/>
          <s v="34373000-34374000"/>
          <s v="34374000-34375000"/>
          <s v="34375000-34376000"/>
          <s v="34376000-34377000"/>
          <s v="34377000-34378000"/>
          <s v="34378000-34379000"/>
          <s v="34379000-34380000"/>
          <s v="34380000-34381000"/>
          <s v="34381000-34382000"/>
          <s v="34382000-34383000"/>
          <s v="34383000-34384000"/>
          <s v="34384000-34385000"/>
          <s v="34385000-34386000"/>
          <s v="34386000-34387000"/>
          <s v="34387000-34388000"/>
          <s v="34388000-34389000"/>
          <s v="34389000-34390000"/>
          <s v="34390000-34391000"/>
          <s v="34391000-34392000"/>
          <s v="34392000-34393000"/>
          <s v="34393000-34394000"/>
          <s v="34394000-34395000"/>
          <s v="34395000-34396000"/>
          <s v="34396000-34397000"/>
          <s v="34397000-34398000"/>
          <s v="34398000-34399000"/>
          <s v="34399000-34400000"/>
          <s v="34400000-34401000"/>
          <s v="34401000-34402000"/>
          <s v="34402000-34403000"/>
          <s v="34403000-34404000"/>
          <s v="34404000-34405000"/>
          <s v="34405000-34406000"/>
          <s v="34406000-34407000"/>
          <s v="34407000-34408000"/>
          <s v="34408000-34409000"/>
          <s v="34409000-34410000"/>
          <s v="34410000-34411000"/>
          <s v="34411000-34412000"/>
          <s v="34412000-34413000"/>
          <s v="34413000-34414000"/>
          <s v="34414000-34415000"/>
          <s v="34415000-34416000"/>
          <s v="34416000-34417000"/>
          <s v="34417000-34418000"/>
          <s v="34418000-34419000"/>
          <s v="34419000-34420000"/>
          <s v="34420000-34421000"/>
          <s v="34421000-34422000"/>
          <s v="34422000-34423000"/>
          <s v="34423000-34424000"/>
          <s v="34424000-34425000"/>
          <s v="34425000-34426000"/>
          <s v="34426000-34427000"/>
          <s v="34427000-34428000"/>
          <s v="34428000-34429000"/>
          <s v="34429000-34430000"/>
          <s v="34430000-34431000"/>
          <s v="34431000-34432000"/>
          <s v="34432000-34433000"/>
          <s v="34433000-34434000"/>
          <s v="34434000-34435000"/>
          <s v="34435000-34436000"/>
          <s v="34436000-34437000"/>
          <s v="34437000-34438000"/>
          <s v="34438000-34439000"/>
          <s v="34439000-34440000"/>
          <s v="34440000-34441000"/>
          <s v="34441000-34442000"/>
          <s v="34442000-34443000"/>
          <s v="34443000-34444000"/>
          <s v="34444000-34445000"/>
          <s v="34445000-34446000"/>
          <s v="34446000-34447000"/>
          <s v="34447000-34448000"/>
          <s v="34448000-34449000"/>
          <s v="34449000-34450000"/>
          <s v="34450000-34451000"/>
          <s v="34451000-34452000"/>
          <s v="34452000-34453000"/>
          <s v="34453000-34454000"/>
          <s v="34454000-34455000"/>
          <s v="34455000-34456000"/>
          <s v="34456000-34457000"/>
          <s v="34457000-34458000"/>
          <s v="34458000-34459000"/>
          <s v="34459000-34460000"/>
          <s v="34460000-34461000"/>
          <s v="34461000-34462000"/>
          <s v="34462000-34463000"/>
          <s v="34463000-34464000"/>
          <s v="34464000-34465000"/>
          <s v="34465000-34466000"/>
          <s v="34466000-34467000"/>
          <s v="34467000-34468000"/>
          <s v="34468000-34469000"/>
          <s v="34469000-34470000"/>
          <s v="34470000-34471000"/>
          <s v="34471000-34472000"/>
          <s v="34472000-34473000"/>
          <s v="34473000-34474000"/>
          <s v="34474000-34475000"/>
          <s v="34475000-34476000"/>
          <s v="34476000-34477000"/>
          <s v="34477000-34478000"/>
          <s v="34478000-34479000"/>
          <s v="34479000-34480000"/>
          <s v="34480000-34481000"/>
          <s v="34481000-34482000"/>
          <s v="34482000-34483000"/>
          <s v="34483000-34484000"/>
          <s v="34484000-34485000"/>
          <s v="34485000-34486000"/>
          <s v="34486000-34487000"/>
          <s v="34487000-34488000"/>
          <s v="34488000-34489000"/>
          <s v="34489000-34490000"/>
          <s v="34490000-34491000"/>
          <s v="34491000-34492000"/>
          <s v="34492000-34493000"/>
          <s v="34493000-34494000"/>
          <s v="34494000-34495000"/>
          <s v="34495000-34496000"/>
          <s v="34496000-34497000"/>
          <s v="34497000-34498000"/>
          <s v="34498000-34499000"/>
          <s v="34499000-34500000"/>
          <s v="34500000-34501000"/>
          <s v="34501000-34502000"/>
          <s v="34502000-34503000"/>
          <s v="34503000-34504000"/>
          <s v="34504000-34505000"/>
          <s v="34505000-34506000"/>
          <s v="34506000-34507000"/>
          <s v="34507000-34508000"/>
          <s v="34508000-34509000"/>
          <s v="34509000-34510000"/>
          <s v="34510000-34511000"/>
          <s v="34511000-34512000"/>
          <s v="34512000-34513000"/>
          <s v="34513000-34514000"/>
          <s v="34514000-34515000"/>
          <s v="34515000-34516000"/>
          <s v="34516000-34517000"/>
          <s v="34517000-34518000"/>
          <s v="34518000-34519000"/>
          <s v="34519000-34520000"/>
          <s v="34520000-34521000"/>
          <s v="34521000-34522000"/>
          <s v="34522000-34523000"/>
          <s v="34523000-34524000"/>
          <s v="34524000-34525000"/>
          <s v="34525000-34526000"/>
          <s v="34526000-34527000"/>
          <s v="34527000-34528000"/>
          <s v="34528000-34529000"/>
          <s v="34529000-34530000"/>
          <s v="34530000-34531000"/>
          <s v="34531000-34532000"/>
          <s v="34532000-34533000"/>
          <s v="34533000-34534000"/>
          <s v="34534000-34535000"/>
          <s v="34535000-34536000"/>
          <s v="34536000-34537000"/>
          <s v="34537000-34538000"/>
          <s v="34538000-34539000"/>
          <s v="34539000-34540000"/>
          <s v="34540000-34541000"/>
          <s v="34541000-34542000"/>
          <s v="34542000-34543000"/>
          <s v="34543000-34544000"/>
          <s v="34544000-34545000"/>
          <s v="34545000-34546000"/>
          <s v="34546000-34547000"/>
          <s v="34547000-34548000"/>
          <s v="34548000-34549000"/>
          <s v="34549000-34550000"/>
          <s v="34550000-34551000"/>
          <s v="34551000-34552000"/>
          <s v="34552000-34553000"/>
          <s v="34553000-34554000"/>
          <s v="34554000-34555000"/>
          <s v="34555000-34556000"/>
          <s v="34556000-34557000"/>
          <s v="34557000-34558000"/>
          <s v="34558000-34559000"/>
          <s v="34559000-34560000"/>
          <s v="34560000-34561000"/>
          <s v="34561000-34562000"/>
          <s v="34562000-34563000"/>
          <s v="34563000-34564000"/>
          <s v="34564000-34565000"/>
          <s v="34565000-34566000"/>
          <s v="34566000-34567000"/>
          <s v="34567000-34568000"/>
          <s v="34568000-34569000"/>
          <s v="34569000-34570000"/>
          <s v="34570000-34571000"/>
          <s v="34571000-34572000"/>
          <s v="34572000-34573000"/>
          <s v="34573000-34574000"/>
          <s v="34574000-34575000"/>
          <s v="34575000-34576000"/>
          <s v="34576000-34577000"/>
          <s v="34577000-34578000"/>
          <s v="34578000-34579000"/>
          <s v="34579000-34580000"/>
          <s v="34580000-34581000"/>
          <s v="34581000-34582000"/>
          <s v="34582000-34583000"/>
          <s v="34583000-34584000"/>
          <s v="34584000-34585000"/>
          <s v="34585000-34586000"/>
          <s v="34586000-34587000"/>
          <s v="34587000-34588000"/>
          <s v="34588000-34589000"/>
          <s v="34589000-34590000"/>
          <s v="34590000-34591000"/>
          <s v="34591000-34592000"/>
          <s v="34592000-34593000"/>
          <s v="34593000-34594000"/>
          <s v="34594000-34595000"/>
          <s v="34595000-34596000"/>
          <s v="34596000-34597000"/>
          <s v="34597000-34598000"/>
          <s v="34598000-34599000"/>
          <s v="34599000-34600000"/>
          <s v="34600000-34601000"/>
          <s v="34601000-34602000"/>
          <s v="34602000-34603000"/>
          <s v="34603000-34604000"/>
          <s v="34604000-34605000"/>
          <s v="34605000-34606000"/>
          <s v="34606000-34607000"/>
          <s v="34607000-34608000"/>
          <s v="34608000-34609000"/>
          <s v="34609000-34610000"/>
          <s v="34610000-34611000"/>
          <s v="34611000-34612000"/>
          <s v="34612000-34613000"/>
          <s v="34613000-34614000"/>
          <s v="34614000-34615000"/>
          <s v="34615000-34616000"/>
          <s v="34616000-34617000"/>
          <s v="34617000-34618000"/>
          <s v="34618000-34619000"/>
          <s v="34619000-34620000"/>
          <s v="34620000-34621000"/>
          <s v="34621000-34622000"/>
          <s v="34622000-34623000"/>
          <s v="34623000-34624000"/>
          <s v="34624000-34625000"/>
          <s v="34625000-34626000"/>
          <s v="34626000-34627000"/>
          <s v="34627000-34628000"/>
          <s v="34628000-34629000"/>
          <s v="34629000-34630000"/>
          <s v="34630000-34631000"/>
          <s v="34631000-34632000"/>
          <s v="34632000-34633000"/>
          <s v="34633000-34634000"/>
          <s v="34634000-34635000"/>
          <s v="34635000-34636000"/>
          <s v="34636000-34637000"/>
          <s v="34637000-34638000"/>
          <s v="34638000-34639000"/>
          <s v="34639000-34640000"/>
          <s v="34640000-34641000"/>
          <s v="34641000-34642000"/>
          <s v="34642000-34643000"/>
          <s v="34643000-34644000"/>
          <s v="34644000-34645000"/>
          <s v="34645000-34646000"/>
          <s v="34646000-34647000"/>
          <s v="34647000-34648000"/>
          <s v="34648000-34649000"/>
          <s v="34649000-34650000"/>
          <s v="34650000-34651000"/>
          <s v="34651000-34652000"/>
          <s v="34652000-34653000"/>
          <s v="34653000-34654000"/>
          <s v="34654000-34655000"/>
          <s v="34655000-34656000"/>
          <s v="34656000-34657000"/>
          <s v="34657000-34658000"/>
          <s v="34658000-34659000"/>
          <s v="34659000-34660000"/>
          <s v="34660000-34661000"/>
          <s v="34661000-34662000"/>
          <s v="34662000-34663000"/>
          <s v="34663000-34664000"/>
          <s v="34664000-34665000"/>
          <s v="34665000-34666000"/>
          <s v="34666000-34667000"/>
          <s v="34667000-34668000"/>
          <s v="34668000-34669000"/>
          <s v="34669000-34670000"/>
          <s v="34670000-34671000"/>
          <s v="34671000-34672000"/>
          <s v="34672000-34673000"/>
          <s v="34673000-34674000"/>
          <s v="34674000-34675000"/>
          <s v="34675000-34676000"/>
          <s v="34676000-34677000"/>
          <s v="34677000-34678000"/>
          <s v="34678000-34679000"/>
          <s v="34679000-34680000"/>
          <s v="34680000-34681000"/>
          <s v="34681000-34682000"/>
          <s v="34682000-34683000"/>
          <s v="34683000-34684000"/>
          <s v="34684000-34685000"/>
          <s v="34685000-34686000"/>
          <s v="34686000-34687000"/>
          <s v="34687000-34688000"/>
          <s v="34688000-34689000"/>
          <s v="34689000-34690000"/>
          <s v="34690000-34691000"/>
          <s v="34691000-34692000"/>
          <s v="34692000-34693000"/>
          <s v="34693000-34694000"/>
          <s v="34694000-34695000"/>
          <s v="34695000-34696000"/>
          <s v="34696000-34697000"/>
          <s v="34697000-34698000"/>
          <s v="34698000-34699000"/>
          <s v="34699000-34700000"/>
          <s v="34700000-34701000"/>
          <s v="34701000-34702000"/>
          <s v="34702000-34703000"/>
          <s v="34703000-34704000"/>
          <s v="34704000-34705000"/>
          <s v="34705000-34706000"/>
          <s v="34706000-34707000"/>
          <s v="34707000-34708000"/>
          <s v="34708000-34709000"/>
          <s v="34709000-34710000"/>
          <s v="34710000-34711000"/>
          <s v="34711000-34712000"/>
          <s v="34712000-34713000"/>
          <s v="34713000-34714000"/>
          <s v="34714000-34715000"/>
          <s v="34715000-34716000"/>
          <s v="34716000-34717000"/>
          <s v="34717000-34718000"/>
          <s v="34718000-34719000"/>
          <s v="34719000-34720000"/>
          <s v="34720000-34721000"/>
          <s v="34721000-34722000"/>
          <s v="34722000-34723000"/>
          <s v="34723000-34724000"/>
          <s v="34724000-34725000"/>
          <s v="34725000-34726000"/>
          <s v="34726000-34727000"/>
          <s v="34727000-34728000"/>
          <s v="34728000-34729000"/>
          <s v="34729000-34730000"/>
          <s v="34730000-34731000"/>
          <s v="34731000-34732000"/>
          <s v="34732000-34733000"/>
          <s v="34733000-34734000"/>
          <s v="34734000-34735000"/>
          <s v="34735000-34736000"/>
          <s v="34736000-34737000"/>
          <s v="34737000-34738000"/>
          <s v="34738000-34739000"/>
          <s v="34739000-34740000"/>
          <s v="34740000-34741000"/>
          <s v="34741000-34742000"/>
          <s v="34742000-34743000"/>
          <s v="34743000-34744000"/>
          <s v="34744000-34745000"/>
          <s v="34745000-34746000"/>
          <s v="34746000-34747000"/>
          <s v="34747000-34748000"/>
          <s v="34748000-34749000"/>
          <s v="34749000-34750000"/>
          <s v="34750000-34751000"/>
          <s v="34751000-34752000"/>
          <s v="34752000-34753000"/>
          <s v="34753000-34754000"/>
          <s v="34754000-34755000"/>
          <s v="34755000-34756000"/>
          <s v="34756000-34757000"/>
          <s v="34757000-34758000"/>
          <s v="34758000-34759000"/>
          <s v="34759000-34760000"/>
          <s v="34760000-34761000"/>
          <s v="34761000-34762000"/>
          <s v="34762000-34763000"/>
          <s v="34763000-34764000"/>
          <s v="34764000-34765000"/>
          <s v="34765000-34766000"/>
          <s v="34766000-34767000"/>
          <s v="34767000-34768000"/>
          <s v="34768000-34769000"/>
          <s v="34769000-34770000"/>
          <s v="34770000-34771000"/>
          <s v="34771000-34772000"/>
          <s v="34772000-34773000"/>
          <s v="34773000-34774000"/>
          <s v="34774000-34775000"/>
          <s v="34775000-34776000"/>
          <s v="34776000-34777000"/>
          <s v="34777000-34778000"/>
          <s v="34778000-34779000"/>
          <s v="34779000-34780000"/>
          <s v="34780000-34781000"/>
          <s v="34781000-34782000"/>
          <s v="34782000-34783000"/>
          <s v="34783000-34784000"/>
          <s v="34784000-34785000"/>
          <s v="34785000-34786000"/>
          <s v="34786000-34787000"/>
          <s v="34787000-34788000"/>
          <s v="34788000-34789000"/>
          <s v="34789000-34790000"/>
          <s v="34790000-34791000"/>
          <s v="34791000-34792000"/>
          <s v="34792000-34793000"/>
          <s v="34793000-34794000"/>
          <s v="34794000-34795000"/>
          <s v="34795000-34796000"/>
          <s v="34796000-34797000"/>
          <s v="34797000-34798000"/>
          <s v="34798000-34799000"/>
          <s v="34799000-34800000"/>
          <s v="34800000-34801000"/>
          <s v="34801000-34802000"/>
          <s v="34802000-34803000"/>
          <s v="34803000-34804000"/>
          <s v="34804000-34805000"/>
          <s v="34805000-34806000"/>
          <s v="34806000-34807000"/>
          <s v="34807000-34808000"/>
          <s v="34808000-34809000"/>
          <s v="34809000-34810000"/>
          <s v="34810000-34811000"/>
          <s v="34811000-34812000"/>
          <s v="34812000-34813000"/>
          <s v="34813000-34814000"/>
          <s v="34814000-34815000"/>
          <s v="34815000-34816000"/>
          <s v="34816000-34817000"/>
          <s v="34817000-34818000"/>
          <s v="34818000-34819000"/>
          <s v="34819000-34820000"/>
          <s v="34820000-34821000"/>
          <s v="34821000-34822000"/>
          <s v="34822000-34823000"/>
          <s v="34823000-34824000"/>
          <s v="34824000-34825000"/>
          <s v="34825000-34826000"/>
          <s v="34826000-34827000"/>
          <s v="34827000-34828000"/>
          <s v="34828000-34829000"/>
          <s v="34829000-34830000"/>
          <s v="34830000-34831000"/>
          <s v="34831000-34832000"/>
          <s v="34832000-34833000"/>
          <s v="34833000-34834000"/>
          <s v="34834000-34835000"/>
          <s v="34835000-34836000"/>
          <s v="34836000-34837000"/>
          <s v="34837000-34838000"/>
          <s v="34838000-34839000"/>
          <s v="34839000-34840000"/>
          <s v="34840000-34841000"/>
          <s v="34841000-34842000"/>
          <s v="34842000-34843000"/>
          <s v="34843000-34844000"/>
          <s v="34844000-34845000"/>
          <s v="34845000-34846000"/>
          <s v="34846000-34847000"/>
          <s v="34847000-34848000"/>
          <s v="34848000-34849000"/>
          <s v="34849000-34850000"/>
          <s v="34850000-34851000"/>
          <s v="34851000-34852000"/>
          <s v="34852000-34853000"/>
          <s v="34853000-34854000"/>
          <s v="34854000-34855000"/>
          <s v="34855000-34856000"/>
          <s v="34856000-34857000"/>
          <s v="34857000-34858000"/>
          <s v="34858000-34859000"/>
          <s v="34859000-34860000"/>
          <s v="34860000-34861000"/>
          <s v="34861000-34862000"/>
          <s v="34862000-34863000"/>
          <s v="34863000-34864000"/>
          <s v="34864000-34865000"/>
          <s v="34865000-34866000"/>
          <s v="34866000-34867000"/>
          <s v="34867000-34868000"/>
          <s v="34868000-34869000"/>
          <s v="34869000-34870000"/>
          <s v="34870000-34871000"/>
          <s v="34871000-34872000"/>
          <s v="34872000-34873000"/>
          <s v="34873000-34874000"/>
          <s v="34874000-34875000"/>
          <s v="34875000-34876000"/>
          <s v="34876000-34877000"/>
          <s v="34877000-34878000"/>
          <s v="34878000-34879000"/>
          <s v="34879000-34880000"/>
          <s v="34880000-34881000"/>
          <s v="34881000-34882000"/>
          <s v="34882000-34883000"/>
          <s v="34883000-34884000"/>
          <s v="34884000-34885000"/>
          <s v="34885000-34886000"/>
          <s v="34886000-34887000"/>
          <s v="34887000-34888000"/>
          <s v="34888000-34889000"/>
          <s v="34889000-34890000"/>
          <s v="34890000-34891000"/>
          <s v="34891000-34892000"/>
          <s v="34892000-34893000"/>
          <s v="34893000-34894000"/>
          <s v="34894000-34895000"/>
          <s v="34895000-34896000"/>
          <s v="34896000-34897000"/>
          <s v="34897000-34898000"/>
          <s v="34898000-34899000"/>
          <s v="34899000-34900000"/>
          <s v="34900000-34901000"/>
          <s v="34901000-34902000"/>
          <s v="34902000-34903000"/>
          <s v="34903000-34904000"/>
          <s v="34904000-34905000"/>
          <s v="34905000-34906000"/>
          <s v="34906000-34907000"/>
          <s v="34907000-34908000"/>
          <s v="34908000-34909000"/>
          <s v="34909000-34910000"/>
          <s v="34910000-34911000"/>
          <s v="34911000-34912000"/>
          <s v="34912000-34913000"/>
          <s v="34913000-34914000"/>
          <s v="34914000-34915000"/>
          <s v="34915000-34916000"/>
          <s v="34916000-34917000"/>
          <s v="34917000-34918000"/>
          <s v="34918000-34919000"/>
          <s v="34919000-34920000"/>
          <s v="34920000-34921000"/>
          <s v="34921000-34922000"/>
          <s v="34922000-34923000"/>
          <s v="34923000-34924000"/>
          <s v="34924000-34925000"/>
          <s v="34925000-34926000"/>
          <s v="34926000-34927000"/>
          <s v="34927000-34928000"/>
          <s v="34928000-34929000"/>
          <s v="34929000-34930000"/>
          <s v="34930000-34931000"/>
          <s v="34931000-34932000"/>
          <s v="34932000-34933000"/>
          <s v="34933000-34934000"/>
          <s v="34934000-34935000"/>
          <s v="34935000-34936000"/>
          <s v="34936000-34937000"/>
          <s v="34937000-34938000"/>
          <s v="34938000-34939000"/>
          <s v="34939000-34940000"/>
          <s v="34940000-34941000"/>
          <s v="34941000-34942000"/>
          <s v="34942000-34943000"/>
          <s v="34943000-34944000"/>
          <s v="34944000-34945000"/>
          <s v="34945000-34946000"/>
          <s v="34946000-34947000"/>
          <s v="34947000-34948000"/>
          <s v="34948000-34949000"/>
          <s v="34949000-34950000"/>
          <s v="34950000-34951000"/>
          <s v="34951000-34952000"/>
          <s v="34952000-34953000"/>
          <s v="34953000-34954000"/>
          <s v="34954000-34955000"/>
          <s v="34955000-34956000"/>
          <s v="34956000-34957000"/>
          <s v="34957000-34958000"/>
          <s v="34958000-34959000"/>
          <s v="34959000-34960000"/>
          <s v="34960000-34961000"/>
          <s v="34961000-34962000"/>
          <s v="34962000-34963000"/>
          <s v="34963000-34964000"/>
          <s v="34964000-34965000"/>
          <s v="34965000-34966000"/>
          <s v="34966000-34967000"/>
          <s v="34967000-34968000"/>
          <s v="34968000-34969000"/>
          <s v="34969000-34970000"/>
          <s v="34970000-34971000"/>
          <s v="34971000-34972000"/>
          <s v="34972000-34973000"/>
          <s v="34973000-34974000"/>
          <s v="34974000-34975000"/>
          <s v="34975000-34976000"/>
          <s v="34976000-34977000"/>
          <s v="34977000-34978000"/>
          <s v="34978000-34979000"/>
          <s v="34979000-34980000"/>
          <s v="34980000-34981000"/>
          <s v="34981000-34982000"/>
          <s v="34982000-34983000"/>
          <s v="34983000-34984000"/>
          <s v="34984000-34985000"/>
          <s v="34985000-34986000"/>
          <s v="34986000-34987000"/>
          <s v="34987000-34988000"/>
          <s v="34988000-34989000"/>
          <s v="34989000-34990000"/>
          <s v="34990000-34991000"/>
          <s v="34991000-34992000"/>
          <s v="34992000-34993000"/>
          <s v="34993000-34994000"/>
          <s v="34994000-34995000"/>
          <s v="34995000-34996000"/>
          <s v="34996000-34997000"/>
          <s v="34997000-34998000"/>
          <s v="34998000-34999000"/>
          <s v="34999000-35000000"/>
          <s v="35000000-35001000"/>
          <s v="35001000-35002000"/>
          <s v="35002000-35003000"/>
          <s v="35003000-35004000"/>
          <s v="35004000-35005000"/>
          <s v="35005000-35006000"/>
          <s v="35006000-35007000"/>
          <s v="35007000-35008000"/>
          <s v="35008000-35009000"/>
          <s v="35009000-35010000"/>
          <s v="35010000-35011000"/>
          <s v="35011000-35012000"/>
          <s v="35012000-35013000"/>
          <s v="35013000-35014000"/>
          <s v="35014000-35015000"/>
          <s v="35015000-35016000"/>
          <s v="35016000-35017000"/>
          <s v="35017000-35018000"/>
          <s v="35018000-35019000"/>
          <s v="35019000-35020000"/>
          <s v="35020000-35021000"/>
          <s v="35021000-35022000"/>
          <s v="35022000-35023000"/>
          <s v="35023000-35024000"/>
          <s v="35024000-35025000"/>
          <s v="35025000-35026000"/>
          <s v="35026000-35027000"/>
          <s v="35027000-35028000"/>
          <s v="35028000-35029000"/>
          <s v="35029000-35030000"/>
          <s v="35030000-35031000"/>
          <s v="35031000-35032000"/>
          <s v="35032000-35033000"/>
          <s v="35033000-35034000"/>
          <s v="35034000-35035000"/>
          <s v="35035000-35036000"/>
          <s v="35036000-35037000"/>
          <s v="35037000-35038000"/>
          <s v="35038000-35039000"/>
          <s v="35039000-35040000"/>
          <s v="35040000-35041000"/>
          <s v="35041000-35042000"/>
          <s v="35042000-35043000"/>
          <s v="35043000-35044000"/>
          <s v="35044000-35045000"/>
          <s v="35045000-35046000"/>
          <s v="35046000-35047000"/>
          <s v="35047000-35048000"/>
          <s v="35048000-35049000"/>
          <s v="35049000-35050000"/>
          <s v="35050000-35051000"/>
          <s v="35051000-35052000"/>
          <s v="35052000-35053000"/>
          <s v="35053000-35054000"/>
          <s v="35054000-35055000"/>
          <s v="35055000-35056000"/>
          <s v="35056000-35057000"/>
          <s v="35057000-35058000"/>
          <s v="35058000-35059000"/>
          <s v="35059000-35060000"/>
          <s v="35060000-35061000"/>
          <s v="35061000-35062000"/>
          <s v="35062000-35063000"/>
          <s v="35063000-35064000"/>
          <s v="35064000-35065000"/>
          <s v="35065000-35066000"/>
          <s v="35066000-35067000"/>
          <s v="35067000-35068000"/>
          <s v="35068000-35069000"/>
          <s v="35069000-35070000"/>
          <s v="35070000-35071000"/>
          <s v="35071000-35072000"/>
          <s v="35072000-35073000"/>
          <s v="35073000-35074000"/>
          <s v="35074000-35075000"/>
          <s v="35075000-35076000"/>
          <s v="35076000-35077000"/>
          <s v="35077000-35078000"/>
          <s v="35078000-35079000"/>
          <s v="35079000-35080000"/>
          <s v="35080000-35081000"/>
          <s v="35081000-35082000"/>
          <s v="35082000-35083000"/>
          <s v="35083000-35084000"/>
          <s v="35084000-35085000"/>
          <s v="35085000-35086000"/>
          <s v="35086000-35087000"/>
          <s v="35087000-35088000"/>
          <s v="35088000-35089000"/>
          <s v="35089000-35090000"/>
          <s v="35090000-35091000"/>
          <s v="35091000-35092000"/>
          <s v="35092000-35093000"/>
          <s v="35093000-35094000"/>
          <s v="35094000-35095000"/>
          <s v="35095000-35096000"/>
          <s v="35096000-35097000"/>
          <s v="35097000-35098000"/>
          <s v="35098000-35099000"/>
          <s v="35099000-35100000"/>
          <s v="35100000-35101000"/>
          <s v="35101000-35102000"/>
          <s v="35102000-35103000"/>
          <s v="35103000-35104000"/>
          <s v="35104000-35105000"/>
          <s v="35105000-35106000"/>
          <s v="35106000-35107000"/>
          <s v="35107000-35108000"/>
          <s v="35108000-35109000"/>
          <s v="35109000-35110000"/>
          <s v="35110000-35111000"/>
          <s v="35111000-35112000"/>
          <s v="35112000-35113000"/>
          <s v="35113000-35114000"/>
          <s v="35114000-35115000"/>
          <s v="35115000-35116000"/>
          <s v="35116000-35117000"/>
          <s v="35117000-35118000"/>
          <s v="35118000-35119000"/>
          <s v="35119000-35120000"/>
          <s v="35120000-35121000"/>
          <s v="35121000-35122000"/>
          <s v="35122000-35123000"/>
          <s v="35123000-35124000"/>
          <s v="35124000-35125000"/>
          <s v="35125000-35126000"/>
          <s v="35126000-35127000"/>
          <s v="35127000-35128000"/>
          <s v="35128000-35129000"/>
          <s v="35129000-35130000"/>
          <s v="35130000-35131000"/>
          <s v="35131000-35132000"/>
          <s v="35132000-35133000"/>
          <s v="35133000-35134000"/>
          <s v="35134000-35135000"/>
          <s v="35135000-35136000"/>
          <s v="35136000-35137000"/>
          <s v="35137000-35138000"/>
          <s v="35138000-35139000"/>
          <s v="35139000-35140000"/>
          <s v="35140000-35141000"/>
          <s v="35141000-35142000"/>
          <s v="35142000-35143000"/>
          <s v="35143000-35144000"/>
          <s v="35144000-35145000"/>
          <s v="35145000-35146000"/>
          <s v="35146000-35147000"/>
          <s v="35147000-35148000"/>
          <s v="35148000-35149000"/>
          <s v="35149000-35150000"/>
          <s v="35150000-35151000"/>
          <s v="35151000-35152000"/>
          <s v="35152000-35153000"/>
          <s v="35153000-35154000"/>
          <s v="35154000-35155000"/>
          <s v="35155000-35156000"/>
          <s v="35156000-35157000"/>
          <s v="35157000-35158000"/>
          <s v="35158000-35159000"/>
          <s v="35159000-35160000"/>
          <s v="35160000-35161000"/>
          <s v="35161000-35162000"/>
          <s v="35162000-35163000"/>
          <s v="35163000-35164000"/>
          <s v="35164000-35165000"/>
          <s v="35165000-35166000"/>
          <s v="35166000-35167000"/>
          <s v="35167000-35168000"/>
          <s v="35168000-35169000"/>
          <s v="35169000-35170000"/>
          <s v="35170000-35171000"/>
          <s v="35171000-35172000"/>
          <s v="35172000-35173000"/>
          <s v="35173000-35174000"/>
          <s v="35174000-35175000"/>
          <s v="35175000-35176000"/>
          <s v="35176000-35177000"/>
          <s v="35177000-35178000"/>
          <s v="35178000-35179000"/>
          <s v="35179000-35180000"/>
          <s v="35180000-35181000"/>
          <s v="35181000-35182000"/>
          <s v="35182000-35183000"/>
          <s v="35183000-35184000"/>
          <s v="35184000-35185000"/>
          <s v="35185000-35186000"/>
          <s v="35186000-35187000"/>
          <s v="35187000-35188000"/>
          <s v="35188000-35189000"/>
          <s v="35189000-35190000"/>
          <s v="35190000-35191000"/>
          <s v="35191000-35192000"/>
          <s v="35192000-35193000"/>
          <s v="35193000-35194000"/>
          <s v="35194000-35195000"/>
          <s v="35195000-35196000"/>
          <s v="35196000-35197000"/>
          <s v="35197000-35198000"/>
          <s v="35198000-35199000"/>
          <s v="35199000-35200000"/>
          <s v="35200000-35201000"/>
          <s v="35201000-35202000"/>
          <s v="35202000-35203000"/>
          <s v="35203000-35204000"/>
          <s v="35204000-35205000"/>
          <s v="35205000-35206000"/>
          <s v="35206000-35207000"/>
          <s v="35207000-35208000"/>
          <s v="35208000-35209000"/>
          <s v="35209000-35210000"/>
          <s v="35210000-35211000"/>
          <s v="35211000-35212000"/>
          <s v="35212000-35213000"/>
          <s v="35213000-35214000"/>
          <s v="35214000-35215000"/>
          <s v="35215000-35216000"/>
          <s v="35216000-35217000"/>
          <s v="35217000-35218000"/>
          <s v="35218000-35219000"/>
          <s v="35219000-35220000"/>
          <s v="35220000-35221000"/>
          <s v="35221000-35222000"/>
          <s v="35222000-35223000"/>
          <s v="35223000-35224000"/>
          <s v="35224000-35225000"/>
          <s v="35225000-35226000"/>
          <s v="35226000-35227000"/>
          <s v="35227000-35228000"/>
          <s v="35228000-35229000"/>
          <s v="35229000-35230000"/>
          <s v="35230000-35231000"/>
          <s v="35231000-35232000"/>
          <s v="35232000-35233000"/>
          <s v="35233000-35234000"/>
          <s v="35234000-35235000"/>
          <s v="35235000-35236000"/>
          <s v="35236000-35237000"/>
          <s v="35237000-35238000"/>
          <s v="35238000-35239000"/>
          <s v="35239000-35240000"/>
          <s v="35240000-35241000"/>
          <s v="35241000-35242000"/>
          <s v="35242000-35243000"/>
          <s v="35243000-35244000"/>
          <s v="35244000-35245000"/>
          <s v="35245000-35246000"/>
          <s v="35246000-35247000"/>
          <s v="35247000-35248000"/>
          <s v="35248000-35249000"/>
          <s v="35249000-35250000"/>
          <s v="35250000-35251000"/>
          <s v="35251000-35252000"/>
          <s v="35252000-35253000"/>
          <s v="35253000-35254000"/>
          <s v="35254000-35255000"/>
          <s v="35255000-35256000"/>
          <s v="35256000-35257000"/>
          <s v="35257000-35258000"/>
          <s v="35258000-35259000"/>
          <s v="35259000-35260000"/>
          <s v="35260000-35261000"/>
          <s v="35261000-35262000"/>
          <s v="35262000-35263000"/>
          <s v="35263000-35264000"/>
          <s v="35264000-35265000"/>
          <s v="35265000-35266000"/>
          <s v="35266000-35267000"/>
          <s v="35267000-35268000"/>
          <s v="35268000-35269000"/>
          <s v="35269000-35270000"/>
          <s v="35270000-35271000"/>
          <s v="35271000-35272000"/>
          <s v="35272000-35273000"/>
          <s v="35273000-35274000"/>
          <s v="35274000-35275000"/>
          <s v="35275000-35276000"/>
          <s v="35276000-35277000"/>
          <s v="35277000-35278000"/>
          <s v="35278000-35279000"/>
          <s v="35279000-35280000"/>
          <s v="35280000-35281000"/>
          <s v="35281000-35282000"/>
          <s v="35282000-35283000"/>
          <s v="35283000-35284000"/>
          <s v="35284000-35285000"/>
          <s v="35285000-35286000"/>
          <s v="35286000-35287000"/>
          <s v="35287000-35288000"/>
          <s v="35288000-35289000"/>
          <s v="35289000-35290000"/>
          <s v="35290000-35291000"/>
          <s v="35291000-35292000"/>
          <s v="35292000-35293000"/>
          <s v="35293000-35294000"/>
          <s v="35294000-35295000"/>
          <s v="35295000-35296000"/>
          <s v="35296000-35297000"/>
          <s v="35297000-35298000"/>
          <s v="35298000-35299000"/>
          <s v="35299000-35300000"/>
          <s v="35300000-35301000"/>
          <s v="35301000-35302000"/>
          <s v="35302000-35303000"/>
          <s v="35303000-35304000"/>
          <s v="35304000-35305000"/>
          <s v="35305000-35306000"/>
          <s v="35306000-35307000"/>
          <s v="35307000-35308000"/>
          <s v="35308000-35309000"/>
          <s v="35309000-35310000"/>
          <s v="35310000-35311000"/>
          <s v="35311000-35312000"/>
          <s v="35312000-35313000"/>
          <s v="35313000-35314000"/>
          <s v="35314000-35315000"/>
          <s v="35315000-35316000"/>
          <s v="35316000-35317000"/>
          <s v="35317000-35318000"/>
          <s v="35318000-35319000"/>
          <s v="35319000-35320000"/>
          <s v="35320000-35321000"/>
          <s v="35321000-35322000"/>
          <s v="35322000-35323000"/>
          <s v="35323000-35324000"/>
          <s v="35324000-35325000"/>
          <s v="35325000-35326000"/>
          <s v="35326000-35327000"/>
          <s v="35327000-35328000"/>
          <s v="35328000-35329000"/>
          <s v="35329000-35330000"/>
          <s v="35330000-35331000"/>
          <s v="35331000-35332000"/>
          <s v="35332000-35333000"/>
          <s v="35333000-35334000"/>
          <s v="35334000-35335000"/>
          <s v="35335000-35336000"/>
          <s v="35336000-35337000"/>
          <s v="35337000-35338000"/>
          <s v="35338000-35339000"/>
          <s v="35339000-35340000"/>
          <s v="35340000-35341000"/>
          <s v="35341000-35342000"/>
          <s v="35342000-35343000"/>
          <s v="35343000-35344000"/>
          <s v="35344000-35345000"/>
          <s v="35345000-35346000"/>
          <s v="35346000-35347000"/>
          <s v="35347000-35348000"/>
          <s v="35348000-35349000"/>
          <s v="35349000-35350000"/>
          <s v="35350000-35351000"/>
          <s v="35351000-35352000"/>
          <s v="35352000-35353000"/>
          <s v="35353000-35354000"/>
          <s v="35354000-35355000"/>
          <s v="35355000-35356000"/>
          <s v="35356000-35357000"/>
          <s v="35357000-35358000"/>
          <s v="35358000-35359000"/>
          <s v="35359000-35360000"/>
          <s v="35360000-35361000"/>
          <s v="35361000-35362000"/>
          <s v="35362000-35363000"/>
          <s v="35363000-35364000"/>
          <s v="35364000-35365000"/>
          <s v="35365000-35366000"/>
          <s v="35366000-35367000"/>
          <s v="35367000-35368000"/>
          <s v="35368000-35369000"/>
          <s v="35369000-35370000"/>
          <s v="35370000-35371000"/>
          <s v="35371000-35372000"/>
          <s v="35372000-35373000"/>
          <s v="35373000-35374000"/>
          <s v="35374000-35375000"/>
          <s v="35375000-35376000"/>
          <s v="35376000-35377000"/>
          <s v="35377000-35378000"/>
          <s v="35378000-35379000"/>
          <s v="35379000-35380000"/>
          <s v="35380000-35381000"/>
          <s v="35381000-35382000"/>
          <s v="35382000-35383000"/>
          <s v="35383000-35384000"/>
          <s v="35384000-35385000"/>
          <s v="35385000-35386000"/>
          <s v="35386000-35387000"/>
          <s v="35387000-35388000"/>
          <s v="35388000-35389000"/>
          <s v="35389000-35390000"/>
          <s v="35390000-35391000"/>
          <s v="35391000-35392000"/>
          <s v="35392000-35393000"/>
          <s v="35393000-35394000"/>
          <s v="35394000-35395000"/>
          <s v="35395000-35396000"/>
          <s v="35396000-35397000"/>
          <s v="35397000-35398000"/>
          <s v="35398000-35399000"/>
          <s v="35399000-35400000"/>
          <s v="35400000-35401000"/>
          <s v="35401000-35402000"/>
          <s v="35402000-35403000"/>
          <s v="35403000-35404000"/>
          <s v="35404000-35405000"/>
          <s v="35405000-35406000"/>
          <s v="35406000-35407000"/>
          <s v="35407000-35408000"/>
          <s v="35408000-35409000"/>
          <s v="35409000-35410000"/>
          <s v="35410000-35411000"/>
          <s v="35411000-35412000"/>
          <s v="35412000-35413000"/>
          <s v="35413000-35414000"/>
          <s v="35414000-35415000"/>
          <s v="35415000-35416000"/>
          <s v="35416000-35417000"/>
          <s v="35417000-35418000"/>
          <s v="35418000-35419000"/>
          <s v="35419000-35420000"/>
          <s v="35420000-35421000"/>
          <s v="35421000-35422000"/>
          <s v="35422000-35423000"/>
          <s v="35423000-35424000"/>
          <s v="35424000-35425000"/>
          <s v="35425000-35426000"/>
          <s v="35426000-35427000"/>
          <s v="35427000-35428000"/>
          <s v="35428000-35429000"/>
          <s v="35429000-35430000"/>
          <s v="35430000-35431000"/>
          <s v="35431000-35432000"/>
          <s v="35432000-35433000"/>
          <s v="35433000-35434000"/>
          <s v="35434000-35435000"/>
          <s v="35435000-35436000"/>
          <s v="35436000-35437000"/>
          <s v="35437000-35438000"/>
          <s v="35438000-35439000"/>
          <s v="35439000-35440000"/>
          <s v="35440000-35441000"/>
          <s v="35441000-35442000"/>
          <s v="35442000-35443000"/>
          <s v="35443000-35444000"/>
          <s v="35444000-35445000"/>
          <s v="35445000-35446000"/>
          <s v="35446000-35447000"/>
          <s v="35447000-35448000"/>
          <s v="35448000-35449000"/>
          <s v="35449000-35450000"/>
          <s v="35450000-35451000"/>
          <s v="35451000-35452000"/>
          <s v="35452000-35453000"/>
          <s v="35453000-35454000"/>
          <s v="35454000-35455000"/>
          <s v="35455000-35456000"/>
          <s v="35456000-35457000"/>
          <s v="35457000-35458000"/>
          <s v="35458000-35459000"/>
          <s v="35459000-35460000"/>
          <s v="35460000-35461000"/>
          <s v="35461000-35462000"/>
          <s v="35462000-35463000"/>
          <s v="35463000-35464000"/>
          <s v="35464000-35465000"/>
          <s v="35465000-35466000"/>
          <s v="35466000-35467000"/>
          <s v="35467000-35468000"/>
          <s v="35468000-35469000"/>
          <s v="35469000-35470000"/>
          <s v="35470000-35471000"/>
          <s v="35471000-35472000"/>
          <s v="35472000-35473000"/>
          <s v="35473000-35474000"/>
          <s v="35474000-35475000"/>
          <s v="35475000-35476000"/>
          <s v="35476000-35477000"/>
          <s v="35477000-35478000"/>
          <s v="35478000-35479000"/>
          <s v="35479000-35480000"/>
          <s v="35480000-35481000"/>
          <s v="35481000-35482000"/>
          <s v="35482000-35483000"/>
          <s v="35483000-35484000"/>
          <s v="35484000-35485000"/>
          <s v="35485000-35486000"/>
          <s v="35486000-35487000"/>
          <s v="35487000-35488000"/>
          <s v="35488000-35489000"/>
          <s v="35489000-35490000"/>
          <s v="35490000-35491000"/>
          <s v="35491000-35492000"/>
          <s v="35492000-35493000"/>
          <s v="35493000-35494000"/>
          <s v="35494000-35495000"/>
          <s v="35495000-35496000"/>
          <s v="35496000-35497000"/>
          <s v="35497000-35498000"/>
          <s v="35498000-35499000"/>
          <s v="35499000-35500000"/>
          <s v="35500000-35501000"/>
          <s v="35501000-35502000"/>
          <s v="35502000-35503000"/>
          <s v="35503000-35504000"/>
          <s v="35504000-35505000"/>
          <s v="35505000-35506000"/>
          <s v="35506000-35507000"/>
          <s v="35507000-35508000"/>
          <s v="35508000-35509000"/>
          <s v="35509000-35510000"/>
          <s v="35510000-35511000"/>
          <s v="35511000-35512000"/>
          <s v="35512000-35513000"/>
          <s v="35513000-35514000"/>
          <s v="35514000-35515000"/>
          <s v="35515000-35516000"/>
          <s v="35516000-35517000"/>
          <s v="35517000-35518000"/>
          <s v="35518000-35519000"/>
          <s v="35519000-35520000"/>
          <s v="35520000-35521000"/>
          <s v="35521000-35522000"/>
          <s v="35522000-35523000"/>
          <s v="35523000-35524000"/>
          <s v="35524000-35525000"/>
          <s v="35525000-35526000"/>
          <s v="35526000-35527000"/>
          <s v="35527000-35528000"/>
          <s v="35528000-35529000"/>
          <s v="35529000-35530000"/>
          <s v="35530000-35531000"/>
          <s v="35531000-35532000"/>
          <s v="35532000-35533000"/>
          <s v="35533000-35534000"/>
          <s v="35534000-35535000"/>
          <s v="35535000-35536000"/>
          <s v="35536000-35537000"/>
          <s v="35537000-35538000"/>
          <s v="35538000-35539000"/>
          <s v="35539000-35540000"/>
          <s v="35540000-35541000"/>
          <s v="35541000-35542000"/>
          <s v="35542000-35543000"/>
          <s v="35543000-35544000"/>
          <s v="35544000-35545000"/>
          <s v="35545000-35546000"/>
          <s v="35546000-35547000"/>
          <s v="35547000-35548000"/>
          <s v="35548000-35549000"/>
          <s v="35549000-35550000"/>
          <s v="35550000-35551000"/>
          <s v="35551000-35552000"/>
          <s v="35552000-35553000"/>
          <s v="35553000-35554000"/>
          <s v="35554000-35555000"/>
          <s v="35555000-35556000"/>
          <s v="35556000-35557000"/>
          <s v="35557000-35558000"/>
          <s v="35558000-35559000"/>
          <s v="35559000-35560000"/>
          <s v="35560000-35561000"/>
          <s v="35561000-35562000"/>
          <s v="35562000-35563000"/>
          <s v="35563000-35564000"/>
          <s v="35564000-35565000"/>
          <s v="35565000-35566000"/>
          <s v="35566000-35567000"/>
          <s v="35567000-35568000"/>
          <s v="35568000-35569000"/>
          <s v="35569000-35570000"/>
          <s v="35570000-35571000"/>
          <s v="35571000-35572000"/>
          <s v="35572000-35573000"/>
          <s v="35573000-35574000"/>
          <s v="35574000-35575000"/>
          <s v="35575000-35576000"/>
          <s v="35576000-35577000"/>
          <s v="35577000-35578000"/>
          <s v="35578000-35579000"/>
          <s v="35579000-35580000"/>
          <s v="35580000-35581000"/>
          <s v="35581000-35582000"/>
          <s v="35582000-35583000"/>
          <s v="35583000-35584000"/>
          <s v="35584000-35585000"/>
          <s v="35585000-35586000"/>
          <s v="35586000-35587000"/>
          <s v="35587000-35588000"/>
          <s v="35588000-35589000"/>
          <s v="35589000-35590000"/>
          <s v="35590000-35591000"/>
          <s v="35591000-35592000"/>
          <s v="35592000-35593000"/>
          <s v="35593000-35594000"/>
          <s v="35594000-35595000"/>
          <s v="35595000-35596000"/>
          <s v="35596000-35597000"/>
          <s v="35597000-35598000"/>
          <s v="35598000-35599000"/>
          <s v="35599000-35600000"/>
          <s v="35600000-35601000"/>
          <s v="35601000-35602000"/>
          <s v="35602000-35603000"/>
          <s v="35603000-35604000"/>
          <s v="35604000-35605000"/>
          <s v="35605000-35606000"/>
          <s v="35606000-35607000"/>
          <s v="35607000-35608000"/>
          <s v="35608000-35609000"/>
          <s v="35609000-35610000"/>
          <s v="35610000-35611000"/>
          <s v="35611000-35612000"/>
          <s v="35612000-35613000"/>
          <s v="35613000-35614000"/>
          <s v="35614000-35615000"/>
          <s v="35615000-35616000"/>
          <s v="35616000-35617000"/>
          <s v="35617000-35618000"/>
          <s v="35618000-35619000"/>
          <s v="35619000-35620000"/>
          <s v="35620000-35621000"/>
          <s v="35621000-35622000"/>
          <s v="35622000-35623000"/>
          <s v="35623000-35624000"/>
          <s v="35624000-35625000"/>
          <s v="35625000-35626000"/>
          <s v="35626000-35627000"/>
          <s v="35627000-35628000"/>
          <s v="35628000-35629000"/>
          <s v="35629000-35630000"/>
          <s v="35630000-35631000"/>
          <s v="35631000-35632000"/>
          <s v="35632000-35633000"/>
          <s v="35633000-35634000"/>
          <s v="35634000-35635000"/>
          <s v="35635000-35636000"/>
          <s v="35636000-35637000"/>
          <s v="35637000-35638000"/>
          <s v="35638000-35639000"/>
          <s v="35639000-35640000"/>
          <s v="35640000-35641000"/>
          <s v="35641000-35642000"/>
          <s v="35642000-35643000"/>
          <s v="35643000-35644000"/>
          <s v="35644000-35645000"/>
          <s v="35645000-35646000"/>
          <s v="35646000-35647000"/>
          <s v="35647000-35648000"/>
          <s v="35648000-35649000"/>
          <s v="35649000-35650000"/>
          <s v="35650000-35651000"/>
          <s v="35651000-35652000"/>
          <s v="35652000-35653000"/>
          <s v="35653000-35654000"/>
          <s v="35654000-35655000"/>
          <s v="35655000-35656000"/>
          <s v="35656000-35657000"/>
          <s v="35657000-35658000"/>
          <s v="35658000-35659000"/>
          <s v="35659000-35660000"/>
          <s v="35660000-35661000"/>
          <s v="35661000-35662000"/>
          <s v="35662000-35663000"/>
          <s v="35663000-35664000"/>
          <s v="35664000-35665000"/>
          <s v="35665000-35666000"/>
          <s v="35666000-35667000"/>
          <s v="35667000-35668000"/>
          <s v="35668000-35669000"/>
          <s v="35669000-35670000"/>
          <s v="35670000-35671000"/>
          <s v="35671000-35672000"/>
          <s v="35672000-35673000"/>
          <s v="35673000-35674000"/>
          <s v="35674000-35675000"/>
          <s v="35675000-35676000"/>
          <s v="35676000-35677000"/>
          <s v="35677000-35678000"/>
          <s v="35678000-35679000"/>
          <s v="35679000-35680000"/>
          <s v="35680000-35681000"/>
          <s v="35681000-35682000"/>
          <s v="35682000-35683000"/>
          <s v="35683000-35684000"/>
          <s v="35684000-35685000"/>
          <s v="35685000-35686000"/>
          <s v="35686000-35687000"/>
          <s v="35687000-35688000"/>
          <s v="35688000-35689000"/>
          <s v="35689000-35690000"/>
          <s v="35690000-35691000"/>
          <s v="35691000-35692000"/>
          <s v="35692000-35693000"/>
          <s v="35693000-35694000"/>
          <s v="35694000-35695000"/>
          <s v="35695000-35696000"/>
          <s v="35696000-35697000"/>
          <s v="35697000-35698000"/>
          <s v="35698000-35699000"/>
          <s v="35699000-35700000"/>
          <s v="35700000-35701000"/>
          <s v="35701000-35702000"/>
          <s v="35702000-35703000"/>
          <s v="35703000-35704000"/>
          <s v="35704000-35705000"/>
          <s v="35705000-35706000"/>
          <s v="35706000-35707000"/>
          <s v="35707000-35708000"/>
          <s v="35708000-35709000"/>
          <s v="35709000-35710000"/>
          <s v="35710000-35711000"/>
          <s v="35711000-35712000"/>
          <s v="35712000-35713000"/>
          <s v="35713000-35714000"/>
          <s v="35714000-35715000"/>
          <s v="35715000-35716000"/>
          <s v="35716000-35717000"/>
          <s v="35717000-35718000"/>
          <s v="35718000-35719000"/>
          <s v="35719000-35720000"/>
          <s v="35720000-35721000"/>
          <s v="35721000-35722000"/>
          <s v="35722000-35723000"/>
          <s v="35723000-35724000"/>
          <s v="35724000-35725000"/>
          <s v="35725000-35726000"/>
          <s v="35726000-35727000"/>
          <s v="35727000-35728000"/>
          <s v="35728000-35729000"/>
          <s v="35729000-35730000"/>
          <s v="35730000-35731000"/>
          <s v="35731000-35732000"/>
          <s v="35732000-35733000"/>
          <s v="35733000-35734000"/>
          <s v="35734000-35735000"/>
          <s v="35735000-35736000"/>
          <s v="35736000-35737000"/>
          <s v="35737000-35738000"/>
          <s v="35738000-35739000"/>
          <s v="35739000-35740000"/>
          <s v="35740000-35741000"/>
          <s v="35741000-35742000"/>
          <s v="35742000-35743000"/>
          <s v="35743000-35744000"/>
          <s v="35744000-35745000"/>
          <s v="35745000-35746000"/>
          <s v="35746000-35747000"/>
          <s v="35747000-35748000"/>
          <s v="35748000-35749000"/>
          <s v="35749000-35750000"/>
          <s v="35750000-35751000"/>
          <s v="35751000-35752000"/>
          <s v="35752000-35753000"/>
          <s v="35753000-35754000"/>
          <s v="35754000-35755000"/>
          <s v="35755000-35756000"/>
          <s v="35756000-35757000"/>
          <s v="35757000-35758000"/>
          <s v="35758000-35759000"/>
          <s v="35759000-35760000"/>
          <s v="35760000-35761000"/>
          <s v="35761000-35762000"/>
          <s v="35762000-35763000"/>
          <s v="35763000-35764000"/>
          <s v="35764000-35765000"/>
          <s v="35765000-35766000"/>
          <s v="35766000-35767000"/>
          <s v="35767000-35768000"/>
          <s v="35768000-35769000"/>
          <s v="35769000-35770000"/>
          <s v="35770000-35771000"/>
          <s v="35771000-35772000"/>
          <s v="35772000-35773000"/>
          <s v="35773000-35774000"/>
          <s v="35774000-35775000"/>
          <s v="35775000-35776000"/>
          <s v="35776000-35777000"/>
          <s v="35777000-35778000"/>
          <s v="35778000-35779000"/>
          <s v="35779000-35780000"/>
          <s v="35780000-35781000"/>
          <s v="35781000-35782000"/>
          <s v="35782000-35783000"/>
          <s v="35783000-35784000"/>
          <s v="35784000-35785000"/>
          <s v="35785000-35786000"/>
          <s v="35786000-35787000"/>
          <s v="35787000-35788000"/>
          <s v="35788000-35789000"/>
          <s v="35789000-35790000"/>
          <s v="35790000-35791000"/>
          <s v="35791000-35792000"/>
          <s v="35792000-35793000"/>
          <s v="35793000-35794000"/>
          <s v="35794000-35795000"/>
          <s v="35795000-35796000"/>
          <s v="35796000-35797000"/>
          <s v="35797000-35798000"/>
          <s v="35798000-35799000"/>
          <s v="35799000-35800000"/>
          <s v="35800000-35801000"/>
          <s v="35801000-35802000"/>
          <s v="35802000-35803000"/>
          <s v="35803000-35804000"/>
          <s v="35804000-35805000"/>
          <s v="35805000-35806000"/>
          <s v="35806000-35807000"/>
          <s v="35807000-35808000"/>
          <s v="35808000-35809000"/>
          <s v="35809000-35810000"/>
          <s v="35810000-35811000"/>
          <s v="35811000-35812000"/>
          <s v="35812000-35813000"/>
          <s v="35813000-35814000"/>
          <s v="35814000-35815000"/>
          <s v="35815000-35816000"/>
          <s v="35816000-35817000"/>
          <s v="35817000-35818000"/>
          <s v="35818000-35819000"/>
          <s v="35819000-35820000"/>
          <s v="35820000-35821000"/>
          <s v="35821000-35822000"/>
          <s v="35822000-35823000"/>
          <s v="35823000-35824000"/>
          <s v="35824000-35825000"/>
          <s v="35825000-35826000"/>
          <s v="35826000-35827000"/>
          <s v="35827000-35828000"/>
          <s v="35828000-35829000"/>
          <s v="35829000-35830000"/>
          <s v="35830000-35831000"/>
          <s v="35831000-35832000"/>
          <s v="35832000-35833000"/>
          <s v="35833000-35834000"/>
          <s v="35834000-35835000"/>
          <s v="35835000-35836000"/>
          <s v="35836000-35837000"/>
          <s v="35837000-35838000"/>
          <s v="35838000-35839000"/>
          <s v="35839000-35840000"/>
          <s v="35840000-35841000"/>
          <s v="35841000-35842000"/>
          <s v="35842000-35843000"/>
          <s v="35843000-35844000"/>
          <s v="35844000-35845000"/>
          <s v="35845000-35846000"/>
          <s v="35846000-35847000"/>
          <s v="35847000-35848000"/>
          <s v="35848000-35849000"/>
          <s v="35849000-35850000"/>
          <s v="35850000-35851000"/>
          <s v="35851000-35852000"/>
          <s v="35852000-35853000"/>
          <s v="35853000-35854000"/>
          <s v="35854000-35855000"/>
          <s v="35855000-35856000"/>
          <s v="35856000-35857000"/>
          <s v="35857000-35858000"/>
          <s v="35858000-35859000"/>
          <s v="35859000-35860000"/>
          <s v="35860000-35861000"/>
          <s v="35861000-35862000"/>
          <s v="35862000-35863000"/>
          <s v="35863000-35864000"/>
          <s v="35864000-35865000"/>
          <s v="35865000-35866000"/>
          <s v="35866000-35867000"/>
          <s v="35867000-35868000"/>
          <s v="35868000-35869000"/>
          <s v="35869000-35870000"/>
          <s v="35870000-35871000"/>
          <s v="35871000-35872000"/>
          <s v="35872000-35873000"/>
          <s v="35873000-35874000"/>
          <s v="35874000-35875000"/>
          <s v="35875000-35876000"/>
          <s v="35876000-35877000"/>
          <s v="35877000-35878000"/>
          <s v="35878000-35879000"/>
          <s v="35879000-35880000"/>
          <s v="35880000-35881000"/>
          <s v="35881000-35882000"/>
          <s v="35882000-35883000"/>
          <s v="35883000-35884000"/>
          <s v="35884000-35885000"/>
          <s v="35885000-35886000"/>
          <s v="35886000-35887000"/>
          <s v="35887000-35888000"/>
          <s v="35888000-35889000"/>
          <s v="35889000-35890000"/>
          <s v="35890000-35891000"/>
          <s v="35891000-35892000"/>
          <s v="35892000-35893000"/>
          <s v="35893000-35894000"/>
          <s v="35894000-35895000"/>
          <s v="35895000-35896000"/>
          <s v="35896000-35897000"/>
          <s v="35897000-35898000"/>
          <s v="35898000-35899000"/>
          <s v="35899000-35900000"/>
          <s v="35900000-35901000"/>
          <s v="35901000-35902000"/>
          <s v="35902000-35903000"/>
          <s v="35903000-35904000"/>
          <s v="35904000-35905000"/>
          <s v="35905000-35906000"/>
          <s v="35906000-35907000"/>
          <s v="35907000-35908000"/>
          <s v="35908000-35909000"/>
          <s v="35909000-35910000"/>
          <s v="35910000-35911000"/>
          <s v="35911000-35912000"/>
          <s v="35912000-35913000"/>
          <s v="35913000-35914000"/>
          <s v="35914000-35915000"/>
          <s v="35915000-35916000"/>
          <s v="35916000-35917000"/>
          <s v="35917000-35918000"/>
          <s v="35918000-35919000"/>
          <s v="35919000-35920000"/>
          <s v="35920000-35921000"/>
          <s v="35921000-35922000"/>
          <s v="35922000-35923000"/>
          <s v="35923000-35924000"/>
          <s v="35924000-35925000"/>
          <s v="35925000-35926000"/>
          <s v="35926000-35927000"/>
          <s v="35927000-35928000"/>
          <s v="35928000-35929000"/>
          <s v="35929000-35930000"/>
          <s v="35930000-35931000"/>
          <s v="35931000-35932000"/>
          <s v="35932000-35933000"/>
          <s v="35933000-35934000"/>
          <s v="35934000-35935000"/>
          <s v="35935000-35936000"/>
          <s v="35936000-35937000"/>
          <s v="35937000-35938000"/>
          <s v="35938000-35939000"/>
          <s v="35939000-35940000"/>
          <s v="35940000-35941000"/>
          <s v="35941000-35942000"/>
          <s v="35942000-35943000"/>
          <s v="35943000-35944000"/>
          <s v="35944000-35945000"/>
          <s v="35945000-35946000"/>
          <s v="35946000-35947000"/>
          <s v="35947000-35948000"/>
          <s v="35948000-35949000"/>
          <s v="35949000-35950000"/>
          <s v="35950000-35951000"/>
          <s v="35951000-35952000"/>
          <s v="35952000-35953000"/>
          <s v="35953000-35954000"/>
          <s v="35954000-35955000"/>
          <s v="35955000-35956000"/>
          <s v="35956000-35957000"/>
          <s v="35957000-35958000"/>
          <s v="35958000-35959000"/>
          <s v="35959000-35960000"/>
          <s v="35960000-35961000"/>
          <s v="35961000-35962000"/>
          <s v="35962000-35963000"/>
          <s v="35963000-35964000"/>
          <s v="35964000-35965000"/>
          <s v="35965000-35966000"/>
          <s v="35966000-35967000"/>
          <s v="35967000-35968000"/>
          <s v="35968000-35969000"/>
          <s v="35969000-35970000"/>
          <s v="35970000-35971000"/>
          <s v="35971000-35972000"/>
          <s v="35972000-35973000"/>
          <s v="35973000-35974000"/>
          <s v="35974000-35975000"/>
          <s v="35975000-35976000"/>
          <s v="35976000-35977000"/>
          <s v="35977000-35978000"/>
          <s v="35978000-35979000"/>
          <s v="35979000-35980000"/>
          <s v="35980000-35981000"/>
          <s v="35981000-35982000"/>
          <s v="35982000-35983000"/>
          <s v="35983000-35984000"/>
          <s v="35984000-35985000"/>
          <s v="35985000-35986000"/>
          <s v="35986000-35987000"/>
          <s v="35987000-35988000"/>
          <s v="35988000-35989000"/>
          <s v="35989000-35990000"/>
          <s v="35990000-35991000"/>
          <s v="35991000-35992000"/>
          <s v="35992000-35993000"/>
          <s v="35993000-35994000"/>
          <s v="35994000-35995000"/>
          <s v="35995000-35996000"/>
          <s v="35996000-35997000"/>
          <s v="35997000-35998000"/>
          <s v="35998000-35999000"/>
          <s v="35999000-36000000"/>
          <s v="36000000-36001000"/>
          <s v="36001000-36002000"/>
          <s v="36002000-36003000"/>
          <s v="36003000-36004000"/>
          <s v="36004000-36005000"/>
          <s v="36005000-36006000"/>
          <s v="36006000-36007000"/>
          <s v="36007000-36008000"/>
          <s v="36008000-36009000"/>
          <s v="36009000-36010000"/>
          <s v="36010000-36011000"/>
          <s v="36011000-36012000"/>
          <s v="36012000-36013000"/>
          <s v="36013000-36014000"/>
          <s v="36014000-36015000"/>
          <s v="36015000-36016000"/>
          <s v="36016000-36017000"/>
          <s v="36017000-36018000"/>
          <s v="36018000-36019000"/>
          <s v="36019000-36020000"/>
          <s v="36020000-36021000"/>
          <s v="36021000-36022000"/>
          <s v="36022000-36023000"/>
          <s v="36023000-36024000"/>
          <s v="36024000-36025000"/>
          <s v="36025000-36026000"/>
          <s v="36026000-36027000"/>
          <s v="36027000-36028000"/>
          <s v="36028000-36029000"/>
          <s v="36029000-36030000"/>
          <s v="36030000-36031000"/>
          <s v="36031000-36032000"/>
          <s v="36032000-36033000"/>
          <s v="36033000-36034000"/>
          <s v="36034000-36035000"/>
          <s v="36035000-36036000"/>
          <s v="36036000-36037000"/>
          <s v="36037000-36038000"/>
          <s v="36038000-36039000"/>
          <s v="36039000-36040000"/>
          <s v="36040000-36041000"/>
          <s v="36041000-36042000"/>
          <s v="36042000-36043000"/>
          <s v="36043000-36044000"/>
          <s v="36044000-36045000"/>
          <s v="36045000-36046000"/>
          <s v="36046000-36047000"/>
          <s v="36047000-36048000"/>
          <s v="36048000-36049000"/>
          <s v="36049000-36050000"/>
          <s v="36050000-36051000"/>
          <s v="36051000-36052000"/>
          <s v="36052000-36053000"/>
          <s v="36053000-36054000"/>
          <s v="36054000-36055000"/>
          <s v="36055000-36056000"/>
          <s v="36056000-36057000"/>
          <s v="36057000-36058000"/>
          <s v="36058000-36059000"/>
          <s v="36059000-36060000"/>
          <s v="36060000-36061000"/>
          <s v="36061000-36062000"/>
          <s v="36062000-36063000"/>
          <s v="36063000-36064000"/>
          <s v="36064000-36065000"/>
          <s v="36065000-36066000"/>
          <s v="36066000-36067000"/>
          <s v="36067000-36068000"/>
          <s v="36068000-36069000"/>
          <s v="36069000-36070000"/>
          <s v="36070000-36071000"/>
          <s v="36071000-36072000"/>
          <s v="36072000-36073000"/>
          <s v="36073000-36074000"/>
          <s v="36074000-36075000"/>
          <s v="36075000-36076000"/>
          <s v="36076000-36077000"/>
          <s v="36077000-36078000"/>
          <s v="36078000-36079000"/>
          <s v="36079000-36080000"/>
          <s v="36080000-36081000"/>
          <s v="36081000-36082000"/>
          <s v="36082000-36083000"/>
          <s v="36083000-36084000"/>
          <s v="36084000-36085000"/>
          <s v="36085000-36086000"/>
          <s v="36086000-36087000"/>
          <s v="36087000-36088000"/>
          <s v="36088000-36089000"/>
          <s v="36089000-36090000"/>
          <s v="36090000-36091000"/>
          <s v="36091000-36092000"/>
          <s v="36092000-36093000"/>
          <s v="36093000-36094000"/>
          <s v="36094000-36095000"/>
          <s v="36095000-36096000"/>
          <s v="36096000-36097000"/>
          <s v="36097000-36098000"/>
          <s v="36098000-36099000"/>
          <s v="36099000-36100000"/>
          <s v="36100000-36101000"/>
          <s v="36101000-36102000"/>
          <s v="36102000-36103000"/>
          <s v="36103000-36104000"/>
          <s v="36104000-36105000"/>
          <s v="36105000-36106000"/>
          <s v="36106000-36107000"/>
          <s v="36107000-36108000"/>
          <s v="36108000-36109000"/>
          <s v="36109000-36110000"/>
          <s v="36110000-36111000"/>
          <s v="36111000-36112000"/>
          <s v="36112000-36113000"/>
          <s v="36113000-36114000"/>
          <s v="36114000-36115000"/>
          <s v="36115000-36116000"/>
          <s v="36116000-36117000"/>
          <s v="36117000-36118000"/>
          <s v="36118000-36119000"/>
          <s v="36119000-36120000"/>
          <s v="36120000-36121000"/>
          <s v="36121000-36122000"/>
          <s v="36122000-36123000"/>
          <s v="36123000-36124000"/>
          <s v="36124000-36125000"/>
          <s v="36125000-36126000"/>
          <s v="36126000-36127000"/>
          <s v="36127000-36128000"/>
          <s v="36128000-36129000"/>
          <s v="36129000-36130000"/>
          <s v="36130000-36131000"/>
          <s v="36131000-36132000"/>
          <s v="36132000-36133000"/>
          <s v="36133000-36134000"/>
          <s v="36134000-36135000"/>
          <s v="36135000-36136000"/>
          <s v="36136000-36137000"/>
          <s v="36137000-36138000"/>
          <s v="36138000-36139000"/>
          <s v="36139000-36140000"/>
          <s v="36140000-36141000"/>
          <s v="36141000-36142000"/>
          <s v="36142000-36143000"/>
          <s v="36143000-36144000"/>
          <s v="36144000-36145000"/>
          <s v="36145000-36146000"/>
          <s v="36146000-36147000"/>
          <s v="36147000-36148000"/>
          <s v="36148000-36149000"/>
          <s v="36149000-36150000"/>
          <s v="36150000-36151000"/>
          <s v="36151000-36152000"/>
          <s v="36152000-36153000"/>
          <s v="36153000-36154000"/>
          <s v="36154000-36155000"/>
          <s v="36155000-36156000"/>
          <s v="36156000-36157000"/>
          <s v="36157000-36158000"/>
          <s v="36158000-36159000"/>
          <s v="36159000-36160000"/>
          <s v="36160000-36161000"/>
          <s v="36161000-36162000"/>
          <s v="36162000-36163000"/>
          <s v="36163000-36164000"/>
          <s v="36164000-36165000"/>
          <s v="36165000-36166000"/>
          <s v="36166000-36167000"/>
          <s v="36167000-36168000"/>
          <s v="36168000-36169000"/>
          <s v="36169000-36170000"/>
          <s v="36170000-36171000"/>
          <s v="36171000-36172000"/>
          <s v="36172000-36173000"/>
          <s v="36173000-36174000"/>
          <s v="36174000-36175000"/>
          <s v="36175000-36176000"/>
          <s v="36176000-36177000"/>
          <s v="36177000-36178000"/>
          <s v="36178000-36179000"/>
          <s v="36179000-36180000"/>
          <s v="36180000-36181000"/>
          <s v="36181000-36182000"/>
          <s v="36182000-36183000"/>
          <s v="36183000-36184000"/>
          <s v="36184000-36185000"/>
          <s v="36185000-36186000"/>
          <s v="36186000-36187000"/>
          <s v="36187000-36188000"/>
          <s v="36188000-36189000"/>
          <s v="36189000-36190000"/>
          <s v="36190000-36191000"/>
          <s v="36191000-36192000"/>
          <s v="36192000-36193000"/>
          <s v="36193000-36194000"/>
          <s v="36194000-36195000"/>
          <s v="36195000-36196000"/>
          <s v="36196000-36197000"/>
          <s v="36197000-36198000"/>
          <s v="36198000-36199000"/>
          <s v="36199000-36200000"/>
          <s v="36200000-36201000"/>
          <s v="36201000-36202000"/>
          <s v="36202000-36203000"/>
          <s v="36203000-36204000"/>
          <s v="36204000-36205000"/>
          <s v="36205000-36206000"/>
          <s v="36206000-36207000"/>
          <s v="36207000-36208000"/>
          <s v="36208000-36209000"/>
          <s v="36209000-36210000"/>
          <s v="36210000-36211000"/>
          <s v="36211000-36212000"/>
          <s v="36212000-36213000"/>
          <s v="36213000-36214000"/>
          <s v="36214000-36215000"/>
          <s v="36215000-36216000"/>
          <s v="36216000-36217000"/>
          <s v="36217000-36218000"/>
          <s v="36218000-36219000"/>
          <s v="36219000-36220000"/>
          <s v="36220000-36221000"/>
          <s v="36221000-36222000"/>
          <s v="36222000-36223000"/>
          <s v="36223000-36224000"/>
          <s v="36224000-36225000"/>
          <s v="36225000-36226000"/>
          <s v="36226000-36227000"/>
          <s v="36227000-36228000"/>
          <s v="36228000-36229000"/>
          <s v="36229000-36230000"/>
          <s v="36230000-36231000"/>
          <s v="36231000-36232000"/>
          <s v="36232000-36233000"/>
          <s v="36233000-36234000"/>
          <s v="36234000-36235000"/>
          <s v="36235000-36236000"/>
          <s v="36236000-36237000"/>
          <s v="36237000-36238000"/>
          <s v="36238000-36239000"/>
          <s v="36239000-36240000"/>
          <s v="36240000-36241000"/>
          <s v="36241000-36242000"/>
          <s v="36242000-36243000"/>
          <s v="36243000-36244000"/>
          <s v="36244000-36245000"/>
          <s v="36245000-36246000"/>
          <s v="36246000-36247000"/>
          <s v="36247000-36248000"/>
          <s v="36248000-36249000"/>
          <s v="36249000-36250000"/>
          <s v="36250000-36251000"/>
          <s v="36251000-36252000"/>
          <s v="36252000-36253000"/>
          <s v="36253000-36254000"/>
          <s v="36254000-36255000"/>
          <s v="36255000-36256000"/>
          <s v="36256000-36257000"/>
          <s v="36257000-36258000"/>
          <s v="36258000-36259000"/>
          <s v="36259000-36260000"/>
          <s v="36260000-36261000"/>
          <s v="36261000-36262000"/>
          <s v="36262000-36263000"/>
          <s v="36263000-36264000"/>
          <s v="36264000-36265000"/>
          <s v="36265000-36266000"/>
          <s v="36266000-36267000"/>
          <s v="36267000-36268000"/>
          <s v="36268000-36269000"/>
          <s v="36269000-36270000"/>
          <s v="36270000-36271000"/>
          <s v="36271000-36272000"/>
          <s v="36272000-36273000"/>
          <s v="36273000-36274000"/>
          <s v="36274000-36275000"/>
          <s v="36275000-36276000"/>
          <s v="36276000-36277000"/>
          <s v="36277000-36278000"/>
          <s v="36278000-36279000"/>
          <s v="36279000-36280000"/>
          <s v="36280000-36281000"/>
          <s v="36281000-36282000"/>
          <s v="36282000-36283000"/>
          <s v="36283000-36284000"/>
          <s v="36284000-36285000"/>
          <s v="36285000-36286000"/>
          <s v="36286000-36287000"/>
          <s v="36287000-36288000"/>
          <s v="36288000-36289000"/>
          <s v="36289000-36290000"/>
          <s v="36290000-36291000"/>
          <s v="36291000-36292000"/>
          <s v="36292000-36293000"/>
          <s v="36293000-36294000"/>
          <s v="36294000-36295000"/>
          <s v="36295000-36296000"/>
          <s v="36296000-36297000"/>
          <s v="36297000-36298000"/>
          <s v="36298000-36299000"/>
          <s v="36299000-36300000"/>
          <s v="36300000-36301000"/>
          <s v="36301000-36302000"/>
          <s v="36302000-36303000"/>
          <s v="36303000-36304000"/>
          <s v="36304000-36305000"/>
          <s v="36305000-36306000"/>
          <s v="36306000-36307000"/>
          <s v="36307000-36308000"/>
          <s v="36308000-36309000"/>
          <s v="36309000-36310000"/>
          <s v="36310000-36311000"/>
          <s v="36311000-36312000"/>
          <s v="36312000-36313000"/>
          <s v="36313000-36314000"/>
          <s v="36314000-36315000"/>
          <s v="36315000-36316000"/>
          <s v="36316000-36317000"/>
          <s v="36317000-36318000"/>
          <s v="36318000-36319000"/>
          <s v="36319000-36320000"/>
          <s v="36320000-36321000"/>
          <s v="36321000-36322000"/>
          <s v="36322000-36323000"/>
          <s v="36323000-36324000"/>
          <s v="36324000-36325000"/>
          <s v="36325000-36326000"/>
          <s v="36326000-36327000"/>
          <s v="36327000-36328000"/>
          <s v="36328000-36329000"/>
          <s v="36329000-36330000"/>
          <s v="36330000-36331000"/>
          <s v="36331000-36332000"/>
          <s v="36332000-36333000"/>
          <s v="36333000-36334000"/>
          <s v="36334000-36335000"/>
          <s v="36335000-36336000"/>
          <s v="36336000-36337000"/>
          <s v="36337000-36338000"/>
          <s v="36338000-36339000"/>
          <s v="36339000-36340000"/>
          <s v="36340000-36341000"/>
          <s v="36341000-36342000"/>
          <s v="36342000-36343000"/>
          <s v="36343000-36344000"/>
          <s v="36344000-36345000"/>
          <s v="36345000-36346000"/>
          <s v="36346000-36347000"/>
          <s v="36347000-36348000"/>
          <s v="36348000-36349000"/>
          <s v="36349000-36350000"/>
          <s v="36350000-36351000"/>
          <s v="36351000-36352000"/>
          <s v="36352000-36353000"/>
          <s v="36353000-36354000"/>
          <s v="36354000-36355000"/>
          <s v="36355000-36356000"/>
          <s v="36356000-36357000"/>
          <s v="36357000-36358000"/>
          <s v="36358000-36359000"/>
          <s v="36359000-36360000"/>
          <s v="36360000-36361000"/>
          <s v="36361000-36362000"/>
          <s v="36362000-36363000"/>
          <s v="36363000-36364000"/>
          <s v="36364000-36365000"/>
          <s v="36365000-36366000"/>
          <s v="36366000-36367000"/>
          <s v="36367000-36368000"/>
          <s v="36368000-36369000"/>
          <s v="36369000-36370000"/>
          <s v="36370000-36371000"/>
          <s v="36371000-36372000"/>
          <s v="36372000-36373000"/>
          <s v="36373000-36374000"/>
          <s v="36374000-36375000"/>
          <s v="36375000-36376000"/>
          <s v="36376000-36377000"/>
          <s v="36377000-36378000"/>
          <s v="36378000-36379000"/>
          <s v="36379000-36380000"/>
          <s v="36380000-36381000"/>
          <s v="36381000-36382000"/>
          <s v="36382000-36383000"/>
          <s v="36383000-36384000"/>
          <s v="36384000-36385000"/>
          <s v="36385000-36386000"/>
          <s v="36386000-36387000"/>
          <s v="36387000-36388000"/>
          <s v="36388000-36389000"/>
          <s v="36389000-36390000"/>
          <s v="36390000-36391000"/>
          <s v="36391000-36392000"/>
          <s v="36392000-36393000"/>
          <s v="36393000-36394000"/>
          <s v="36394000-36395000"/>
          <s v="36395000-36396000"/>
          <s v="36396000-36397000"/>
          <s v="36397000-36398000"/>
          <s v="36398000-36399000"/>
          <s v="36399000-36400000"/>
          <s v="36400000-36401000"/>
          <s v="36401000-36402000"/>
          <s v="36402000-36403000"/>
          <s v="36403000-36404000"/>
          <s v="36404000-36405000"/>
          <s v="36405000-36406000"/>
          <s v="36406000-36407000"/>
          <s v="36407000-36408000"/>
          <s v="36408000-36409000"/>
          <s v="36409000-36410000"/>
          <s v="36410000-36411000"/>
          <s v="36411000-36412000"/>
          <s v="36412000-36413000"/>
          <s v="36413000-36414000"/>
          <s v="36414000-36415000"/>
          <s v="36415000-36416000"/>
          <s v="36416000-36417000"/>
          <s v="36417000-36418000"/>
          <s v="36418000-36419000"/>
          <s v="36419000-36420000"/>
          <s v="36420000-36421000"/>
          <s v="36421000-36422000"/>
          <s v="36422000-36423000"/>
          <s v="36423000-36424000"/>
          <s v="36424000-36425000"/>
          <s v="36425000-36426000"/>
          <s v="36426000-36427000"/>
          <s v="36427000-36428000"/>
          <s v="36428000-36429000"/>
          <s v="36429000-36430000"/>
          <s v="36430000-36431000"/>
          <s v="36431000-36432000"/>
          <s v="36432000-36433000"/>
          <s v="36433000-36434000"/>
          <s v="36434000-36435000"/>
          <s v="36435000-36436000"/>
          <s v="36436000-36437000"/>
          <s v="36437000-36438000"/>
          <s v="36438000-36439000"/>
          <s v="36439000-36440000"/>
          <s v="36440000-36441000"/>
          <s v="36441000-36442000"/>
          <s v="36442000-36443000"/>
          <s v="36443000-36444000"/>
          <s v="36444000-36445000"/>
          <s v="36445000-36446000"/>
          <s v="36446000-36447000"/>
          <s v="36447000-36448000"/>
          <s v="36448000-36449000"/>
          <s v="36449000-36450000"/>
          <s v="36450000-36451000"/>
          <s v="36451000-36452000"/>
          <s v="36452000-36453000"/>
          <s v="36453000-36454000"/>
          <s v="36454000-36455000"/>
          <s v="36455000-36456000"/>
          <s v="36456000-36457000"/>
          <s v="36457000-36458000"/>
          <s v="36458000-36459000"/>
          <s v="36459000-36460000"/>
          <s v="36460000-36461000"/>
          <s v="36461000-36462000"/>
          <s v="36462000-36463000"/>
          <s v="36463000-36464000"/>
          <s v="36464000-36465000"/>
          <s v="36465000-36466000"/>
          <s v="36466000-36467000"/>
          <s v="36467000-36468000"/>
          <s v="36468000-36469000"/>
          <s v="36469000-36470000"/>
          <s v="36470000-36471000"/>
          <s v="36471000-36472000"/>
          <s v="36472000-36473000"/>
          <s v="36473000-36474000"/>
          <s v="36474000-36475000"/>
          <s v="36475000-36476000"/>
          <s v="36476000-36477000"/>
          <s v="36477000-36478000"/>
          <s v="36478000-36479000"/>
          <s v="36479000-36480000"/>
          <s v="36480000-36481000"/>
          <s v="36481000-36482000"/>
          <s v="36482000-36483000"/>
          <s v="36483000-36484000"/>
          <s v="36484000-36485000"/>
          <s v="36485000-36486000"/>
          <s v="36486000-36487000"/>
          <s v="36487000-36488000"/>
          <s v="36488000-36489000"/>
          <s v="36489000-36490000"/>
          <s v="36490000-36491000"/>
          <s v="36491000-36492000"/>
          <s v="36492000-36493000"/>
          <s v="36493000-36494000"/>
          <s v="36494000-36495000"/>
          <s v="36495000-36496000"/>
          <s v="36496000-36497000"/>
          <s v="36497000-36498000"/>
          <s v="36498000-36499000"/>
          <s v="36499000-36500000"/>
          <s v="36500000-36501000"/>
          <s v="36501000-36502000"/>
          <s v="36502000-36503000"/>
          <s v="36503000-36504000"/>
          <s v="36504000-36505000"/>
          <s v="36505000-36506000"/>
          <s v="36506000-36507000"/>
          <s v="36507000-36508000"/>
          <s v="36508000-36509000"/>
          <s v="36509000-36510000"/>
          <s v="36510000-36511000"/>
          <s v="36511000-36512000"/>
          <s v="36512000-36513000"/>
          <s v="36513000-36514000"/>
          <s v="36514000-36515000"/>
          <s v="36515000-36516000"/>
          <s v="36516000-36517000"/>
          <s v="36517000-36518000"/>
          <s v="36518000-36519000"/>
          <s v="36519000-36520000"/>
          <s v="36520000-36521000"/>
          <s v="36521000-36522000"/>
          <s v="36522000-36523000"/>
          <s v="36523000-36524000"/>
          <s v="36524000-36525000"/>
          <s v="36525000-36526000"/>
          <s v="36526000-36527000"/>
          <s v="36527000-36528000"/>
          <s v="36528000-36529000"/>
          <s v="36529000-36530000"/>
          <s v="36530000-36531000"/>
          <s v="36531000-36532000"/>
          <s v="36532000-36533000"/>
          <s v="36533000-36534000"/>
          <s v="36534000-36535000"/>
          <s v="36535000-36536000"/>
          <s v="36536000-36537000"/>
          <s v="36537000-36538000"/>
          <s v="36538000-36539000"/>
          <s v="36539000-36540000"/>
          <s v="36540000-36541000"/>
          <s v="36541000-36542000"/>
          <s v="36542000-36543000"/>
          <s v="36543000-36544000"/>
          <s v="36544000-36545000"/>
          <s v="36545000-36546000"/>
          <s v="36546000-36547000"/>
          <s v="36547000-36548000"/>
          <s v="36548000-36549000"/>
          <s v="36549000-36550000"/>
          <s v="36550000-36551000"/>
          <s v="36551000-36552000"/>
          <s v="36552000-36553000"/>
          <s v="36553000-36554000"/>
          <s v="36554000-36555000"/>
          <s v="36555000-36556000"/>
          <s v="36556000-36557000"/>
          <s v="36557000-36558000"/>
          <s v="36558000-36559000"/>
          <s v="36559000-36560000"/>
          <s v="36560000-36561000"/>
          <s v="36561000-36562000"/>
          <s v="36562000-36563000"/>
          <s v="36563000-36564000"/>
          <s v="36564000-36565000"/>
          <s v="36565000-36566000"/>
          <s v="36566000-36567000"/>
          <s v="36567000-36568000"/>
          <s v="36568000-36569000"/>
          <s v="36569000-36570000"/>
          <s v="36570000-36571000"/>
          <s v="36571000-36572000"/>
          <s v="36572000-36573000"/>
          <s v="36573000-36574000"/>
          <s v="36574000-36575000"/>
          <s v="36575000-36576000"/>
          <s v="36576000-36577000"/>
          <s v="36577000-36578000"/>
          <s v="36578000-36579000"/>
          <s v="36579000-36580000"/>
          <s v="36580000-36581000"/>
          <s v="36581000-36582000"/>
          <s v="36582000-36583000"/>
          <s v="36583000-36584000"/>
          <s v="36584000-36585000"/>
          <s v="36585000-36586000"/>
          <s v="36586000-36587000"/>
          <s v="36587000-36588000"/>
          <s v="36588000-36589000"/>
          <s v="36589000-36590000"/>
          <s v="36590000-36591000"/>
          <s v="36591000-36592000"/>
          <s v="36592000-36593000"/>
          <s v="36593000-36594000"/>
          <s v="36594000-36595000"/>
          <s v="36595000-36596000"/>
          <s v="36596000-36597000"/>
          <s v="36597000-36598000"/>
          <s v="36598000-36599000"/>
          <s v="36599000-36600000"/>
          <s v="36600000-36601000"/>
          <s v="36601000-36602000"/>
          <s v="36602000-36603000"/>
          <s v="36603000-36604000"/>
          <s v="36604000-36605000"/>
          <s v="36605000-36606000"/>
          <s v="36606000-36607000"/>
          <s v="36607000-36608000"/>
          <s v="36608000-36609000"/>
          <s v="36609000-36610000"/>
          <s v="36610000-36611000"/>
          <s v="36611000-36612000"/>
          <s v="36612000-36613000"/>
          <s v="36613000-36614000"/>
          <s v="36614000-36615000"/>
          <s v="36615000-36616000"/>
          <s v="36616000-36617000"/>
          <s v="36617000-36618000"/>
          <s v="36618000-36619000"/>
          <s v="36619000-36620000"/>
          <s v="36620000-36621000"/>
          <s v="36621000-36622000"/>
          <s v="36622000-36623000"/>
          <s v="36623000-36624000"/>
          <s v="36624000-36625000"/>
          <s v="36625000-36626000"/>
          <s v="36626000-36627000"/>
          <s v="36627000-36628000"/>
          <s v="36628000-36629000"/>
          <s v="36629000-36630000"/>
          <s v="36630000-36631000"/>
          <s v="36631000-36632000"/>
          <s v="36632000-36633000"/>
          <s v="36633000-36634000"/>
          <s v="36634000-36635000"/>
          <s v="36635000-36636000"/>
          <s v="36636000-36637000"/>
          <s v="36637000-36638000"/>
          <s v="36638000-36639000"/>
          <s v="36639000-36640000"/>
          <s v="36640000-36641000"/>
          <s v="36641000-36642000"/>
          <s v="36642000-36643000"/>
          <s v="36643000-36644000"/>
          <s v="36644000-36645000"/>
          <s v="36645000-36646000"/>
          <s v="36646000-36647000"/>
          <s v="36647000-36648000"/>
          <s v="36648000-36649000"/>
          <s v="36649000-36650000"/>
          <s v="36650000-36651000"/>
          <s v="36651000-36652000"/>
          <s v="36652000-36653000"/>
          <s v="36653000-36654000"/>
          <s v="36654000-36655000"/>
          <s v="36655000-36656000"/>
          <s v="36656000-36657000"/>
          <s v="36657000-36658000"/>
          <s v="36658000-36659000"/>
          <s v="36659000-36660000"/>
          <s v="36660000-36661000"/>
          <s v="36661000-36662000"/>
          <s v="36662000-36663000"/>
          <s v="36663000-36664000"/>
          <s v="36664000-36665000"/>
          <s v="36665000-36666000"/>
          <s v="36666000-36667000"/>
          <s v="36667000-36668000"/>
          <s v="36668000-36669000"/>
          <s v="36669000-36670000"/>
          <s v="36670000-36671000"/>
          <s v="36671000-36672000"/>
          <s v="36672000-36673000"/>
          <s v="36673000-36674000"/>
          <s v="36674000-36675000"/>
          <s v="36675000-36676000"/>
          <s v="36676000-36677000"/>
          <s v="36677000-36678000"/>
          <s v="36678000-36679000"/>
          <s v="36679000-36680000"/>
          <s v="36680000-36681000"/>
          <s v="36681000-36682000"/>
          <s v="36682000-36683000"/>
          <s v="36683000-36684000"/>
          <s v="36684000-36685000"/>
          <s v="36685000-36686000"/>
          <s v="36686000-36687000"/>
          <s v="36687000-36688000"/>
          <s v="36688000-36689000"/>
          <s v="36689000-36690000"/>
          <s v="36690000-36691000"/>
          <s v="36691000-36692000"/>
          <s v="36692000-36693000"/>
          <s v="36693000-36694000"/>
          <s v="36694000-36695000"/>
          <s v="36695000-36696000"/>
          <s v="36696000-36697000"/>
          <s v="36697000-36698000"/>
          <s v="36698000-36699000"/>
          <s v="36699000-36700000"/>
          <s v="36700000-36701000"/>
          <s v="36701000-36702000"/>
          <s v="36702000-36703000"/>
          <s v="36703000-36704000"/>
          <s v="36704000-36705000"/>
          <s v="36705000-36706000"/>
          <s v="36706000-36707000"/>
          <s v="36707000-36708000"/>
          <s v="36708000-36709000"/>
          <s v="36709000-36710000"/>
          <s v="36710000-36711000"/>
          <s v="36711000-36712000"/>
          <s v="36712000-36713000"/>
          <s v="36713000-36714000"/>
          <s v="36714000-36715000"/>
          <s v="36715000-36716000"/>
          <s v="36716000-36717000"/>
          <s v="36717000-36718000"/>
          <s v="36718000-36719000"/>
          <s v="36719000-36720000"/>
          <s v="36720000-36721000"/>
          <s v="36721000-36722000"/>
          <s v="36722000-36723000"/>
          <s v="36723000-36724000"/>
          <s v="36724000-36725000"/>
          <s v="36725000-36726000"/>
          <s v="36726000-36727000"/>
          <s v="36727000-36728000"/>
          <s v="36728000-36729000"/>
          <s v="36729000-36730000"/>
          <s v="36730000-36731000"/>
          <s v="36731000-36732000"/>
          <s v="36732000-36733000"/>
          <s v="36733000-36734000"/>
          <s v="36734000-36735000"/>
          <s v="36735000-36736000"/>
          <s v="36736000-36737000"/>
          <s v="36737000-36738000"/>
          <s v="36738000-36739000"/>
          <s v="36739000-36740000"/>
          <s v="36740000-36741000"/>
          <s v="36741000-36742000"/>
          <s v="36742000-36743000"/>
          <s v="36743000-36744000"/>
          <s v="36744000-36745000"/>
          <s v="36745000-36746000"/>
          <s v="36746000-36747000"/>
          <s v="36747000-36748000"/>
          <s v="36748000-36749000"/>
          <s v="36749000-36750000"/>
          <s v="36750000-36751000"/>
          <s v="36751000-36752000"/>
          <s v="36752000-36753000"/>
          <s v="36753000-36754000"/>
          <s v="36754000-36755000"/>
          <s v="36755000-36756000"/>
          <s v="36756000-36757000"/>
          <s v="36757000-36758000"/>
          <s v="36758000-36759000"/>
          <s v="36759000-36760000"/>
          <s v="36760000-36761000"/>
          <s v="36761000-36762000"/>
          <s v="36762000-36763000"/>
          <s v="36763000-36764000"/>
          <s v="36764000-36765000"/>
          <s v="36765000-36766000"/>
          <s v="36766000-36767000"/>
          <s v="36767000-36768000"/>
          <s v="36768000-36769000"/>
          <s v="36769000-36770000"/>
          <s v="36770000-36771000"/>
          <s v="36771000-36772000"/>
          <s v="36772000-36773000"/>
          <s v="36773000-36774000"/>
          <s v="36774000-36775000"/>
          <s v="36775000-36776000"/>
          <s v="36776000-36777000"/>
          <s v="36777000-36778000"/>
          <s v="36778000-36779000"/>
          <s v="36779000-36780000"/>
          <s v="36780000-36781000"/>
          <s v="36781000-36782000"/>
          <s v="36782000-36783000"/>
          <s v="36783000-36784000"/>
          <s v="36784000-36785000"/>
          <s v="36785000-36786000"/>
          <s v="36786000-36787000"/>
          <s v="36787000-36788000"/>
          <s v="36788000-36789000"/>
          <s v="36789000-36790000"/>
          <s v="36790000-36791000"/>
          <s v="36791000-36792000"/>
          <s v="36792000-36793000"/>
          <s v="36793000-36794000"/>
          <s v="36794000-36795000"/>
          <s v="36795000-36796000"/>
          <s v="36796000-36797000"/>
          <s v="36797000-36798000"/>
          <s v="36798000-36799000"/>
          <s v="36799000-36800000"/>
          <s v="36800000-36801000"/>
          <s v="36801000-36802000"/>
          <s v="36802000-36803000"/>
          <s v="36803000-36804000"/>
          <s v="36804000-36805000"/>
          <s v="36805000-36806000"/>
          <s v="36806000-36807000"/>
          <s v="36807000-36808000"/>
          <s v="36808000-36809000"/>
          <s v="36809000-36810000"/>
          <s v="36810000-36811000"/>
          <s v="36811000-36812000"/>
          <s v="36812000-36813000"/>
          <s v="36813000-36814000"/>
          <s v="36814000-36815000"/>
          <s v="36815000-36816000"/>
          <s v="36816000-36817000"/>
          <s v="36817000-36818000"/>
          <s v="36818000-36819000"/>
          <s v="36819000-36820000"/>
          <s v="36820000-36821000"/>
          <s v="36821000-36822000"/>
          <s v="36822000-36823000"/>
          <s v="36823000-36824000"/>
          <s v="36824000-36825000"/>
          <s v="36825000-36826000"/>
          <s v="36826000-36827000"/>
          <s v="36827000-36828000"/>
          <s v="36828000-36829000"/>
          <s v="36829000-36830000"/>
          <s v="36830000-36831000"/>
          <s v="36831000-36832000"/>
          <s v="36832000-36833000"/>
          <s v="36833000-36834000"/>
          <s v="36834000-36835000"/>
          <s v="36835000-36836000"/>
          <s v="36836000-36837000"/>
          <s v="36837000-36838000"/>
          <s v="36838000-36839000"/>
          <s v="36839000-36840000"/>
          <s v="36840000-36841000"/>
          <s v="36841000-36842000"/>
          <s v="36842000-36843000"/>
          <s v="36843000-36844000"/>
          <s v="36844000-36845000"/>
          <s v="36845000-36846000"/>
          <s v="36846000-36847000"/>
          <s v="36847000-36848000"/>
          <s v="36848000-36849000"/>
          <s v="36849000-36850000"/>
          <s v="36850000-36851000"/>
          <s v="36851000-36852000"/>
          <s v="36852000-36853000"/>
          <s v="36853000-36854000"/>
          <s v="36854000-36855000"/>
          <s v="36855000-36856000"/>
          <s v="36856000-36857000"/>
          <s v="36857000-36858000"/>
          <s v="36858000-36859000"/>
          <s v="36859000-36860000"/>
          <s v="36860000-36861000"/>
          <s v="36861000-36862000"/>
          <s v="36862000-36863000"/>
          <s v="36863000-36864000"/>
          <s v="36864000-36865000"/>
          <s v="36865000-36866000"/>
          <s v="36866000-36867000"/>
          <s v="36867000-36868000"/>
          <s v="36868000-36869000"/>
          <s v="36869000-36870000"/>
          <s v="36870000-36871000"/>
          <s v="36871000-36872000"/>
          <s v="36872000-36873000"/>
          <s v="36873000-36874000"/>
          <s v="36874000-36875000"/>
          <s v="36875000-36876000"/>
          <s v="36876000-36877000"/>
          <s v="36877000-36878000"/>
          <s v="36878000-36879000"/>
          <s v="36879000-36880000"/>
          <s v="36880000-36881000"/>
          <s v="36881000-36882000"/>
          <s v="36882000-36883000"/>
          <s v="36883000-36884000"/>
          <s v="36884000-36885000"/>
          <s v="36885000-36886000"/>
          <s v="36886000-36887000"/>
          <s v="36887000-36888000"/>
          <s v="36888000-36889000"/>
          <s v="36889000-36890000"/>
          <s v="36890000-36891000"/>
          <s v="36891000-36892000"/>
          <s v="36892000-36893000"/>
          <s v="36893000-36894000"/>
          <s v="36894000-36895000"/>
          <s v="36895000-36896000"/>
          <s v="36896000-36897000"/>
          <s v="36897000-36898000"/>
          <s v="36898000-36899000"/>
          <s v="36899000-36900000"/>
          <s v="36900000-36901000"/>
          <s v="36901000-36902000"/>
          <s v="36902000-36903000"/>
          <s v="36903000-36904000"/>
          <s v="36904000-36905000"/>
          <s v="36905000-36906000"/>
          <s v="36906000-36907000"/>
          <s v="36907000-36908000"/>
          <s v="36908000-36909000"/>
          <s v="36909000-36910000"/>
          <s v="36910000-36911000"/>
          <s v="36911000-36912000"/>
          <s v="36912000-36913000"/>
          <s v="36913000-36914000"/>
          <s v="36914000-36915000"/>
          <s v="36915000-36916000"/>
          <s v="36916000-36917000"/>
          <s v="36917000-36918000"/>
          <s v="36918000-36919000"/>
          <s v="36919000-36920000"/>
          <s v="36920000-36921000"/>
          <s v="36921000-36922000"/>
          <s v="36922000-36923000"/>
          <s v="36923000-36924000"/>
          <s v="36924000-36925000"/>
          <s v="36925000-36926000"/>
          <s v="36926000-36927000"/>
          <s v="36927000-36928000"/>
          <s v="36928000-36929000"/>
          <s v="36929000-36930000"/>
          <s v="36930000-36931000"/>
          <s v="36931000-36932000"/>
          <s v="36932000-36933000"/>
          <s v="36933000-36934000"/>
          <s v="36934000-36935000"/>
          <s v="36935000-36936000"/>
          <s v="36936000-36937000"/>
          <s v="36937000-36938000"/>
          <s v="36938000-36939000"/>
          <s v="36939000-36940000"/>
          <s v="36940000-36941000"/>
          <s v="36941000-36942000"/>
          <s v="36942000-36943000"/>
          <s v="36943000-36944000"/>
          <s v="36944000-36945000"/>
          <s v="36945000-36946000"/>
          <s v="36946000-36947000"/>
          <s v="36947000-36948000"/>
          <s v="36948000-36949000"/>
          <s v="36949000-36950000"/>
          <s v="36950000-36951000"/>
          <s v="36951000-36952000"/>
          <s v="36952000-36953000"/>
          <s v="36953000-36954000"/>
          <s v="36954000-36955000"/>
          <s v="36955000-36956000"/>
          <s v="36956000-36957000"/>
          <s v="36957000-36958000"/>
          <s v="36958000-36959000"/>
          <s v="36959000-36960000"/>
          <s v="36960000-36961000"/>
          <s v="36961000-36962000"/>
          <s v="36962000-36963000"/>
          <s v="36963000-36964000"/>
          <s v="36964000-36965000"/>
          <s v="36965000-36966000"/>
          <s v="36966000-36967000"/>
          <s v="36967000-36968000"/>
          <s v="36968000-36969000"/>
          <s v="36969000-36970000"/>
          <s v="36970000-36971000"/>
          <s v="36971000-36972000"/>
          <s v="36972000-36973000"/>
          <s v="36973000-36974000"/>
          <s v="36974000-36975000"/>
          <s v="36975000-36976000"/>
          <s v="36976000-36977000"/>
          <s v="36977000-36978000"/>
          <s v="36978000-36979000"/>
          <s v="36979000-36980000"/>
          <s v="36980000-36981000"/>
          <s v="36981000-36982000"/>
          <s v="36982000-36983000"/>
          <s v="36983000-36984000"/>
          <s v="36984000-36985000"/>
          <s v="36985000-36986000"/>
          <s v="36986000-36987000"/>
          <s v="36987000-36988000"/>
          <s v="36988000-36989000"/>
          <s v="36989000-36990000"/>
          <s v="36990000-36991000"/>
          <s v="36991000-36992000"/>
          <s v="36992000-36993000"/>
          <s v="36993000-36994000"/>
          <s v="36994000-36995000"/>
          <s v="36995000-36996000"/>
          <s v="36996000-36997000"/>
          <s v="36997000-36998000"/>
          <s v="36998000-36999000"/>
          <s v="36999000-37000000"/>
          <s v="37000000-37001000"/>
          <s v="37001000-37002000"/>
          <s v="37002000-37003000"/>
          <s v="37003000-37004000"/>
          <s v="37004000-37005000"/>
          <s v="37005000-37006000"/>
          <s v="37006000-37007000"/>
          <s v="37007000-37008000"/>
          <s v="37008000-37009000"/>
          <s v="37009000-37010000"/>
          <s v="37010000-37011000"/>
          <s v="37011000-37012000"/>
          <s v="37012000-37013000"/>
          <s v="37013000-37014000"/>
          <s v="37014000-37015000"/>
          <s v="37015000-37016000"/>
          <s v="37016000-37017000"/>
          <s v="37017000-37018000"/>
          <s v="37018000-37019000"/>
          <s v="37019000-37020000"/>
          <s v="37020000-37021000"/>
          <s v="37021000-37022000"/>
          <s v="37022000-37023000"/>
          <s v="37023000-37024000"/>
          <s v="37024000-37025000"/>
          <s v="37025000-37026000"/>
          <s v="37026000-37027000"/>
          <s v="37027000-37028000"/>
          <s v="37028000-37029000"/>
          <s v="37029000-37030000"/>
          <s v="37030000-37031000"/>
          <s v="37031000-37032000"/>
          <s v="37032000-37033000"/>
          <s v="37033000-37034000"/>
          <s v="37034000-37035000"/>
          <s v="37035000-37036000"/>
          <s v="37036000-37037000"/>
          <s v="37037000-37038000"/>
          <s v="37038000-37039000"/>
          <s v="37039000-37040000"/>
          <s v="37040000-37041000"/>
          <s v="37041000-37042000"/>
          <s v="37042000-37043000"/>
          <s v="37043000-37044000"/>
          <s v="37044000-37045000"/>
          <s v="37045000-37046000"/>
          <s v="37046000-37047000"/>
          <s v="37047000-37048000"/>
          <s v="37048000-37049000"/>
          <s v="37049000-37050000"/>
          <s v="37050000-37051000"/>
          <s v="37051000-37052000"/>
          <s v="37052000-37053000"/>
          <s v="37053000-37054000"/>
          <s v="37054000-37055000"/>
          <s v="37055000-37056000"/>
          <s v="37056000-37057000"/>
          <s v="37057000-37058000"/>
          <s v="37058000-37059000"/>
          <s v="37059000-37060000"/>
          <s v="37060000-37061000"/>
          <s v="37061000-37062000"/>
          <s v="37062000-37063000"/>
          <s v="37063000-37064000"/>
          <s v="37064000-37065000"/>
          <s v="37065000-37066000"/>
          <s v="37066000-37067000"/>
          <s v="37067000-37068000"/>
          <s v="37068000-37069000"/>
          <s v="37069000-37070000"/>
          <s v="37070000-37071000"/>
          <s v="37071000-37072000"/>
          <s v="37072000-37073000"/>
          <s v="37073000-37074000"/>
          <s v="37074000-37075000"/>
          <s v="37075000-37076000"/>
          <s v="37076000-37077000"/>
          <s v="37077000-37078000"/>
          <s v="37078000-37079000"/>
          <s v="37079000-37080000"/>
          <s v="37080000-37081000"/>
          <s v="37081000-37082000"/>
          <s v="37082000-37083000"/>
          <s v="37083000-37084000"/>
          <s v="37084000-37085000"/>
          <s v="37085000-37086000"/>
          <s v="37086000-37087000"/>
          <s v="37087000-37088000"/>
          <s v="37088000-37089000"/>
          <s v="37089000-37090000"/>
          <s v="37090000-37091000"/>
          <s v="37091000-37092000"/>
          <s v="37092000-37093000"/>
          <s v="37093000-37094000"/>
          <s v="37094000-37095000"/>
          <s v="37095000-37096000"/>
          <s v="37096000-37097000"/>
          <s v="37097000-37098000"/>
          <s v="37098000-37099000"/>
          <s v="37099000-37100000"/>
          <s v="37100000-37101000"/>
          <s v="37101000-37102000"/>
          <s v="37102000-37103000"/>
          <s v="37103000-37104000"/>
          <s v="37104000-37105000"/>
          <s v="37105000-37106000"/>
          <s v="37106000-37107000"/>
          <s v="37107000-37108000"/>
          <s v="37108000-37109000"/>
          <s v="37109000-37110000"/>
          <s v="37110000-37111000"/>
          <s v="37111000-37112000"/>
          <s v="37112000-37113000"/>
          <s v="37113000-37114000"/>
          <s v="37114000-37115000"/>
          <s v="37115000-37116000"/>
          <s v="37116000-37117000"/>
          <s v="37117000-37118000"/>
          <s v="37118000-37119000"/>
          <s v="37119000-37120000"/>
          <s v="37120000-37121000"/>
          <s v="37121000-37122000"/>
          <s v="37122000-37123000"/>
          <s v="37123000-37124000"/>
          <s v="37124000-37125000"/>
          <s v="37125000-37126000"/>
          <s v="37126000-37127000"/>
          <s v="37127000-37128000"/>
          <s v="37128000-37129000"/>
          <s v="37129000-37130000"/>
          <s v="37130000-37131000"/>
          <s v="37131000-37132000"/>
          <s v="37132000-37133000"/>
          <s v="37133000-37134000"/>
          <s v="37134000-37135000"/>
          <s v="37135000-37136000"/>
          <s v="37136000-37137000"/>
          <s v="37137000-37138000"/>
          <s v="37138000-37139000"/>
          <s v="37139000-37140000"/>
          <s v="37140000-37141000"/>
          <s v="37141000-37142000"/>
          <s v="37142000-37143000"/>
          <s v="37143000-37144000"/>
          <s v="37144000-37145000"/>
          <s v="37145000-37146000"/>
          <s v="37146000-37147000"/>
          <s v="37147000-37148000"/>
          <s v="37148000-37149000"/>
          <s v="37149000-37150000"/>
          <s v="37150000-37151000"/>
          <s v="37151000-37152000"/>
          <s v="37152000-37153000"/>
          <s v="37153000-37154000"/>
          <s v="37154000-37155000"/>
          <s v="37155000-37156000"/>
          <s v="37156000-37157000"/>
          <s v="37157000-37158000"/>
          <s v="37158000-37159000"/>
          <s v="37159000-37160000"/>
          <s v="37160000-37161000"/>
          <s v="37161000-37162000"/>
          <s v="37162000-37163000"/>
          <s v="37163000-37164000"/>
          <s v="37164000-37165000"/>
          <s v="37165000-37166000"/>
          <s v="37166000-37167000"/>
          <s v="37167000-37168000"/>
          <s v="37168000-37169000"/>
          <s v="37169000-37170000"/>
          <s v="37170000-37171000"/>
          <s v="37171000-37172000"/>
          <s v="37172000-37173000"/>
          <s v="37173000-37174000"/>
          <s v="37174000-37175000"/>
          <s v="37175000-37176000"/>
          <s v="37176000-37177000"/>
          <s v="37177000-37178000"/>
          <s v="37178000-37179000"/>
          <s v="37179000-37180000"/>
          <s v="37180000-37181000"/>
          <s v="37181000-37182000"/>
          <s v="37182000-37183000"/>
          <s v="37183000-37184000"/>
          <s v="37184000-37185000"/>
          <s v="37185000-37186000"/>
          <s v="37186000-37187000"/>
          <s v="37187000-37188000"/>
          <s v="37188000-37189000"/>
          <s v="37189000-37190000"/>
          <s v="37190000-37191000"/>
          <s v="37191000-37192000"/>
          <s v="37192000-37193000"/>
          <s v="37193000-37194000"/>
          <s v="37194000-37195000"/>
          <s v="37195000-37196000"/>
          <s v="37196000-37197000"/>
          <s v="37197000-37198000"/>
          <s v="37198000-37199000"/>
          <s v="37199000-37200000"/>
          <s v="37200000-37201000"/>
          <s v="37201000-37202000"/>
          <s v="37202000-37203000"/>
          <s v="37203000-37204000"/>
          <s v="37204000-37205000"/>
          <s v="37205000-37206000"/>
          <s v="37206000-37207000"/>
          <s v="37207000-37208000"/>
          <s v="37208000-37209000"/>
          <s v="37209000-37210000"/>
          <s v="37210000-37211000"/>
          <s v="37211000-37212000"/>
          <s v="37212000-37213000"/>
          <s v="37213000-37214000"/>
          <s v="37214000-37215000"/>
          <s v="37215000-37216000"/>
          <s v="37216000-37217000"/>
          <s v="37217000-37218000"/>
          <s v="37218000-37219000"/>
          <s v="37219000-37220000"/>
          <s v="37220000-37221000"/>
          <s v="37221000-37222000"/>
          <s v="37222000-37223000"/>
          <s v="37223000-37224000"/>
          <s v="37224000-37225000"/>
          <s v="37225000-37226000"/>
          <s v="37226000-37227000"/>
          <s v="37227000-37228000"/>
          <s v="37228000-37229000"/>
          <s v="37229000-37230000"/>
          <s v="37230000-37231000"/>
          <s v="37231000-37232000"/>
          <s v="37232000-37233000"/>
          <s v="37233000-37234000"/>
          <s v="37234000-37235000"/>
          <s v="37235000-37236000"/>
          <s v="37236000-37237000"/>
          <s v="37237000-37238000"/>
          <s v="37238000-37239000"/>
          <s v="37239000-37240000"/>
          <s v="37240000-37241000"/>
          <s v="37241000-37242000"/>
          <s v="37242000-37243000"/>
          <s v="37243000-37244000"/>
          <s v="37244000-37245000"/>
          <s v="37245000-37246000"/>
          <s v="37246000-37247000"/>
          <s v="37247000-37248000"/>
          <s v="37248000-37249000"/>
          <s v="37249000-37250000"/>
          <s v="37250000-37251000"/>
          <s v="37251000-37252000"/>
          <s v="37252000-37253000"/>
          <s v="37253000-37254000"/>
          <s v="37254000-37255000"/>
          <s v="37255000-37256000"/>
          <s v="37256000-37257000"/>
          <s v="37257000-37258000"/>
          <s v="37258000-37259000"/>
          <s v="37259000-37260000"/>
          <s v="37260000-37261000"/>
          <s v="37261000-37262000"/>
          <s v="37262000-37263000"/>
          <s v="37263000-37264000"/>
          <s v="37264000-37265000"/>
          <s v="37265000-37266000"/>
          <s v="37266000-37267000"/>
          <s v="37267000-37268000"/>
          <s v="37268000-37269000"/>
          <s v="37269000-37270000"/>
          <s v="37270000-37271000"/>
          <s v="37271000-37272000"/>
          <s v="37272000-37273000"/>
          <s v="37273000-37274000"/>
          <s v="37274000-37275000"/>
          <s v="37275000-37276000"/>
          <s v="37276000-37277000"/>
          <s v="37277000-37278000"/>
          <s v="37278000-37279000"/>
          <s v="37279000-37280000"/>
          <s v="37280000-37281000"/>
          <s v="37281000-37282000"/>
          <s v="37282000-37283000"/>
          <s v="37283000-37284000"/>
          <s v="37284000-37285000"/>
          <s v="37285000-37286000"/>
          <s v="37286000-37287000"/>
          <s v="37287000-37288000"/>
          <s v="37288000-37289000"/>
          <s v="37289000-37290000"/>
          <s v="37290000-37291000"/>
          <s v="37291000-37292000"/>
          <s v="37292000-37293000"/>
          <s v="37293000-37294000"/>
          <s v="37294000-37295000"/>
          <s v="37295000-37296000"/>
          <s v="37296000-37297000"/>
          <s v="37297000-37298000"/>
          <s v="37298000-37299000"/>
          <s v="37299000-37300000"/>
          <s v="37300000-37301000"/>
          <s v="37301000-37302000"/>
          <s v="37302000-37303000"/>
          <s v="37303000-37304000"/>
          <s v="37304000-37305000"/>
          <s v="37305000-37306000"/>
          <s v="37306000-37307000"/>
          <s v="37307000-37308000"/>
          <s v="37308000-37309000"/>
          <s v="37309000-37310000"/>
          <s v="37310000-37311000"/>
          <s v="37311000-37312000"/>
          <s v="37312000-37313000"/>
          <s v="37313000-37314000"/>
          <s v="37314000-37315000"/>
          <s v="37315000-37316000"/>
          <s v="37316000-37317000"/>
          <s v="37317000-37318000"/>
          <s v="37318000-37319000"/>
          <s v="37319000-37320000"/>
          <s v="37320000-37321000"/>
          <s v="37321000-37322000"/>
          <s v="37322000-37323000"/>
          <s v="37323000-37324000"/>
          <s v="37324000-37325000"/>
          <s v="37325000-37326000"/>
          <s v="37326000-37327000"/>
          <s v="37327000-37328000"/>
          <s v="37328000-37329000"/>
          <s v="37329000-37330000"/>
          <s v="37330000-37331000"/>
          <s v="37331000-37332000"/>
          <s v="37332000-37333000"/>
          <s v="37333000-37334000"/>
          <s v="37334000-37335000"/>
          <s v="37335000-37336000"/>
          <s v="37336000-37337000"/>
          <s v="37337000-37338000"/>
          <s v="37338000-37339000"/>
          <s v="37339000-37340000"/>
          <s v="37340000-37341000"/>
          <s v="37341000-37342000"/>
          <s v="37342000-37343000"/>
          <s v="37343000-37344000"/>
          <s v="37344000-37345000"/>
          <s v="37345000-37346000"/>
          <s v="37346000-37347000"/>
          <s v="37347000-37348000"/>
          <s v="37348000-37349000"/>
          <s v="37349000-37350000"/>
          <s v="37350000-37351000"/>
          <s v="37351000-37352000"/>
          <s v="37352000-37353000"/>
          <s v="37353000-37354000"/>
          <s v="37354000-37355000"/>
          <s v="37355000-37356000"/>
          <s v="37356000-37357000"/>
          <s v="37357000-37358000"/>
          <s v="37358000-37359000"/>
          <s v="37359000-37360000"/>
          <s v="37360000-37361000"/>
          <s v="37361000-37362000"/>
          <s v="37362000-37363000"/>
          <s v="37363000-37364000"/>
          <s v="37364000-37365000"/>
          <s v="37365000-37366000"/>
          <s v="37366000-37367000"/>
          <s v="37367000-37368000"/>
          <s v="37368000-37369000"/>
          <s v="37369000-37370000"/>
          <s v="37370000-37371000"/>
          <s v="37371000-37372000"/>
          <s v="37372000-37373000"/>
          <s v="37373000-37374000"/>
          <s v="37374000-37375000"/>
          <s v="37375000-37376000"/>
          <s v="37376000-37377000"/>
          <s v="37377000-37378000"/>
          <s v="37378000-37379000"/>
          <s v="37379000-37380000"/>
          <s v="37380000-37381000"/>
          <s v="37381000-37382000"/>
          <s v="37382000-37383000"/>
          <s v="37383000-37384000"/>
          <s v="37384000-37385000"/>
          <s v="37385000-37386000"/>
          <s v="37386000-37387000"/>
          <s v="37387000-37388000"/>
          <s v="37388000-37389000"/>
          <s v="37389000-37390000"/>
          <s v="37390000-37391000"/>
          <s v="37391000-37392000"/>
          <s v="37392000-37393000"/>
          <s v="37393000-37394000"/>
          <s v="37394000-37395000"/>
          <s v="37395000-37396000"/>
          <s v="37396000-37397000"/>
          <s v="37397000-37398000"/>
          <s v="37398000-37399000"/>
          <s v="37399000-37400000"/>
          <s v="37400000-37401000"/>
          <s v="37401000-37402000"/>
          <s v="37402000-37403000"/>
          <s v="37403000-37404000"/>
          <s v="37404000-37405000"/>
          <s v="37405000-37406000"/>
          <s v="37406000-37407000"/>
          <s v="37407000-37408000"/>
          <s v="37408000-37409000"/>
          <s v="37409000-37410000"/>
          <s v="37410000-37411000"/>
          <s v="37411000-37412000"/>
          <s v="37412000-37413000"/>
          <s v="37413000-37414000"/>
          <s v="37414000-37415000"/>
          <s v="37415000-37416000"/>
          <s v="37416000-37417000"/>
          <s v="37417000-37418000"/>
          <s v="37418000-37419000"/>
          <s v="37419000-37420000"/>
          <s v="37420000-37421000"/>
          <s v="37421000-37422000"/>
          <s v="37422000-37423000"/>
          <s v="37423000-37424000"/>
          <s v="37424000-37425000"/>
          <s v="37425000-37426000"/>
          <s v="37426000-37427000"/>
          <s v="37427000-37428000"/>
          <s v="37428000-37429000"/>
          <s v="37429000-37430000"/>
          <s v="37430000-37431000"/>
          <s v="37431000-37432000"/>
          <s v="37432000-37433000"/>
          <s v="37433000-37434000"/>
          <s v="37434000-37435000"/>
          <s v="37435000-37436000"/>
          <s v="37436000-37437000"/>
          <s v="37437000-37438000"/>
          <s v="37438000-37439000"/>
          <s v="37439000-37440000"/>
          <s v="37440000-37441000"/>
          <s v="37441000-37442000"/>
          <s v="37442000-37443000"/>
          <s v="37443000-37444000"/>
          <s v="37444000-37445000"/>
          <s v="37445000-37446000"/>
          <s v="37446000-37447000"/>
          <s v="37447000-37448000"/>
          <s v="37448000-37449000"/>
          <s v="37449000-37450000"/>
          <s v="37450000-37451000"/>
          <s v="37451000-37452000"/>
          <s v="37452000-37453000"/>
          <s v="37453000-37454000"/>
          <s v="37454000-37455000"/>
          <s v="37455000-37456000"/>
          <s v="37456000-37457000"/>
          <s v="37457000-37458000"/>
          <s v="37458000-37459000"/>
          <s v="37459000-37460000"/>
          <s v="37460000-37461000"/>
          <s v="37461000-37462000"/>
          <s v="37462000-37463000"/>
          <s v="37463000-37464000"/>
          <s v="37464000-37465000"/>
          <s v="37465000-37466000"/>
          <s v="37466000-37467000"/>
          <s v="37467000-37468000"/>
          <s v="37468000-37469000"/>
          <s v="37469000-37470000"/>
          <s v="37470000-37471000"/>
          <s v="37471000-37472000"/>
          <s v="37472000-37473000"/>
          <s v="37473000-37474000"/>
          <s v="37474000-37475000"/>
          <s v="37475000-37476000"/>
          <s v="37476000-37477000"/>
          <s v="37477000-37478000"/>
          <s v="37478000-37479000"/>
          <s v="37479000-37480000"/>
          <s v="37480000-37481000"/>
          <s v="37481000-37482000"/>
          <s v="37482000-37483000"/>
          <s v="37483000-37484000"/>
          <s v="37484000-37485000"/>
          <s v="37485000-37486000"/>
          <s v="37486000-37487000"/>
          <s v="37487000-37488000"/>
          <s v="37488000-37489000"/>
          <s v="37489000-37490000"/>
          <s v="37490000-37491000"/>
          <s v="37491000-37492000"/>
          <s v="37492000-37493000"/>
          <s v="37493000-37494000"/>
          <s v="37494000-37495000"/>
          <s v="37495000-37496000"/>
          <s v="37496000-37497000"/>
          <s v="37497000-37498000"/>
          <s v="37498000-37499000"/>
          <s v="37499000-37500000"/>
          <s v="37500000-37501000"/>
          <s v="37501000-37502000"/>
          <s v="37502000-37503000"/>
          <s v="37503000-37504000"/>
          <s v="37504000-37505000"/>
          <s v="37505000-37506000"/>
          <s v="37506000-37507000"/>
          <s v="37507000-37508000"/>
          <s v="37508000-37509000"/>
          <s v="37509000-37510000"/>
          <s v="37510000-37511000"/>
          <s v="37511000-37512000"/>
          <s v="37512000-37513000"/>
          <s v="37513000-37514000"/>
          <s v="37514000-37515000"/>
          <s v="37515000-37516000"/>
          <s v="37516000-37517000"/>
          <s v="37517000-37518000"/>
          <s v="37518000-37519000"/>
          <s v="37519000-37520000"/>
          <s v="37520000-37521000"/>
          <s v="37521000-37522000"/>
          <s v="37522000-37523000"/>
          <s v="37523000-37524000"/>
          <s v="37524000-37525000"/>
          <s v="37525000-37526000"/>
          <s v="37526000-37527000"/>
          <s v="37527000-37528000"/>
          <s v="37528000-37529000"/>
          <s v="37529000-37530000"/>
          <s v="37530000-37531000"/>
          <s v="37531000-37532000"/>
          <s v="37532000-37533000"/>
          <s v="37533000-37534000"/>
          <s v="37534000-37535000"/>
          <s v="37535000-37536000"/>
          <s v="37536000-37537000"/>
          <s v="37537000-37538000"/>
          <s v="37538000-37539000"/>
          <s v="37539000-37540000"/>
          <s v="37540000-37541000"/>
          <s v="37541000-37542000"/>
          <s v="37542000-37543000"/>
          <s v="37543000-37544000"/>
          <s v="37544000-37545000"/>
          <s v="37545000-37546000"/>
          <s v="37546000-37547000"/>
          <s v="37547000-37548000"/>
          <s v="37548000-37549000"/>
          <s v="37549000-37550000"/>
          <s v="37550000-37551000"/>
          <s v="37551000-37552000"/>
          <s v="37552000-37553000"/>
          <s v="37553000-37554000"/>
          <s v="37554000-37555000"/>
          <s v="37555000-37556000"/>
          <s v="37556000-37557000"/>
          <s v="37557000-37558000"/>
          <s v="37558000-37559000"/>
          <s v="37559000-37560000"/>
          <s v="37560000-37561000"/>
          <s v="37561000-37562000"/>
          <s v="37562000-37563000"/>
          <s v="37563000-37564000"/>
          <s v="37564000-37565000"/>
          <s v="37565000-37566000"/>
          <s v="37566000-37567000"/>
          <s v="37567000-37568000"/>
          <s v="37568000-37569000"/>
          <s v="37569000-37570000"/>
          <s v="37570000-37571000"/>
          <s v="37571000-37572000"/>
          <s v="37572000-37573000"/>
          <s v="37573000-37574000"/>
          <s v="37574000-37575000"/>
          <s v="37575000-37576000"/>
          <s v="37576000-37577000"/>
          <s v="37577000-37578000"/>
          <s v="37578000-37579000"/>
          <s v="37579000-37580000"/>
          <s v="37580000-37581000"/>
          <s v="37581000-37582000"/>
          <s v="37582000-37583000"/>
          <s v="37583000-37584000"/>
          <s v="37584000-37585000"/>
          <s v="37585000-37586000"/>
          <s v="37586000-37587000"/>
          <s v="37587000-37588000"/>
          <s v="37588000-37589000"/>
          <s v="37589000-37590000"/>
          <s v="37590000-37591000"/>
          <s v="37591000-37592000"/>
          <s v="37592000-37593000"/>
          <s v="37593000-37594000"/>
          <s v="37594000-37595000"/>
          <s v="37595000-37596000"/>
          <s v="37596000-37597000"/>
          <s v="37597000-37598000"/>
          <s v="37598000-37599000"/>
          <s v="37599000-37600000"/>
          <s v="37600000-37601000"/>
          <s v="37601000-37602000"/>
          <s v="37602000-37603000"/>
          <s v="37603000-37604000"/>
          <s v="37604000-37605000"/>
          <s v="37605000-37606000"/>
          <s v="37606000-37607000"/>
          <s v="37607000-37608000"/>
          <s v="37608000-37609000"/>
          <s v="37609000-37610000"/>
          <s v="37610000-37611000"/>
          <s v="37611000-37612000"/>
          <s v="37612000-37613000"/>
          <s v="37613000-37614000"/>
          <s v="37614000-37615000"/>
          <s v="37615000-37616000"/>
          <s v="37616000-37617000"/>
          <s v="37617000-37618000"/>
          <s v="37618000-37619000"/>
          <s v="37619000-37620000"/>
          <s v="37620000-37621000"/>
          <s v="37621000-37622000"/>
          <s v="37622000-37623000"/>
          <s v="37623000-37624000"/>
          <s v="37624000-37625000"/>
          <s v="37625000-37626000"/>
          <s v="37626000-37627000"/>
          <s v="37627000-37628000"/>
          <s v="37628000-37629000"/>
          <s v="37629000-37630000"/>
          <s v="37630000-37631000"/>
          <s v="37631000-37632000"/>
          <s v="37632000-37633000"/>
          <s v="37633000-37634000"/>
          <s v="37634000-37635000"/>
          <s v="37635000-37636000"/>
          <s v="37636000-37637000"/>
          <s v="37637000-37638000"/>
          <s v="37638000-37639000"/>
          <s v="37639000-37640000"/>
          <s v="37640000-37641000"/>
          <s v="37641000-37642000"/>
          <s v="37642000-37643000"/>
          <s v="37643000-37644000"/>
          <s v="37644000-37645000"/>
          <s v="37645000-37646000"/>
          <s v="37646000-37647000"/>
          <s v="37647000-37648000"/>
          <s v="37648000-37649000"/>
          <s v="37649000-37650000"/>
          <s v="37650000-37651000"/>
          <s v="37651000-37652000"/>
          <s v="37652000-37653000"/>
          <s v="37653000-37654000"/>
          <s v="37654000-37655000"/>
          <s v="37655000-37656000"/>
          <s v="37656000-37657000"/>
          <s v="37657000-37658000"/>
          <s v="37658000-37659000"/>
          <s v="37659000-37660000"/>
          <s v="37660000-37661000"/>
          <s v="37661000-37662000"/>
          <s v="37662000-37663000"/>
          <s v="37663000-37664000"/>
          <s v="37664000-37665000"/>
          <s v="37665000-37666000"/>
          <s v="37666000-37667000"/>
          <s v="37667000-37668000"/>
          <s v="37668000-37669000"/>
          <s v="37669000-37670000"/>
          <s v="37670000-37671000"/>
          <s v="37671000-37672000"/>
          <s v="37672000-37673000"/>
          <s v="37673000-37674000"/>
          <s v="37674000-37675000"/>
          <s v="37675000-37676000"/>
          <s v="37676000-37677000"/>
          <s v="37677000-37678000"/>
          <s v="37678000-37679000"/>
          <s v="37679000-37680000"/>
          <s v="37680000-37681000"/>
          <s v="37681000-37682000"/>
          <s v="37682000-37683000"/>
          <s v="37683000-37684000"/>
          <s v="37684000-37685000"/>
          <s v="37685000-37686000"/>
          <s v="37686000-37687000"/>
          <s v="37687000-37688000"/>
          <s v="37688000-37689000"/>
          <s v="37689000-37690000"/>
          <s v="37690000-37691000"/>
          <s v="37691000-37692000"/>
          <s v="37692000-37693000"/>
          <s v="37693000-37694000"/>
          <s v="37694000-37695000"/>
          <s v="37695000-37696000"/>
          <s v="37696000-37697000"/>
          <s v="37697000-37698000"/>
          <s v="37698000-37699000"/>
          <s v="37699000-37700000"/>
          <s v="37700000-37701000"/>
          <s v="37701000-37702000"/>
          <s v="37702000-37703000"/>
          <s v="37703000-37704000"/>
          <s v="37704000-37705000"/>
          <s v="37705000-37706000"/>
          <s v="37706000-37707000"/>
          <s v="37707000-37708000"/>
          <s v="37708000-37709000"/>
          <s v="37709000-37710000"/>
          <s v="37710000-37711000"/>
          <s v="37711000-37712000"/>
          <s v="37712000-37713000"/>
          <s v="37713000-37714000"/>
          <s v="37714000-37715000"/>
          <s v="37715000-37716000"/>
          <s v="37716000-37717000"/>
          <s v="37717000-37718000"/>
          <s v="37718000-37719000"/>
          <s v="37719000-37720000"/>
          <s v="37720000-37721000"/>
          <s v="37721000-37722000"/>
          <s v="37722000-37723000"/>
          <s v="37723000-37724000"/>
          <s v="37724000-37725000"/>
          <s v="37725000-37726000"/>
          <s v="37726000-37727000"/>
          <s v="37727000-37728000"/>
          <s v="37728000-37729000"/>
          <s v="37729000-37730000"/>
          <s v="37730000-37731000"/>
          <s v="37731000-37732000"/>
          <s v="37732000-37733000"/>
          <s v="37733000-37734000"/>
          <s v="37734000-37735000"/>
          <s v="37735000-37736000"/>
          <s v="37736000-37737000"/>
          <s v="37737000-37738000"/>
          <s v="37738000-37739000"/>
          <s v="37739000-37740000"/>
          <s v="37740000-37741000"/>
          <s v="37741000-37742000"/>
          <s v="37742000-37743000"/>
          <s v="37743000-37744000"/>
          <s v="37744000-37745000"/>
          <s v="37745000-37746000"/>
          <s v="37746000-37747000"/>
          <s v="37747000-37748000"/>
          <s v="37748000-37749000"/>
          <s v="37749000-37750000"/>
          <s v="37750000-37751000"/>
          <s v="37751000-37752000"/>
          <s v="37752000-37753000"/>
          <s v="37753000-37754000"/>
          <s v="37754000-37755000"/>
          <s v="37755000-37756000"/>
          <s v="37756000-37757000"/>
          <s v="37757000-37758000"/>
          <s v="37758000-37759000"/>
          <s v="37759000-37760000"/>
          <s v="37760000-37761000"/>
          <s v="37761000-37762000"/>
          <s v="37762000-37763000"/>
          <s v="37763000-37764000"/>
          <s v="37764000-37765000"/>
          <s v="37765000-37766000"/>
          <s v="37766000-37767000"/>
          <s v="37767000-37768000"/>
          <s v="37768000-37769000"/>
          <s v="37769000-37770000"/>
          <s v="37770000-37771000"/>
          <s v="37771000-37772000"/>
          <s v="37772000-37773000"/>
          <s v="37773000-37774000"/>
          <s v="37774000-37775000"/>
          <s v="37775000-37776000"/>
          <s v="37776000-37777000"/>
          <s v="37777000-37778000"/>
          <s v="37778000-37779000"/>
          <s v="37779000-37780000"/>
          <s v="37780000-37781000"/>
          <s v="37781000-37782000"/>
          <s v="37782000-37783000"/>
          <s v="37783000-37784000"/>
          <s v="37784000-37785000"/>
          <s v="37785000-37786000"/>
          <s v="37786000-37787000"/>
          <s v="37787000-37788000"/>
          <s v="37788000-37789000"/>
          <s v="37789000-37790000"/>
          <s v="37790000-37791000"/>
          <s v="37791000-37792000"/>
          <s v="37792000-37793000"/>
          <s v="37793000-37794000"/>
          <s v="37794000-37795000"/>
          <s v="37795000-37796000"/>
          <s v="37796000-37797000"/>
          <s v="37797000-37798000"/>
          <s v="37798000-37799000"/>
          <s v="37799000-37800000"/>
          <s v="37800000-37801000"/>
          <s v="37801000-37802000"/>
          <s v="37802000-37803000"/>
          <s v="37803000-37804000"/>
          <s v="37804000-37805000"/>
          <s v="37805000-37806000"/>
          <s v="37806000-37807000"/>
          <s v="37807000-37808000"/>
          <s v="37808000-37809000"/>
          <s v="37809000-37810000"/>
          <s v="37810000-37811000"/>
          <s v="37811000-37812000"/>
          <s v="37812000-37813000"/>
          <s v="37813000-37814000"/>
          <s v="37814000-37815000"/>
          <s v="37815000-37816000"/>
          <s v="37816000-37817000"/>
          <s v="37817000-37818000"/>
          <s v="37818000-37819000"/>
          <s v="37819000-37820000"/>
          <s v="37820000-37821000"/>
          <s v="37821000-37822000"/>
          <s v="37822000-37823000"/>
          <s v="37823000-37824000"/>
          <s v="37824000-37825000"/>
          <s v="37825000-37826000"/>
          <s v="37826000-37827000"/>
          <s v="37827000-37828000"/>
          <s v="37828000-37829000"/>
          <s v="37829000-37830000"/>
          <s v="37830000-37831000"/>
          <s v="37831000-37832000"/>
          <s v="37832000-37833000"/>
          <s v="37833000-37834000"/>
          <s v="37834000-37835000"/>
          <s v="37835000-37836000"/>
          <s v="37836000-37837000"/>
          <s v="37837000-37838000"/>
          <s v="37838000-37839000"/>
          <s v="37839000-37840000"/>
          <s v="37840000-37841000"/>
          <s v="37841000-37842000"/>
          <s v="37842000-37843000"/>
          <s v="37843000-37844000"/>
          <s v="37844000-37845000"/>
          <s v="37845000-37846000"/>
          <s v="37846000-37847000"/>
          <s v="37847000-37848000"/>
          <s v="37848000-37849000"/>
          <s v="37849000-37850000"/>
          <s v="37850000-37851000"/>
          <s v="37851000-37852000"/>
          <s v="37852000-37853000"/>
          <s v="37853000-37854000"/>
          <s v="37854000-37855000"/>
          <s v="37855000-37856000"/>
          <s v="37856000-37857000"/>
          <s v="37857000-37858000"/>
          <s v="37858000-37859000"/>
          <s v="37859000-37860000"/>
          <s v="37860000-37861000"/>
          <s v="37861000-37862000"/>
          <s v="37862000-37863000"/>
          <s v="37863000-37864000"/>
          <s v="37864000-37865000"/>
          <s v="37865000-37866000"/>
          <s v="37866000-37867000"/>
          <s v="37867000-37868000"/>
          <s v="37868000-37869000"/>
          <s v="37869000-37870000"/>
          <s v="37870000-37871000"/>
          <s v="37871000-37872000"/>
          <s v="37872000-37873000"/>
          <s v="37873000-37874000"/>
          <s v="37874000-37875000"/>
          <s v="37875000-37876000"/>
          <s v="37876000-37877000"/>
          <s v="37877000-37878000"/>
          <s v="37878000-37879000"/>
          <s v="37879000-37880000"/>
          <s v="37880000-37881000"/>
          <s v="37881000-37882000"/>
          <s v="37882000-37883000"/>
          <s v="37883000-37884000"/>
          <s v="37884000-37885000"/>
          <s v="37885000-37886000"/>
          <s v="37886000-37887000"/>
          <s v="37887000-37888000"/>
          <s v="37888000-37889000"/>
          <s v="37889000-37890000"/>
          <s v="37890000-37891000"/>
          <s v="37891000-37892000"/>
          <s v="37892000-37893000"/>
          <s v="37893000-37894000"/>
          <s v="37894000-37895000"/>
          <s v="37895000-37896000"/>
          <s v="37896000-37897000"/>
          <s v="37897000-37898000"/>
          <s v="37898000-37899000"/>
          <s v="37899000-37900000"/>
          <s v="37900000-37901000"/>
          <s v="37901000-37902000"/>
          <s v="37902000-37903000"/>
          <s v="37903000-37904000"/>
          <s v="37904000-37905000"/>
          <s v="37905000-37906000"/>
          <s v="37906000-37907000"/>
          <s v="37907000-37908000"/>
          <s v="37908000-37909000"/>
          <s v="37909000-37910000"/>
          <s v="37910000-37911000"/>
          <s v="37911000-37912000"/>
          <s v="37912000-37913000"/>
          <s v="37913000-37914000"/>
          <s v="37914000-37915000"/>
          <s v="37915000-37916000"/>
          <s v="37916000-37917000"/>
          <s v="37917000-37918000"/>
          <s v="37918000-37919000"/>
          <s v="37919000-37920000"/>
          <s v="37920000-37921000"/>
          <s v="37921000-37922000"/>
          <s v="37922000-37923000"/>
          <s v="37923000-37924000"/>
          <s v="37924000-37925000"/>
          <s v="37925000-37926000"/>
          <s v="37926000-37927000"/>
          <s v="37927000-37928000"/>
          <s v="37928000-37929000"/>
          <s v="37929000-37930000"/>
          <s v="37930000-37931000"/>
          <s v="37931000-37932000"/>
          <s v="37932000-37933000"/>
          <s v="37933000-37934000"/>
          <s v="37934000-37935000"/>
          <s v="37935000-37936000"/>
          <s v="37936000-37937000"/>
          <s v="37937000-37938000"/>
          <s v="37938000-37939000"/>
          <s v="37939000-37940000"/>
          <s v="37940000-37941000"/>
          <s v="37941000-37942000"/>
          <s v="37942000-37943000"/>
          <s v="37943000-37944000"/>
          <s v="37944000-37945000"/>
          <s v="37945000-37946000"/>
          <s v="37946000-37947000"/>
          <s v="37947000-37948000"/>
          <s v="37948000-37949000"/>
          <s v="37949000-37950000"/>
          <s v="37950000-37951000"/>
          <s v="37951000-37952000"/>
          <s v="37952000-37953000"/>
          <s v="37953000-37954000"/>
          <s v="37954000-37955000"/>
          <s v="37955000-37956000"/>
          <s v="37956000-37957000"/>
          <s v="37957000-37958000"/>
          <s v="37958000-37959000"/>
          <s v="37959000-37960000"/>
          <s v="37960000-37961000"/>
          <s v="37961000-37962000"/>
          <s v="37962000-37963000"/>
          <s v="37963000-37964000"/>
          <s v="37964000-37965000"/>
          <s v="37965000-37966000"/>
          <s v="37966000-37967000"/>
          <s v="37967000-37968000"/>
          <s v="37968000-37969000"/>
          <s v="37969000-37970000"/>
          <s v="37970000-37971000"/>
          <s v="37971000-37972000"/>
          <s v="37972000-37973000"/>
          <s v="37973000-37974000"/>
          <s v="37974000-37975000"/>
          <s v="37975000-37976000"/>
          <s v="37976000-37977000"/>
          <s v="37977000-37978000"/>
          <s v="37978000-37979000"/>
          <s v="37979000-37980000"/>
          <s v="37980000-37981000"/>
          <s v="37981000-37982000"/>
          <s v="37982000-37983000"/>
          <s v="37983000-37984000"/>
          <s v="37984000-37985000"/>
          <s v="37985000-37986000"/>
          <s v="37986000-37987000"/>
          <s v="37987000-37988000"/>
          <s v="37988000-37989000"/>
          <s v="37989000-37990000"/>
          <s v="37990000-37991000"/>
          <s v="37991000-37992000"/>
          <s v="37992000-37993000"/>
          <s v="37993000-37994000"/>
          <s v="37994000-37995000"/>
          <s v="37995000-37996000"/>
          <s v="37996000-37997000"/>
          <s v="37997000-37998000"/>
          <s v="37998000-37999000"/>
          <s v="37999000-38000000"/>
          <s v="38000000-38001000"/>
          <s v="38001000-38002000"/>
          <s v="38002000-38003000"/>
          <s v="38003000-38004000"/>
          <s v="38004000-38005000"/>
          <s v="38005000-38006000"/>
          <s v="38006000-38007000"/>
          <s v="38007000-38008000"/>
          <s v="38008000-38009000"/>
          <s v="38009000-38010000"/>
          <s v="38010000-38011000"/>
          <s v="38011000-38012000"/>
          <s v="38012000-38013000"/>
          <s v="38013000-38014000"/>
          <s v="38014000-38015000"/>
          <s v="38015000-38016000"/>
          <s v="38016000-38017000"/>
          <s v="38017000-38018000"/>
          <s v="38018000-38019000"/>
          <s v="38019000-38020000"/>
          <s v="38020000-38021000"/>
          <s v="38021000-38022000"/>
          <s v="38022000-38023000"/>
          <s v="38023000-38024000"/>
          <s v="38024000-38025000"/>
          <s v="38025000-38026000"/>
          <s v="38026000-38027000"/>
          <s v="38027000-38028000"/>
          <s v="38028000-38029000"/>
          <s v="38029000-38030000"/>
          <s v="38030000-38031000"/>
          <s v="38031000-38032000"/>
          <s v="38032000-38033000"/>
          <s v="38033000-38034000"/>
          <s v="38034000-38035000"/>
          <s v="38035000-38036000"/>
          <s v="38036000-38037000"/>
          <s v="38037000-38038000"/>
          <s v="38038000-38039000"/>
          <s v="38039000-38040000"/>
          <s v="38040000-38041000"/>
          <s v="38041000-38042000"/>
          <s v="38042000-38043000"/>
          <s v="38043000-38044000"/>
          <s v="38044000-38045000"/>
          <s v="38045000-38046000"/>
          <s v="38046000-38047000"/>
          <s v="38047000-38048000"/>
          <s v="38048000-38049000"/>
          <s v="38049000-38050000"/>
          <s v="38050000-38051000"/>
          <s v="38051000-38052000"/>
          <s v="38052000-38053000"/>
          <s v="38053000-38054000"/>
          <s v="38054000-38055000"/>
          <s v="38055000-38056000"/>
          <s v="38056000-38057000"/>
          <s v="38057000-38058000"/>
          <s v="38058000-38059000"/>
          <s v="38059000-38060000"/>
          <s v="38060000-38061000"/>
          <s v="38061000-38062000"/>
          <s v="38062000-38063000"/>
          <s v="38063000-38064000"/>
          <s v="38064000-38065000"/>
          <s v="38065000-38066000"/>
          <s v="38066000-38067000"/>
          <s v="38067000-38068000"/>
          <s v="38068000-38069000"/>
          <s v="38069000-38070000"/>
          <s v="38070000-38071000"/>
          <s v="38071000-38072000"/>
          <s v="38072000-38073000"/>
          <s v="38073000-38074000"/>
          <s v="38074000-38075000"/>
          <s v="38075000-38076000"/>
          <s v="38076000-38077000"/>
          <s v="38077000-38078000"/>
          <s v="38078000-38079000"/>
          <s v="38079000-38080000"/>
          <s v="38080000-38081000"/>
          <s v="38081000-38082000"/>
          <s v="38082000-38083000"/>
          <s v="38083000-38084000"/>
          <s v="38084000-38085000"/>
          <s v="38085000-38086000"/>
          <s v="38086000-38087000"/>
          <s v="38087000-38088000"/>
          <s v="38088000-38089000"/>
          <s v="38089000-38090000"/>
          <s v="38090000-38091000"/>
          <s v="38091000-38092000"/>
          <s v="38092000-38093000"/>
          <s v="38093000-38094000"/>
          <s v="38094000-38095000"/>
          <s v="38095000-38096000"/>
          <s v="38096000-38097000"/>
          <s v="38097000-38098000"/>
          <s v="38098000-38099000"/>
          <s v="38099000-38100000"/>
          <s v="38100000-38101000"/>
          <s v="38101000-38102000"/>
          <s v="38102000-38103000"/>
          <s v="38103000-38104000"/>
          <s v="38104000-38105000"/>
          <s v="38105000-38106000"/>
          <s v="38106000-38107000"/>
          <s v="38107000-38108000"/>
          <s v="38108000-38109000"/>
          <s v="38109000-38110000"/>
          <s v="38110000-38111000"/>
          <s v="38111000-38112000"/>
          <s v="38112000-38113000"/>
          <s v="38113000-38114000"/>
          <s v="38114000-38115000"/>
          <s v="38115000-38116000"/>
          <s v="38116000-38117000"/>
          <s v="38117000-38118000"/>
          <s v="38118000-38119000"/>
          <s v="38119000-38120000"/>
          <s v="38120000-38121000"/>
          <s v="38121000-38122000"/>
          <s v="38122000-38123000"/>
          <s v="38123000-38124000"/>
          <s v="38124000-38125000"/>
          <s v="38125000-38126000"/>
          <s v="38126000-38127000"/>
          <s v="38127000-38128000"/>
          <s v="38128000-38129000"/>
          <s v="38129000-38130000"/>
          <s v="38130000-38131000"/>
          <s v="38131000-38132000"/>
          <s v="38132000-38133000"/>
          <s v="38133000-38134000"/>
          <s v="38134000-38135000"/>
          <s v="38135000-38136000"/>
          <s v="38136000-38137000"/>
          <s v="38137000-38138000"/>
          <s v="38138000-38139000"/>
          <s v="38139000-38140000"/>
          <s v="38140000-38141000"/>
          <s v="38141000-38142000"/>
          <s v="38142000-38143000"/>
          <s v="38143000-38144000"/>
          <s v="38144000-38145000"/>
          <s v="38145000-38146000"/>
          <s v="38146000-38147000"/>
          <s v="38147000-38148000"/>
          <s v="38148000-38149000"/>
          <s v="38149000-38150000"/>
          <s v="38150000-38151000"/>
          <s v="38151000-38152000"/>
          <s v="38152000-38153000"/>
          <s v="38153000-38154000"/>
          <s v="38154000-38155000"/>
          <s v="38155000-38156000"/>
          <s v="38156000-38157000"/>
          <s v="38157000-38158000"/>
          <s v="38158000-38159000"/>
          <s v="38159000-38160000"/>
          <s v="38160000-38161000"/>
          <s v="38161000-38162000"/>
          <s v="38162000-38163000"/>
          <s v="38163000-38164000"/>
          <s v="38164000-38165000"/>
          <s v="38165000-38166000"/>
          <s v="38166000-38167000"/>
          <s v="38167000-38168000"/>
          <s v="38168000-38169000"/>
          <s v="38169000-38170000"/>
          <s v="38170000-38171000"/>
          <s v="38171000-38172000"/>
          <s v="38172000-38173000"/>
          <s v="38173000-38174000"/>
          <s v="38174000-38175000"/>
          <s v="38175000-38176000"/>
          <s v="38176000-38177000"/>
          <s v="38177000-38178000"/>
          <s v="38178000-38179000"/>
          <s v="38179000-38180000"/>
          <s v="38180000-38181000"/>
          <s v="38181000-38182000"/>
          <s v="38182000-38183000"/>
          <s v="38183000-38184000"/>
          <s v="38184000-38185000"/>
          <s v="38185000-38186000"/>
          <s v="38186000-38187000"/>
          <s v="38187000-38188000"/>
          <s v="38188000-38189000"/>
          <s v="38189000-38190000"/>
          <s v="38190000-38191000"/>
          <s v="38191000-38192000"/>
          <s v="38192000-38193000"/>
          <s v="38193000-38194000"/>
          <s v="38194000-38195000"/>
          <s v="38195000-38196000"/>
          <s v="38196000-38197000"/>
          <s v="38197000-38198000"/>
          <s v="38198000-38199000"/>
          <s v="38199000-38200000"/>
          <s v="38200000-38201000"/>
          <s v="38201000-38202000"/>
          <s v="38202000-38203000"/>
          <s v="38203000-38204000"/>
          <s v="38204000-38205000"/>
          <s v="38205000-38206000"/>
          <s v="38206000-38207000"/>
          <s v="38207000-38208000"/>
          <s v="38208000-38209000"/>
          <s v="38209000-38210000"/>
          <s v="38210000-38211000"/>
          <s v="38211000-38212000"/>
          <s v="38212000-38213000"/>
          <s v="38213000-38214000"/>
          <s v="38214000-38215000"/>
          <s v="38215000-38216000"/>
          <s v="38216000-38217000"/>
          <s v="38217000-38218000"/>
          <s v="38218000-38219000"/>
          <s v="38219000-38220000"/>
          <s v="38220000-38221000"/>
          <s v="38221000-38222000"/>
          <s v="38222000-38223000"/>
          <s v="38223000-38224000"/>
          <s v="38224000-38225000"/>
          <s v="38225000-38226000"/>
          <s v="38226000-38227000"/>
          <s v="38227000-38228000"/>
          <s v="38228000-38229000"/>
          <s v="38229000-38230000"/>
          <s v="38230000-38231000"/>
          <s v="38231000-38232000"/>
          <s v="38232000-38233000"/>
          <s v="38233000-38234000"/>
          <s v="38234000-38235000"/>
          <s v="38235000-38236000"/>
          <s v="38236000-38237000"/>
          <s v="38237000-38238000"/>
          <s v="38238000-38239000"/>
          <s v="38239000-38240000"/>
          <s v="38240000-38241000"/>
          <s v="38241000-38242000"/>
          <s v="38242000-38243000"/>
          <s v="38243000-38244000"/>
          <s v="38244000-38245000"/>
          <s v="38245000-38246000"/>
          <s v="38246000-38247000"/>
          <s v="38247000-38248000"/>
          <s v="38248000-38249000"/>
          <s v="38249000-38250000"/>
          <s v="38250000-38251000"/>
          <s v="38251000-38252000"/>
          <s v="38252000-38253000"/>
          <s v="38253000-38254000"/>
          <s v="38254000-38255000"/>
          <s v="38255000-38256000"/>
          <s v="38256000-38257000"/>
          <s v="38257000-38258000"/>
          <s v="38258000-38259000"/>
          <s v="38259000-38260000"/>
          <s v="38260000-38261000"/>
          <s v="38261000-38262000"/>
          <s v="38262000-38263000"/>
          <s v="38263000-38264000"/>
          <s v="38264000-38265000"/>
          <s v="38265000-38266000"/>
          <s v="38266000-38267000"/>
          <s v="38267000-38268000"/>
          <s v="38268000-38269000"/>
          <s v="38269000-38270000"/>
          <s v="38270000-38271000"/>
          <s v="38271000-38272000"/>
          <s v="38272000-38273000"/>
          <s v="38273000-38274000"/>
          <s v="38274000-38275000"/>
          <s v="38275000-38276000"/>
          <s v="38276000-38277000"/>
          <s v="38277000-38278000"/>
          <s v="38278000-38279000"/>
          <s v="38279000-38280000"/>
          <s v="38280000-38281000"/>
          <s v="38281000-38282000"/>
          <s v="38282000-38283000"/>
          <s v="38283000-38284000"/>
          <s v="38284000-38285000"/>
          <s v="38285000-38286000"/>
          <s v="38286000-38287000"/>
          <s v="38287000-38288000"/>
          <s v="38288000-38289000"/>
          <s v="38289000-38290000"/>
          <s v="38290000-38291000"/>
          <s v="38291000-38292000"/>
          <s v="38292000-38293000"/>
          <s v="38293000-38294000"/>
          <s v="38294000-38295000"/>
          <s v="38295000-38296000"/>
          <s v="38296000-38297000"/>
          <s v="38297000-38298000"/>
          <s v="38298000-38299000"/>
          <s v="38299000-38300000"/>
          <s v="38300000-38301000"/>
          <s v="38301000-38302000"/>
          <s v="38302000-38303000"/>
          <s v="38303000-38304000"/>
          <s v="38304000-38305000"/>
          <s v="38305000-38306000"/>
          <s v="38306000-38307000"/>
          <s v="38307000-38308000"/>
          <s v="38308000-38309000"/>
          <s v="38309000-38310000"/>
          <s v="38310000-38311000"/>
          <s v="38311000-38312000"/>
          <s v="38312000-38313000"/>
          <s v="38313000-38314000"/>
          <s v="38314000-38315000"/>
          <s v="38315000-38316000"/>
          <s v="38316000-38317000"/>
          <s v="38317000-38318000"/>
          <s v="38318000-38319000"/>
          <s v="38319000-38320000"/>
          <s v="38320000-38321000"/>
          <s v="38321000-38322000"/>
          <s v="38322000-38323000"/>
          <s v="38323000-38324000"/>
          <s v="38324000-38325000"/>
          <s v="38325000-38326000"/>
          <s v="38326000-38327000"/>
          <s v="38327000-38328000"/>
          <s v="38328000-38329000"/>
          <s v="38329000-38330000"/>
          <s v="38330000-38331000"/>
          <s v="38331000-38332000"/>
          <s v="38332000-38333000"/>
          <s v="38333000-38334000"/>
          <s v="38334000-38335000"/>
          <s v="38335000-38336000"/>
          <s v="38336000-38337000"/>
          <s v="38337000-38338000"/>
          <s v="38338000-38339000"/>
          <s v="38339000-38340000"/>
          <s v="38340000-38341000"/>
          <s v="38341000-38342000"/>
          <s v="38342000-38343000"/>
          <s v="38343000-38344000"/>
          <s v="38344000-38345000"/>
          <s v="38345000-38346000"/>
          <s v="38346000-38347000"/>
          <s v="38347000-38348000"/>
          <s v="38348000-38349000"/>
          <s v="38349000-38350000"/>
          <s v="38350000-38351000"/>
          <s v="38351000-38352000"/>
          <s v="38352000-38353000"/>
          <s v="38353000-38354000"/>
          <s v="38354000-38355000"/>
          <s v="38355000-38356000"/>
          <s v="38356000-38357000"/>
          <s v="38357000-38358000"/>
          <s v="38358000-38359000"/>
          <s v="38359000-38360000"/>
          <s v="38360000-38361000"/>
          <s v="38361000-38362000"/>
          <s v="38362000-38363000"/>
          <s v="38363000-38364000"/>
          <s v="38364000-38365000"/>
          <s v="38365000-38366000"/>
          <s v="38366000-38367000"/>
          <s v="38367000-38368000"/>
          <s v="38368000-38369000"/>
          <s v="38369000-38370000"/>
          <s v="38370000-38371000"/>
          <s v="38371000-38372000"/>
          <s v="38372000-38373000"/>
          <s v="38373000-38374000"/>
          <s v="38374000-38375000"/>
          <s v="38375000-38376000"/>
          <s v="38376000-38377000"/>
          <s v="38377000-38378000"/>
          <s v="38378000-38379000"/>
          <s v="38379000-38380000"/>
          <s v="38380000-38381000"/>
          <s v="38381000-38382000"/>
          <s v="38382000-38383000"/>
          <s v="38383000-38384000"/>
          <s v="38384000-38385000"/>
          <s v="38385000-38386000"/>
          <s v="38386000-38387000"/>
          <s v="38387000-38388000"/>
          <s v="38388000-38389000"/>
          <s v="38389000-38390000"/>
          <s v="38390000-38391000"/>
          <s v="38391000-38392000"/>
          <s v="38392000-38393000"/>
          <s v="38393000-38394000"/>
          <s v="38394000-38395000"/>
          <s v="38395000-38396000"/>
          <s v="38396000-38397000"/>
          <s v="38397000-38398000"/>
          <s v="38398000-38399000"/>
          <s v="38399000-38400000"/>
          <s v="38400000-38401000"/>
          <s v="38401000-38402000"/>
          <s v="38402000-38403000"/>
          <s v="38403000-38404000"/>
          <s v="38404000-38405000"/>
          <s v="38405000-38406000"/>
          <s v="38406000-38407000"/>
          <s v="38407000-38408000"/>
          <s v="38408000-38409000"/>
          <s v="38409000-38410000"/>
          <s v="38410000-38411000"/>
          <s v="38411000-38412000"/>
          <s v="38412000-38413000"/>
          <s v="38413000-38414000"/>
          <s v="38414000-38415000"/>
          <s v="38415000-38416000"/>
          <s v="38416000-38417000"/>
          <s v="38417000-38418000"/>
          <s v="38418000-38419000"/>
          <s v="38419000-38420000"/>
          <s v="38420000-38421000"/>
          <s v="38421000-38422000"/>
          <s v="38422000-38423000"/>
          <s v="38423000-38424000"/>
          <s v="38424000-38425000"/>
          <s v="38425000-38426000"/>
          <s v="38426000-38427000"/>
          <s v="38427000-38428000"/>
          <s v="38428000-38429000"/>
          <s v="38429000-38430000"/>
          <s v="38430000-38431000"/>
          <s v="38431000-38432000"/>
          <s v="38432000-38433000"/>
          <s v="38433000-38434000"/>
          <s v="38434000-38435000"/>
          <s v="38435000-38436000"/>
          <s v="38436000-38437000"/>
          <s v="38437000-38438000"/>
          <s v="38438000-38439000"/>
          <s v="38439000-38440000"/>
          <s v="38440000-38441000"/>
          <s v="38441000-38442000"/>
          <s v="38442000-38443000"/>
          <s v="38443000-38444000"/>
          <s v="38444000-38445000"/>
          <s v="38445000-38446000"/>
          <s v="38446000-38447000"/>
          <s v="38447000-38448000"/>
          <s v="38448000-38449000"/>
          <s v="38449000-38450000"/>
          <s v="38450000-38451000"/>
          <s v="38451000-38452000"/>
          <s v="38452000-38453000"/>
          <s v="38453000-38454000"/>
          <s v="38454000-38455000"/>
          <s v="38455000-38456000"/>
          <s v="38456000-38457000"/>
          <s v="38457000-38458000"/>
          <s v="38458000-38459000"/>
          <s v="38459000-38460000"/>
          <s v="38460000-38461000"/>
          <s v="38461000-38462000"/>
          <s v="38462000-38463000"/>
          <s v="38463000-38464000"/>
          <s v="38464000-38465000"/>
          <s v="38465000-38466000"/>
          <s v="38466000-38467000"/>
          <s v="38467000-38468000"/>
          <s v="38468000-38469000"/>
          <s v="38469000-38470000"/>
          <s v="38470000-38471000"/>
          <s v="38471000-38472000"/>
          <s v="38472000-38473000"/>
          <s v="38473000-38474000"/>
          <s v="38474000-38475000"/>
          <s v="38475000-38476000"/>
          <s v="38476000-38477000"/>
          <s v="38477000-38478000"/>
          <s v="38478000-38479000"/>
          <s v="38479000-38480000"/>
          <s v="38480000-38481000"/>
          <s v="38481000-38482000"/>
          <s v="38482000-38483000"/>
          <s v="38483000-38484000"/>
          <s v="38484000-38485000"/>
          <s v="38485000-38486000"/>
          <s v="38486000-38487000"/>
          <s v="38487000-38488000"/>
          <s v="38488000-38489000"/>
          <s v="38489000-38490000"/>
          <s v="38490000-38491000"/>
          <s v="38491000-38492000"/>
          <s v="38492000-38493000"/>
          <s v="38493000-38494000"/>
          <s v="38494000-38495000"/>
          <s v="38495000-38496000"/>
          <s v="38496000-38497000"/>
          <s v="38497000-38498000"/>
          <s v="38498000-38499000"/>
          <s v="38499000-38500000"/>
          <s v="38500000-38501000"/>
          <s v="38501000-38502000"/>
          <s v="38502000-38503000"/>
          <s v="38503000-38504000"/>
          <s v="38504000-38505000"/>
          <s v="38505000-38506000"/>
          <s v="38506000-38507000"/>
          <s v="38507000-38508000"/>
          <s v="38508000-38509000"/>
          <s v="38509000-38510000"/>
          <s v="38510000-38511000"/>
          <s v="38511000-38512000"/>
          <s v="38512000-38513000"/>
          <s v="38513000-38514000"/>
          <s v="38514000-38515000"/>
          <s v="38515000-38516000"/>
          <s v="38516000-38517000"/>
          <s v="38517000-38518000"/>
          <s v="38518000-38519000"/>
          <s v="38519000-38520000"/>
          <s v="38520000-38521000"/>
          <s v="38521000-38522000"/>
          <s v="38522000-38523000"/>
          <s v="38523000-38524000"/>
          <s v="38524000-38525000"/>
          <s v="38525000-38526000"/>
          <s v="38526000-38527000"/>
          <s v="38527000-38528000"/>
          <s v="38528000-38529000"/>
          <s v="38529000-38530000"/>
          <s v="38530000-38531000"/>
          <s v="38531000-38532000"/>
          <s v="38532000-38533000"/>
          <s v="38533000-38534000"/>
          <s v="38534000-38535000"/>
          <s v="38535000-38536000"/>
          <s v="38536000-38537000"/>
          <s v="38537000-38538000"/>
          <s v="38538000-38539000"/>
          <s v="38539000-38540000"/>
          <s v="38540000-38541000"/>
          <s v="38541000-38542000"/>
          <s v="38542000-38543000"/>
          <s v="38543000-38544000"/>
          <s v="38544000-38545000"/>
          <s v="38545000-38546000"/>
          <s v="38546000-38547000"/>
          <s v="38547000-38548000"/>
          <s v="38548000-38549000"/>
          <s v="38549000-38550000"/>
          <s v="38550000-38551000"/>
          <s v="38551000-38552000"/>
          <s v="38552000-38553000"/>
          <s v="38553000-38554000"/>
          <s v="38554000-38555000"/>
          <s v="38555000-38556000"/>
          <s v="38556000-38557000"/>
          <s v="38557000-38558000"/>
          <s v="38558000-38559000"/>
          <s v="38559000-38560000"/>
          <s v="38560000-38561000"/>
          <s v="38561000-38562000"/>
          <s v="38562000-38563000"/>
          <s v="38563000-38564000"/>
          <s v="38564000-38565000"/>
          <s v="38565000-38566000"/>
          <s v="38566000-38567000"/>
          <s v="38567000-38568000"/>
          <s v="38568000-38569000"/>
          <s v="38569000-38570000"/>
          <s v="38570000-38571000"/>
          <s v="38571000-38572000"/>
          <s v="38572000-38573000"/>
          <s v="38573000-38574000"/>
          <s v="38574000-38575000"/>
          <s v="38575000-38576000"/>
          <s v="38576000-38577000"/>
          <s v="38577000-38578000"/>
          <s v="38578000-38579000"/>
          <s v="38579000-38580000"/>
          <s v="38580000-38581000"/>
          <s v="38581000-38582000"/>
          <s v="38582000-38583000"/>
          <s v="38583000-38584000"/>
          <s v="38584000-38585000"/>
          <s v="38585000-38586000"/>
          <s v="38586000-38587000"/>
          <s v="38587000-38588000"/>
          <s v="38588000-38589000"/>
          <s v="38589000-38590000"/>
          <s v="38590000-38591000"/>
          <s v="38591000-38592000"/>
          <s v="38592000-38593000"/>
          <s v="38593000-38594000"/>
          <s v="38594000-38595000"/>
          <s v="38595000-38596000"/>
          <s v="38596000-38597000"/>
          <s v="38597000-38598000"/>
          <s v="38598000-38599000"/>
          <s v="38599000-38600000"/>
          <s v="38600000-38601000"/>
          <s v="38601000-38602000"/>
          <s v="38602000-38603000"/>
          <s v="38603000-38604000"/>
          <s v="38604000-38605000"/>
          <s v="38605000-38606000"/>
          <s v="38606000-38607000"/>
          <s v="38607000-38608000"/>
          <s v="38608000-38609000"/>
          <s v="38609000-38610000"/>
          <s v="38610000-38611000"/>
          <s v="38611000-38612000"/>
          <s v="38612000-38613000"/>
          <s v="38613000-38614000"/>
          <s v="38614000-38615000"/>
          <s v="38615000-38616000"/>
          <s v="38616000-38617000"/>
          <s v="38617000-38618000"/>
          <s v="38618000-38619000"/>
          <s v="38619000-38620000"/>
          <s v="38620000-38621000"/>
          <s v="38621000-38622000"/>
          <s v="38622000-38623000"/>
          <s v="38623000-38624000"/>
          <s v="38624000-38625000"/>
          <s v="38625000-38626000"/>
          <s v="38626000-38627000"/>
          <s v="38627000-38628000"/>
          <s v="38628000-38629000"/>
          <s v="38629000-38630000"/>
          <s v="38630000-38631000"/>
          <s v="38631000-38632000"/>
          <s v="38632000-38633000"/>
          <s v="38633000-38634000"/>
          <s v="38634000-38635000"/>
          <s v="38635000-38636000"/>
          <s v="38636000-38637000"/>
          <s v="38637000-38638000"/>
          <s v="38638000-38639000"/>
          <s v="38639000-38640000"/>
          <s v="38640000-38641000"/>
          <s v="38641000-38642000"/>
          <s v="38642000-38643000"/>
          <s v="38643000-38644000"/>
          <s v="38644000-38645000"/>
          <s v="38645000-38646000"/>
          <s v="38646000-38647000"/>
          <s v="38647000-38648000"/>
          <s v="38648000-38649000"/>
          <s v="38649000-38650000"/>
          <s v="38650000-38651000"/>
          <s v="38651000-38652000"/>
          <s v="38652000-38653000"/>
          <s v="38653000-38654000"/>
          <s v="38654000-38655000"/>
          <s v="38655000-38656000"/>
          <s v="38656000-38657000"/>
          <s v="38657000-38658000"/>
          <s v="38658000-38659000"/>
          <s v="38659000-38660000"/>
          <s v="38660000-38661000"/>
          <s v="38661000-38662000"/>
          <s v="38662000-38663000"/>
          <s v="38663000-38664000"/>
          <s v="38664000-38665000"/>
          <s v="38665000-38666000"/>
          <s v="38666000-38667000"/>
          <s v="38667000-38668000"/>
          <s v="38668000-38669000"/>
          <s v="38669000-38670000"/>
          <s v="38670000-38671000"/>
          <s v="38671000-38672000"/>
          <s v="38672000-38673000"/>
          <s v="38673000-38674000"/>
          <s v="38674000-38675000"/>
          <s v="38675000-38676000"/>
          <s v="38676000-38677000"/>
          <s v="38677000-38678000"/>
          <s v="38678000-38679000"/>
          <s v="38679000-38680000"/>
          <s v="38680000-38681000"/>
          <s v="38681000-38682000"/>
          <s v="38682000-38683000"/>
          <s v="38683000-38684000"/>
          <s v="38684000-38685000"/>
          <s v="38685000-38686000"/>
          <s v="38686000-38687000"/>
          <s v="38687000-38688000"/>
          <s v="38688000-38689000"/>
          <s v="38689000-38690000"/>
          <s v="38690000-38691000"/>
          <s v="38691000-38692000"/>
          <s v="38692000-38693000"/>
          <s v="38693000-38694000"/>
          <s v="38694000-38695000"/>
          <s v="38695000-38696000"/>
          <s v="38696000-38697000"/>
          <s v="38697000-38698000"/>
          <s v="38698000-38699000"/>
          <s v="38699000-38700000"/>
          <s v="38700000-38701000"/>
          <s v="38701000-38702000"/>
          <s v="38702000-38703000"/>
          <s v="38703000-38704000"/>
          <s v="38704000-38705000"/>
          <s v="38705000-38706000"/>
          <s v="38706000-38707000"/>
          <s v="38707000-38708000"/>
          <s v="38708000-38709000"/>
          <s v="38709000-38710000"/>
          <s v="38710000-38711000"/>
          <s v="38711000-38712000"/>
          <s v="38712000-38713000"/>
          <s v="38713000-38714000"/>
          <s v="38714000-38715000"/>
          <s v="38715000-38716000"/>
          <s v="38716000-38717000"/>
          <s v="38717000-38718000"/>
          <s v="38718000-38719000"/>
          <s v="38719000-38720000"/>
          <s v="38720000-38721000"/>
          <s v="38721000-38722000"/>
          <s v="38722000-38723000"/>
          <s v="38723000-38724000"/>
          <s v="38724000-38725000"/>
          <s v="38725000-38726000"/>
          <s v="38726000-38727000"/>
          <s v="38727000-38728000"/>
          <s v="38728000-38729000"/>
          <s v="38729000-38730000"/>
          <s v="38730000-38731000"/>
          <s v="38731000-38732000"/>
          <s v="38732000-38733000"/>
          <s v="38733000-38734000"/>
          <s v="38734000-38735000"/>
          <s v="38735000-38736000"/>
          <s v="38736000-38737000"/>
          <s v="38737000-38738000"/>
          <s v="38738000-38739000"/>
          <s v="38739000-38740000"/>
          <s v="38740000-38741000"/>
          <s v="38741000-38742000"/>
          <s v="38742000-38743000"/>
          <s v="38743000-38744000"/>
          <s v="38744000-38745000"/>
          <s v="38745000-38746000"/>
          <s v="38746000-38747000"/>
          <s v="38747000-38748000"/>
          <s v="38748000-38749000"/>
          <s v="38749000-38750000"/>
          <s v="38750000-38751000"/>
          <s v="38751000-38752000"/>
          <s v="38752000-38753000"/>
          <s v="38753000-38754000"/>
          <s v="38754000-38755000"/>
          <s v="38755000-38756000"/>
          <s v="38756000-38757000"/>
          <s v="38757000-38758000"/>
          <s v="38758000-38759000"/>
          <s v="38759000-38760000"/>
          <s v="38760000-38761000"/>
          <s v="38761000-38762000"/>
          <s v="38762000-38763000"/>
          <s v="38763000-38764000"/>
          <s v="38764000-38765000"/>
          <s v="38765000-38766000"/>
          <s v="38766000-38767000"/>
          <s v="38767000-38768000"/>
          <s v="38768000-38769000"/>
          <s v="38769000-38770000"/>
          <s v="38770000-38771000"/>
          <s v="38771000-38772000"/>
          <s v="38772000-38773000"/>
          <s v="38773000-38774000"/>
          <s v="38774000-38775000"/>
          <s v="38775000-38776000"/>
          <s v="38776000-38777000"/>
          <s v="38777000-38778000"/>
          <s v="38778000-38779000"/>
          <s v="38779000-38780000"/>
          <s v="38780000-38781000"/>
          <s v="38781000-38782000"/>
          <s v="38782000-38783000"/>
          <s v="38783000-38784000"/>
          <s v="38784000-38785000"/>
          <s v="38785000-38786000"/>
          <s v="38786000-38787000"/>
          <s v="38787000-38788000"/>
          <s v="38788000-38789000"/>
          <s v="38789000-38790000"/>
          <s v="38790000-38791000"/>
          <s v="38791000-38792000"/>
          <s v="38792000-38793000"/>
          <s v="38793000-38794000"/>
          <s v="38794000-38795000"/>
          <s v="38795000-38796000"/>
          <s v="38796000-38797000"/>
          <s v="38797000-38798000"/>
          <s v="38798000-38799000"/>
          <s v="38799000-38800000"/>
          <s v="38800000-38801000"/>
          <s v="38801000-38802000"/>
          <s v="38802000-38803000"/>
          <s v="38803000-38804000"/>
          <s v="38804000-38805000"/>
          <s v="38805000-38806000"/>
          <s v="38806000-38807000"/>
          <s v="38807000-38808000"/>
          <s v="38808000-38809000"/>
          <s v="38809000-38810000"/>
          <s v="38810000-38811000"/>
          <s v="38811000-38812000"/>
          <s v="38812000-38813000"/>
          <s v="38813000-38814000"/>
          <s v="38814000-38815000"/>
          <s v="38815000-38816000"/>
          <s v="38816000-38817000"/>
          <s v="38817000-38818000"/>
          <s v="38818000-38819000"/>
          <s v="38819000-38820000"/>
          <s v="38820000-38821000"/>
          <s v="38821000-38822000"/>
          <s v="38822000-38823000"/>
          <s v="38823000-38824000"/>
          <s v="38824000-38825000"/>
          <s v="38825000-38826000"/>
          <s v="38826000-38827000"/>
          <s v="38827000-38828000"/>
          <s v="38828000-38829000"/>
          <s v="38829000-38830000"/>
          <s v="38830000-38831000"/>
          <s v="38831000-38832000"/>
          <s v="38832000-38833000"/>
          <s v="38833000-38834000"/>
          <s v="38834000-38835000"/>
          <s v="38835000-38836000"/>
          <s v="38836000-38837000"/>
          <s v="38837000-38838000"/>
          <s v="38838000-38839000"/>
          <s v="38839000-38840000"/>
          <s v="38840000-38841000"/>
          <s v="38841000-38842000"/>
          <s v="38842000-38843000"/>
          <s v="38843000-38844000"/>
          <s v="38844000-38845000"/>
          <s v="38845000-38846000"/>
          <s v="38846000-38847000"/>
          <s v="38847000-38848000"/>
          <s v="38848000-38849000"/>
          <s v="38849000-38850000"/>
          <s v="38850000-38851000"/>
          <s v="38851000-38852000"/>
          <s v="38852000-38853000"/>
          <s v="38853000-38854000"/>
          <s v="38854000-38855000"/>
          <s v="38855000-38856000"/>
          <s v="38856000-38857000"/>
          <s v="38857000-38858000"/>
          <s v="38858000-38859000"/>
          <s v="38859000-38860000"/>
          <s v="38860000-38861000"/>
          <s v="38861000-38862000"/>
          <s v="38862000-38863000"/>
          <s v="38863000-38864000"/>
          <s v="38864000-38865000"/>
          <s v="38865000-38866000"/>
          <s v="38866000-38867000"/>
          <s v="38867000-38868000"/>
          <s v="38868000-38869000"/>
          <s v="38869000-38870000"/>
          <s v="38870000-38871000"/>
          <s v="38871000-38872000"/>
          <s v="38872000-38873000"/>
          <s v="38873000-38874000"/>
          <s v="38874000-38875000"/>
          <s v="38875000-38876000"/>
          <s v="38876000-38877000"/>
          <s v="38877000-38878000"/>
          <s v="38878000-38879000"/>
          <s v="38879000-38880000"/>
          <s v="38880000-38881000"/>
          <s v="38881000-38882000"/>
          <s v="38882000-38883000"/>
          <s v="38883000-38884000"/>
          <s v="38884000-38885000"/>
          <s v="38885000-38886000"/>
          <s v="38886000-38887000"/>
          <s v="38887000-38888000"/>
          <s v="38888000-38889000"/>
          <s v="38889000-38890000"/>
          <s v="38890000-38891000"/>
          <s v="38891000-38892000"/>
          <s v="38892000-38893000"/>
          <s v="38893000-38894000"/>
          <s v="38894000-38895000"/>
          <s v="38895000-38896000"/>
          <s v="38896000-38897000"/>
          <s v="38897000-38898000"/>
          <s v="38898000-38899000"/>
          <s v="38899000-38900000"/>
          <s v="38900000-38901000"/>
          <s v="38901000-38902000"/>
          <s v="38902000-38903000"/>
          <s v="38903000-38904000"/>
          <s v="38904000-38905000"/>
          <s v="38905000-38906000"/>
          <s v="38906000-38907000"/>
          <s v="38907000-38908000"/>
          <s v="38908000-38909000"/>
          <s v="38909000-38910000"/>
          <s v="38910000-38911000"/>
          <s v="38911000-38912000"/>
          <s v="38912000-38913000"/>
          <s v="38913000-38914000"/>
          <s v="38914000-38915000"/>
          <s v="38915000-38916000"/>
          <s v="38916000-38917000"/>
          <s v="38917000-38918000"/>
          <s v="38918000-38919000"/>
          <s v="38919000-38920000"/>
          <s v="38920000-38921000"/>
          <s v="38921000-38922000"/>
          <s v="38922000-38923000"/>
          <s v="38923000-38924000"/>
          <s v="38924000-38925000"/>
          <s v="38925000-38926000"/>
          <s v="38926000-38927000"/>
          <s v="38927000-38928000"/>
          <s v="38928000-38929000"/>
          <s v="38929000-38930000"/>
          <s v="38930000-38931000"/>
          <s v="38931000-38932000"/>
          <s v="38932000-38933000"/>
          <s v="38933000-38934000"/>
          <s v="38934000-38935000"/>
          <s v="38935000-38936000"/>
          <s v="38936000-38937000"/>
          <s v="38937000-38938000"/>
          <s v="38938000-38939000"/>
          <s v="38939000-38940000"/>
          <s v="38940000-38941000"/>
          <s v="38941000-38942000"/>
          <s v="38942000-38943000"/>
          <s v="38943000-38944000"/>
          <s v="38944000-38945000"/>
          <s v="38945000-38946000"/>
          <s v="38946000-38947000"/>
          <s v="38947000-38948000"/>
          <s v="38948000-38949000"/>
          <s v="38949000-38950000"/>
          <s v="38950000-38951000"/>
          <s v="38951000-38952000"/>
          <s v="38952000-38953000"/>
          <s v="38953000-38954000"/>
          <s v="38954000-38955000"/>
          <s v="38955000-38956000"/>
          <s v="38956000-38957000"/>
          <s v="38957000-38958000"/>
          <s v="38958000-38959000"/>
          <s v="38959000-38960000"/>
          <s v="38960000-38961000"/>
          <s v="38961000-38962000"/>
          <s v="38962000-38963000"/>
          <s v="38963000-38964000"/>
          <s v="38964000-38965000"/>
          <s v="38965000-38966000"/>
          <s v="38966000-38967000"/>
          <s v="38967000-38968000"/>
          <s v="38968000-38969000"/>
          <s v="38969000-38970000"/>
          <s v="38970000-38971000"/>
          <s v="38971000-38972000"/>
          <s v="38972000-38973000"/>
          <s v="38973000-38974000"/>
          <s v="38974000-38975000"/>
          <s v="38975000-38976000"/>
          <s v="38976000-38977000"/>
          <s v="38977000-38978000"/>
          <s v="38978000-38979000"/>
          <s v="38979000-38980000"/>
          <s v="38980000-38981000"/>
          <s v="38981000-38982000"/>
          <s v="38982000-38983000"/>
          <s v="38983000-38984000"/>
          <s v="38984000-38985000"/>
          <s v="38985000-38986000"/>
          <s v="38986000-38987000"/>
          <s v="38987000-38988000"/>
          <s v="38988000-38989000"/>
          <s v="38989000-38990000"/>
          <s v="38990000-38991000"/>
          <s v="38991000-38992000"/>
          <s v="38992000-38993000"/>
          <s v="38993000-38994000"/>
          <s v="38994000-38995000"/>
          <s v="38995000-38996000"/>
          <s v="38996000-38997000"/>
          <s v="38997000-38998000"/>
          <s v="38998000-38999000"/>
          <s v="38999000-39000000"/>
          <s v="39000000-39001000"/>
          <s v="39001000-39002000"/>
          <s v="39002000-39003000"/>
          <s v="39003000-39004000"/>
          <s v="39004000-39005000"/>
          <s v="39005000-39006000"/>
          <s v="39006000-39007000"/>
          <s v="39007000-39008000"/>
          <s v="39008000-39009000"/>
          <s v="39009000-39010000"/>
          <s v="39010000-39011000"/>
          <s v="39011000-39012000"/>
          <s v="39012000-39013000"/>
          <s v="39013000-39014000"/>
          <s v="39014000-39015000"/>
          <s v="39015000-39016000"/>
          <s v="39016000-39017000"/>
          <s v="39017000-39018000"/>
          <s v="39018000-39019000"/>
          <s v="39019000-39020000"/>
          <s v="39020000-39021000"/>
          <s v="39021000-39022000"/>
          <s v="39022000-39023000"/>
          <s v="39023000-39024000"/>
          <s v="39024000-39025000"/>
          <s v="39025000-39026000"/>
          <s v="39026000-39027000"/>
          <s v="39027000-39028000"/>
          <s v="39028000-39029000"/>
          <s v="39029000-39030000"/>
          <s v="39030000-39031000"/>
          <s v="39031000-39032000"/>
          <s v="39032000-39033000"/>
          <s v="39033000-39034000"/>
          <s v="39034000-39035000"/>
          <s v="39035000-39036000"/>
          <s v="39036000-39037000"/>
          <s v="39037000-39038000"/>
          <s v="39038000-39039000"/>
          <s v="39039000-39040000"/>
          <s v="39040000-39041000"/>
          <s v="39041000-39042000"/>
          <s v="39042000-39043000"/>
          <s v="39043000-39044000"/>
          <s v="39044000-39045000"/>
          <s v="39045000-39046000"/>
          <s v="39046000-39047000"/>
          <s v="39047000-39048000"/>
          <s v="39048000-39049000"/>
          <s v="39049000-39050000"/>
          <s v="39050000-39051000"/>
          <s v="39051000-39052000"/>
          <s v="39052000-39053000"/>
          <s v="39053000-39054000"/>
          <s v="39054000-39055000"/>
          <s v="39055000-39056000"/>
          <s v="39056000-39057000"/>
          <s v="39057000-39058000"/>
          <s v="39058000-39059000"/>
          <s v="39059000-39060000"/>
          <s v="39060000-39061000"/>
          <s v="39061000-39062000"/>
          <s v="39062000-39063000"/>
          <s v="39063000-39064000"/>
          <s v="39064000-39065000"/>
          <s v="39065000-39066000"/>
          <s v="39066000-39067000"/>
          <s v="39067000-39068000"/>
          <s v="39068000-39069000"/>
          <s v="39069000-39070000"/>
          <s v="39070000-39071000"/>
          <s v="39071000-39072000"/>
          <s v="39072000-39073000"/>
          <s v="39073000-39074000"/>
          <s v="39074000-39075000"/>
          <s v="39075000-39076000"/>
          <s v="39076000-39077000"/>
          <s v="39077000-39078000"/>
          <s v="39078000-39079000"/>
          <s v="39079000-39080000"/>
          <s v="39080000-39081000"/>
          <s v="39081000-39082000"/>
          <s v="39082000-39083000"/>
          <s v="39083000-39084000"/>
          <s v="39084000-39085000"/>
          <s v="39085000-39086000"/>
          <s v="39086000-39087000"/>
          <s v="39087000-39088000"/>
          <s v="39088000-39089000"/>
          <s v="39089000-39090000"/>
          <s v="39090000-39091000"/>
          <s v="39091000-39092000"/>
          <s v="39092000-39093000"/>
          <s v="39093000-39094000"/>
          <s v="39094000-39095000"/>
          <s v="39095000-39096000"/>
          <s v="39096000-39097000"/>
          <s v="39097000-39098000"/>
          <s v="39098000-39099000"/>
          <s v="39099000-39100000"/>
          <s v="39100000-39101000"/>
          <s v="39101000-39102000"/>
          <s v="39102000-39103000"/>
          <s v="39103000-39104000"/>
          <s v="39104000-39105000"/>
          <s v="39105000-39106000"/>
          <s v="39106000-39107000"/>
          <s v="39107000-39108000"/>
          <s v="39108000-39109000"/>
          <s v="39109000-39110000"/>
          <s v="39110000-39111000"/>
          <s v="39111000-39112000"/>
          <s v="39112000-39113000"/>
          <s v="39113000-39114000"/>
          <s v="39114000-39115000"/>
          <s v="39115000-39116000"/>
          <s v="39116000-39117000"/>
          <s v="39117000-39118000"/>
          <s v="39118000-39119000"/>
          <s v="39119000-39120000"/>
          <s v="39120000-39121000"/>
          <s v="39121000-39122000"/>
          <s v="39122000-39123000"/>
          <s v="39123000-39124000"/>
          <s v="39124000-39125000"/>
          <s v="39125000-39126000"/>
          <s v="39126000-39127000"/>
          <s v="39127000-39128000"/>
          <s v="39128000-39129000"/>
          <s v="39129000-39130000"/>
          <s v="39130000-39131000"/>
          <s v="39131000-39132000"/>
          <s v="39132000-39133000"/>
          <s v="39133000-39134000"/>
          <s v="39134000-39135000"/>
          <s v="39135000-39136000"/>
          <s v="39136000-39137000"/>
          <s v="39137000-39138000"/>
          <s v="39138000-39139000"/>
          <s v="39139000-39140000"/>
          <s v="39140000-39141000"/>
          <s v="39141000-39142000"/>
          <s v="39142000-39143000"/>
          <s v="39143000-39144000"/>
          <s v="39144000-39145000"/>
          <s v="39145000-39146000"/>
          <s v="39146000-39147000"/>
          <s v="39147000-39148000"/>
          <s v="39148000-39149000"/>
          <s v="39149000-39150000"/>
          <s v="39150000-39151000"/>
          <s v="39151000-39152000"/>
          <s v="39152000-39153000"/>
          <s v="39153000-39154000"/>
          <s v="39154000-39155000"/>
          <s v="39155000-39156000"/>
          <s v="39156000-39157000"/>
          <s v="39157000-39158000"/>
          <s v="39158000-39159000"/>
          <s v="39159000-39160000"/>
          <s v="39160000-39161000"/>
          <s v="39161000-39162000"/>
          <s v="39162000-39163000"/>
          <s v="39163000-39164000"/>
          <s v="39164000-39165000"/>
          <s v="39165000-39166000"/>
          <s v="39166000-39167000"/>
          <s v="39167000-39168000"/>
          <s v="39168000-39169000"/>
          <s v="39169000-39170000"/>
          <s v="39170000-39171000"/>
          <s v="39171000-39172000"/>
          <s v="39172000-39173000"/>
          <s v="39173000-39174000"/>
          <s v="39174000-39175000"/>
          <s v="39175000-39176000"/>
          <s v="39176000-39177000"/>
          <s v="39177000-39178000"/>
          <s v="39178000-39179000"/>
          <s v="39179000-39180000"/>
          <s v="39180000-39181000"/>
          <s v="39181000-39182000"/>
          <s v="39182000-39183000"/>
          <s v="39183000-39184000"/>
          <s v="39184000-39185000"/>
          <s v="39185000-39186000"/>
          <s v="39186000-39187000"/>
          <s v="39187000-39188000"/>
          <s v="39188000-39189000"/>
          <s v="39189000-39190000"/>
          <s v="39190000-39191000"/>
          <s v="39191000-39192000"/>
          <s v="39192000-39193000"/>
          <s v="39193000-39194000"/>
          <s v="39194000-39195000"/>
          <s v="39195000-39196000"/>
          <s v="39196000-39197000"/>
          <s v="39197000-39198000"/>
          <s v="39198000-39199000"/>
          <s v="39199000-39200000"/>
          <s v="39200000-39201000"/>
          <s v="39201000-39202000"/>
          <s v="39202000-39203000"/>
          <s v="39203000-39204000"/>
          <s v="39204000-39205000"/>
          <s v="39205000-39206000"/>
          <s v="39206000-39207000"/>
          <s v="39207000-39208000"/>
          <s v="39208000-39209000"/>
          <s v="39209000-39210000"/>
          <s v="39210000-39211000"/>
          <s v="39211000-39212000"/>
          <s v="39212000-39213000"/>
          <s v="39213000-39214000"/>
          <s v="39214000-39215000"/>
          <s v="39215000-39216000"/>
          <s v="39216000-39217000"/>
          <s v="39217000-39218000"/>
          <s v="39218000-39219000"/>
          <s v="39219000-39220000"/>
          <s v="39220000-39221000"/>
          <s v="39221000-39222000"/>
          <s v="39222000-39223000"/>
          <s v="39223000-39224000"/>
          <s v="39224000-39225000"/>
          <s v="39225000-39226000"/>
          <s v="39226000-39227000"/>
          <s v="39227000-39228000"/>
          <s v="39228000-39229000"/>
          <s v="39229000-39230000"/>
          <s v="39230000-39231000"/>
          <s v="39231000-39232000"/>
          <s v="39232000-39233000"/>
          <s v="39233000-39234000"/>
          <s v="39234000-39235000"/>
          <s v="39235000-39236000"/>
          <s v="39236000-39237000"/>
          <s v="39237000-39238000"/>
          <s v="39238000-39239000"/>
          <s v="39239000-39240000"/>
          <s v="39240000-39241000"/>
          <s v="39241000-39242000"/>
          <s v="39242000-39243000"/>
          <s v="39243000-39244000"/>
          <s v="39244000-39245000"/>
          <s v="39245000-39246000"/>
          <s v="39246000-39247000"/>
          <s v="39247000-39248000"/>
          <s v="39248000-39249000"/>
          <s v="39249000-39250000"/>
          <s v="39250000-39251000"/>
          <s v="39251000-39252000"/>
          <s v="39252000-39253000"/>
          <s v="39253000-39254000"/>
          <s v="39254000-39255000"/>
          <s v="39255000-39256000"/>
          <s v="39256000-39257000"/>
          <s v="39257000-39258000"/>
          <s v="39258000-39259000"/>
          <s v="39259000-39260000"/>
          <s v="39260000-39261000"/>
          <s v="39261000-39262000"/>
          <s v="39262000-39263000"/>
          <s v="39263000-39264000"/>
          <s v="39264000-39265000"/>
          <s v="39265000-39266000"/>
          <s v="39266000-39267000"/>
          <s v="39267000-39268000"/>
          <s v="39268000-39269000"/>
          <s v="39269000-39270000"/>
          <s v="39270000-39271000"/>
          <s v="39271000-39272000"/>
          <s v="39272000-39273000"/>
          <s v="39273000-39274000"/>
          <s v="39274000-39275000"/>
          <s v="39275000-39276000"/>
          <s v="39276000-39277000"/>
          <s v="39277000-39278000"/>
          <s v="39278000-39279000"/>
          <s v="39279000-39280000"/>
          <s v="39280000-39281000"/>
          <s v="39281000-39282000"/>
          <s v="39282000-39283000"/>
          <s v="39283000-39284000"/>
          <s v="39284000-39285000"/>
          <s v="39285000-39286000"/>
          <s v="39286000-39287000"/>
          <s v="39287000-39288000"/>
          <s v="39288000-39289000"/>
          <s v="39289000-39290000"/>
          <s v="39290000-39291000"/>
          <s v="39291000-39292000"/>
          <s v="39292000-39293000"/>
          <s v="39293000-39294000"/>
          <s v="39294000-39295000"/>
          <s v="39295000-39296000"/>
          <s v="39296000-39297000"/>
          <s v="39297000-39298000"/>
          <s v="39298000-39299000"/>
          <s v="39299000-39300000"/>
          <s v="39300000-39301000"/>
          <s v="39301000-39302000"/>
          <s v="39302000-39303000"/>
          <s v="39303000-39304000"/>
          <s v="39304000-39305000"/>
          <s v="39305000-39306000"/>
          <s v="39306000-39307000"/>
          <s v="39307000-39308000"/>
          <s v="39308000-39309000"/>
          <s v="39309000-39310000"/>
          <s v="39310000-39311000"/>
          <s v="39311000-39312000"/>
          <s v="39312000-39313000"/>
          <s v="39313000-39314000"/>
          <s v="39314000-39315000"/>
          <s v="39315000-39316000"/>
          <s v="39316000-39317000"/>
          <s v="39317000-39318000"/>
          <s v="39318000-39319000"/>
          <s v="39319000-39320000"/>
          <s v="39320000-39321000"/>
          <s v="39321000-39322000"/>
          <s v="39322000-39323000"/>
          <s v="39323000-39324000"/>
          <s v="39324000-39325000"/>
          <s v="39325000-39326000"/>
          <s v="39326000-39327000"/>
          <s v="39327000-39328000"/>
          <s v="39328000-39329000"/>
          <s v="39329000-39330000"/>
          <s v="39330000-39331000"/>
          <s v="39331000-39332000"/>
          <s v="39332000-39333000"/>
          <s v="39333000-39334000"/>
          <s v="39334000-39335000"/>
          <s v="39335000-39336000"/>
          <s v="39336000-39337000"/>
          <s v="39337000-39338000"/>
          <s v="39338000-39339000"/>
          <s v="39339000-39340000"/>
          <s v="39340000-39341000"/>
          <s v="39341000-39342000"/>
          <s v="39342000-39343000"/>
          <s v="39343000-39344000"/>
          <s v="39344000-39345000"/>
          <s v="39345000-39346000"/>
          <s v="39346000-39347000"/>
          <s v="39347000-39348000"/>
          <s v="39348000-39349000"/>
          <s v="39349000-39350000"/>
          <s v="39350000-39351000"/>
          <s v="39351000-39352000"/>
          <s v="39352000-39353000"/>
          <s v="39353000-39354000"/>
          <s v="39354000-39355000"/>
          <s v="39355000-39356000"/>
          <s v="39356000-39357000"/>
          <s v="39357000-39358000"/>
          <s v="39358000-39359000"/>
          <s v="39359000-39360000"/>
          <s v="39360000-39361000"/>
          <s v="39361000-39362000"/>
          <s v="39362000-39363000"/>
          <s v="39363000-39364000"/>
          <s v="39364000-39365000"/>
          <s v="39365000-39366000"/>
          <s v="39366000-39367000"/>
          <s v="39367000-39368000"/>
          <s v="39368000-39369000"/>
          <s v="39369000-39370000"/>
          <s v="39370000-39371000"/>
          <s v="39371000-39372000"/>
          <s v="39372000-39373000"/>
          <s v="39373000-39374000"/>
          <s v="39374000-39375000"/>
          <s v="39375000-39376000"/>
          <s v="39376000-39377000"/>
          <s v="39377000-39378000"/>
          <s v="39378000-39379000"/>
          <s v="39379000-39380000"/>
          <s v="39380000-39381000"/>
          <s v="39381000-39382000"/>
          <s v="39382000-39383000"/>
          <s v="39383000-39384000"/>
          <s v="39384000-39385000"/>
          <s v="39385000-39386000"/>
          <s v="39386000-39387000"/>
          <s v="39387000-39388000"/>
          <s v="39388000-39389000"/>
          <s v="39389000-39390000"/>
          <s v="39390000-39391000"/>
          <s v="39391000-39392000"/>
          <s v="39392000-39393000"/>
          <s v="39393000-39394000"/>
          <s v="39394000-39395000"/>
          <s v="39395000-39396000"/>
          <s v="39396000-39397000"/>
          <s v="39397000-39398000"/>
          <s v="39398000-39399000"/>
          <s v="39399000-39400000"/>
          <s v="39400000-39401000"/>
          <s v="39401000-39402000"/>
          <s v="39402000-39403000"/>
          <s v="39403000-39404000"/>
          <s v="39404000-39405000"/>
          <s v="39405000-39406000"/>
          <s v="39406000-39407000"/>
          <s v="39407000-39408000"/>
          <s v="39408000-39409000"/>
          <s v="39409000-39410000"/>
          <s v="39410000-39411000"/>
          <s v="39411000-39412000"/>
          <s v="39412000-39413000"/>
          <s v="39413000-39414000"/>
          <s v="39414000-39415000"/>
          <s v="39415000-39416000"/>
          <s v="39416000-39417000"/>
          <s v="39417000-39418000"/>
          <s v="39418000-39419000"/>
          <s v="39419000-39420000"/>
          <s v="39420000-39421000"/>
          <s v="39421000-39422000"/>
          <s v="39422000-39423000"/>
          <s v="39423000-39424000"/>
          <s v="39424000-39425000"/>
          <s v="39425000-39426000"/>
          <s v="39426000-39427000"/>
          <s v="39427000-39428000"/>
          <s v="39428000-39429000"/>
          <s v="39429000-39430000"/>
          <s v="39430000-39431000"/>
          <s v="39431000-39432000"/>
          <s v="39432000-39433000"/>
          <s v="39433000-39434000"/>
          <s v="39434000-39435000"/>
          <s v="39435000-39436000"/>
          <s v="39436000-39437000"/>
          <s v="39437000-39438000"/>
          <s v="39438000-39439000"/>
          <s v="39439000-39440000"/>
          <s v="39440000-39441000"/>
          <s v="39441000-39442000"/>
          <s v="39442000-39443000"/>
          <s v="39443000-39444000"/>
          <s v="39444000-39445000"/>
          <s v="39445000-39446000"/>
          <s v="39446000-39447000"/>
          <s v="39447000-39448000"/>
          <s v="39448000-39449000"/>
          <s v="39449000-39450000"/>
          <s v="39450000-39451000"/>
          <s v="39451000-39452000"/>
          <s v="39452000-39453000"/>
          <s v="39453000-39454000"/>
          <s v="39454000-39455000"/>
          <s v="39455000-39456000"/>
          <s v="39456000-39457000"/>
          <s v="39457000-39458000"/>
          <s v="39458000-39459000"/>
          <s v="39459000-39460000"/>
          <s v="39460000-39461000"/>
          <s v="39461000-39462000"/>
          <s v="39462000-39463000"/>
          <s v="39463000-39464000"/>
          <s v="39464000-39465000"/>
          <s v="39465000-39466000"/>
          <s v="39466000-39467000"/>
          <s v="39467000-39468000"/>
          <s v="39468000-39469000"/>
          <s v="39469000-39470000"/>
          <s v="39470000-39471000"/>
          <s v="39471000-39472000"/>
          <s v="39472000-39473000"/>
          <s v="39473000-39474000"/>
          <s v="39474000-39475000"/>
          <s v="39475000-39476000"/>
          <s v="39476000-39477000"/>
          <s v="39477000-39478000"/>
          <s v="39478000-39479000"/>
          <s v="39479000-39480000"/>
          <s v="39480000-39481000"/>
          <s v="39481000-39482000"/>
          <s v="39482000-39483000"/>
          <s v="39483000-39484000"/>
          <s v="39484000-39485000"/>
          <s v="39485000-39486000"/>
          <s v="39486000-39487000"/>
          <s v="39487000-39488000"/>
          <s v="39488000-39489000"/>
          <s v="39489000-39490000"/>
          <s v="39490000-39491000"/>
          <s v="39491000-39492000"/>
          <s v="39492000-39493000"/>
          <s v="39493000-39494000"/>
          <s v="39494000-39495000"/>
          <s v="39495000-39496000"/>
          <s v="39496000-39497000"/>
          <s v="39497000-39498000"/>
          <s v="39498000-39499000"/>
          <s v="39499000-39500000"/>
          <s v="39500000-39501000"/>
          <s v="39501000-39502000"/>
          <s v="39502000-39503000"/>
          <s v="39503000-39504000"/>
          <s v="39504000-39505000"/>
          <s v="39505000-39506000"/>
          <s v="39506000-39507000"/>
          <s v="39507000-39508000"/>
          <s v="39508000-39509000"/>
          <s v="39509000-39510000"/>
          <s v="39510000-39511000"/>
          <s v="39511000-39512000"/>
          <s v="39512000-39513000"/>
          <s v="39513000-39514000"/>
          <s v="39514000-39515000"/>
          <s v="39515000-39516000"/>
          <s v="39516000-39517000"/>
          <s v="39517000-39518000"/>
          <s v="39518000-39519000"/>
          <s v="39519000-39520000"/>
          <s v="39520000-39521000"/>
          <s v="39521000-39522000"/>
          <s v="39522000-39523000"/>
          <s v="39523000-39524000"/>
          <s v="39524000-39525000"/>
          <s v="39525000-39526000"/>
          <s v="39526000-39527000"/>
          <s v="39527000-39528000"/>
          <s v="39528000-39529000"/>
          <s v="39529000-39530000"/>
          <s v="39530000-39531000"/>
          <s v="39531000-39532000"/>
          <s v="39532000-39533000"/>
          <s v="39533000-39534000"/>
          <s v="39534000-39535000"/>
          <s v="39535000-39536000"/>
          <s v="39536000-39537000"/>
          <s v="39537000-39538000"/>
          <s v="39538000-39539000"/>
          <s v="39539000-39540000"/>
          <s v="39540000-39541000"/>
          <s v="39541000-39542000"/>
          <s v="39542000-39543000"/>
          <s v="39543000-39544000"/>
          <s v="39544000-39545000"/>
          <s v="39545000-39546000"/>
          <s v="39546000-39547000"/>
          <s v="39547000-39548000"/>
          <s v="39548000-39549000"/>
          <s v="39549000-39550000"/>
          <s v="39550000-39551000"/>
          <s v="39551000-39552000"/>
          <s v="39552000-39553000"/>
          <s v="39553000-39554000"/>
          <s v="39554000-39555000"/>
          <s v="39555000-39556000"/>
          <s v="39556000-39557000"/>
          <s v="39557000-39558000"/>
          <s v="39558000-39559000"/>
          <s v="39559000-39560000"/>
          <s v="39560000-39561000"/>
          <s v="39561000-39562000"/>
          <s v="39562000-39563000"/>
          <s v="39563000-39564000"/>
          <s v="39564000-39565000"/>
          <s v="39565000-39566000"/>
          <s v="39566000-39567000"/>
          <s v="39567000-39568000"/>
          <s v="39568000-39569000"/>
          <s v="39569000-39570000"/>
          <s v="39570000-39571000"/>
          <s v="39571000-39572000"/>
          <s v="39572000-39573000"/>
          <s v="39573000-39574000"/>
          <s v="39574000-39575000"/>
          <s v="39575000-39576000"/>
          <s v="39576000-39577000"/>
          <s v="39577000-39578000"/>
          <s v="39578000-39579000"/>
          <s v="39579000-39580000"/>
          <s v="39580000-39581000"/>
          <s v="39581000-39582000"/>
          <s v="39582000-39583000"/>
          <s v="39583000-39584000"/>
          <s v="39584000-39585000"/>
          <s v="39585000-39586000"/>
          <s v="39586000-39587000"/>
          <s v="39587000-39588000"/>
          <s v="39588000-39589000"/>
          <s v="39589000-39590000"/>
          <s v="39590000-39591000"/>
          <s v="39591000-39592000"/>
          <s v="39592000-39593000"/>
          <s v="39593000-39594000"/>
          <s v="39594000-39595000"/>
          <s v="39595000-39596000"/>
          <s v="39596000-39597000"/>
          <s v="39597000-39598000"/>
          <s v="39598000-39599000"/>
          <s v="39599000-39600000"/>
          <s v="39600000-39601000"/>
          <s v="39601000-39602000"/>
          <s v="39602000-39603000"/>
          <s v="39603000-39604000"/>
          <s v="39604000-39605000"/>
          <s v="39605000-39606000"/>
          <s v="39606000-39607000"/>
          <s v="39607000-39608000"/>
          <s v="39608000-39609000"/>
          <s v="39609000-39610000"/>
          <s v="39610000-39611000"/>
          <s v="39611000-39612000"/>
          <s v="39612000-39613000"/>
          <s v="39613000-39614000"/>
          <s v="39614000-39615000"/>
          <s v="39615000-39616000"/>
          <s v="39616000-39617000"/>
          <s v="39617000-39618000"/>
          <s v="39618000-39619000"/>
          <s v="39619000-39620000"/>
          <s v="39620000-39621000"/>
          <s v="39621000-39622000"/>
          <s v="39622000-39623000"/>
          <s v="39623000-39624000"/>
          <s v="39624000-39625000"/>
          <s v="39625000-39626000"/>
          <s v="39626000-39627000"/>
          <s v="39627000-39628000"/>
          <s v="39628000-39629000"/>
          <s v="39629000-39630000"/>
          <s v="39630000-39631000"/>
          <s v="39631000-39632000"/>
          <s v="39632000-39633000"/>
          <s v="39633000-39634000"/>
          <s v="39634000-39635000"/>
          <s v="39635000-39636000"/>
          <s v="39636000-39637000"/>
          <s v="39637000-39638000"/>
          <s v="39638000-39639000"/>
          <s v="39639000-39640000"/>
          <s v="39640000-39641000"/>
          <s v="39641000-39642000"/>
          <s v="39642000-39643000"/>
          <s v="39643000-39644000"/>
          <s v="39644000-39645000"/>
          <s v="39645000-39646000"/>
          <s v="39646000-39647000"/>
          <s v="39647000-39648000"/>
          <s v="39648000-39649000"/>
          <s v="39649000-39650000"/>
          <s v="39650000-39651000"/>
          <s v="39651000-39652000"/>
          <s v="39652000-39653000"/>
          <s v="39653000-39654000"/>
          <s v="39654000-39655000"/>
          <s v="39655000-39656000"/>
          <s v="39656000-39657000"/>
          <s v="39657000-39658000"/>
          <s v="39658000-39659000"/>
          <s v="39659000-39660000"/>
          <s v="39660000-39661000"/>
          <s v="39661000-39662000"/>
          <s v="39662000-39663000"/>
          <s v="39663000-39664000"/>
          <s v="39664000-39665000"/>
          <s v="39665000-39666000"/>
          <s v="39666000-39667000"/>
          <s v="39667000-39668000"/>
          <s v="39668000-39669000"/>
          <s v="39669000-39670000"/>
          <s v="39670000-39671000"/>
          <s v="39671000-39672000"/>
          <s v="39672000-39673000"/>
          <s v="39673000-39674000"/>
          <s v="39674000-39675000"/>
          <s v="39675000-39676000"/>
          <s v="39676000-39677000"/>
          <s v="39677000-39678000"/>
          <s v="39678000-39679000"/>
          <s v="39679000-39680000"/>
          <s v="39680000-39681000"/>
          <s v="39681000-39682000"/>
          <s v="39682000-39683000"/>
          <s v="39683000-39684000"/>
          <s v="39684000-39685000"/>
          <s v="39685000-39686000"/>
          <s v="39686000-39687000"/>
          <s v="39687000-39688000"/>
          <s v="39688000-39689000"/>
          <s v="39689000-39690000"/>
          <s v="39690000-39691000"/>
          <s v="39691000-39692000"/>
          <s v="39692000-39693000"/>
          <s v="39693000-39694000"/>
          <s v="39694000-39695000"/>
          <s v="39695000-39696000"/>
          <s v="39696000-39697000"/>
          <s v="39697000-39698000"/>
          <s v="39698000-39699000"/>
          <s v="39699000-39700000"/>
          <s v="39700000-39701000"/>
          <s v="39701000-39702000"/>
          <s v="39702000-39703000"/>
          <s v="39703000-39704000"/>
          <s v="39704000-39705000"/>
          <s v="39705000-39706000"/>
          <s v="39706000-39707000"/>
          <s v="39707000-39708000"/>
          <s v="39708000-39709000"/>
          <s v="39709000-39710000"/>
          <s v="39710000-39711000"/>
          <s v="39711000-39712000"/>
          <s v="39712000-39713000"/>
          <s v="39713000-39714000"/>
          <s v="39714000-39715000"/>
          <s v="39715000-39716000"/>
          <s v="39716000-39717000"/>
          <s v="39717000-39718000"/>
          <s v="39718000-39719000"/>
          <s v="39719000-39720000"/>
          <s v="39720000-39721000"/>
          <s v="39721000-39722000"/>
          <s v="39722000-39723000"/>
          <s v="39723000-39724000"/>
          <s v="39724000-39725000"/>
          <s v="39725000-39726000"/>
          <s v="39726000-39727000"/>
          <s v="39727000-39728000"/>
          <s v="39728000-39729000"/>
          <s v="39729000-39730000"/>
          <s v="39730000-39731000"/>
          <s v="39731000-39732000"/>
          <s v="39732000-39733000"/>
          <s v="39733000-39734000"/>
          <s v="39734000-39735000"/>
          <s v="39735000-39736000"/>
          <s v="39736000-39737000"/>
          <s v="39737000-39738000"/>
          <s v="39738000-39739000"/>
          <s v="39739000-39740000"/>
          <s v="39740000-39741000"/>
          <s v="39741000-39742000"/>
          <s v="39742000-39743000"/>
          <s v="39743000-39744000"/>
          <s v="39744000-39745000"/>
          <s v="39745000-39746000"/>
          <s v="39746000-39747000"/>
          <s v="39747000-39748000"/>
          <s v="39748000-39749000"/>
          <s v="39749000-39750000"/>
          <s v="39750000-39751000"/>
          <s v="39751000-39752000"/>
          <s v="39752000-39753000"/>
          <s v="39753000-39754000"/>
          <s v="39754000-39755000"/>
          <s v="39755000-39756000"/>
          <s v="39756000-39757000"/>
          <s v="39757000-39758000"/>
          <s v="39758000-39759000"/>
          <s v="39759000-39760000"/>
          <s v="39760000-39761000"/>
          <s v="39761000-39762000"/>
          <s v="39762000-39763000"/>
          <s v="39763000-39764000"/>
          <s v="39764000-39765000"/>
          <s v="39765000-39766000"/>
          <s v="39766000-39767000"/>
          <s v="39767000-39768000"/>
          <s v="39768000-39769000"/>
          <s v="39769000-39770000"/>
          <s v="39770000-39771000"/>
          <s v="39771000-39772000"/>
          <s v="39772000-39773000"/>
          <s v="39773000-39774000"/>
          <s v="39774000-39775000"/>
          <s v="39775000-39776000"/>
          <s v="39776000-39777000"/>
          <s v="39777000-39778000"/>
          <s v="39778000-39779000"/>
          <s v="39779000-39780000"/>
          <s v="39780000-39781000"/>
          <s v="39781000-39782000"/>
          <s v="39782000-39783000"/>
          <s v="39783000-39784000"/>
          <s v="39784000-39785000"/>
          <s v="39785000-39786000"/>
          <s v="39786000-39787000"/>
          <s v="39787000-39788000"/>
          <s v="39788000-39789000"/>
          <s v="39789000-39790000"/>
          <s v="39790000-39791000"/>
          <s v="39791000-39792000"/>
          <s v="39792000-39793000"/>
          <s v="39793000-39794000"/>
          <s v="39794000-39795000"/>
          <s v="39795000-39796000"/>
          <s v="39796000-39797000"/>
          <s v="39797000-39798000"/>
          <s v="39798000-39799000"/>
          <s v="39799000-39800000"/>
          <s v="39800000-39801000"/>
          <s v="39801000-39802000"/>
          <s v="39802000-39803000"/>
          <s v="39803000-39804000"/>
          <s v="39804000-39805000"/>
          <s v="39805000-39806000"/>
          <s v="39806000-39807000"/>
          <s v="39807000-39808000"/>
          <s v="39808000-39809000"/>
          <s v="39809000-39810000"/>
          <s v="39810000-39811000"/>
          <s v="39811000-39812000"/>
          <s v="39812000-39813000"/>
          <s v="39813000-39814000"/>
          <s v="39814000-39815000"/>
          <s v="39815000-39816000"/>
          <s v="39816000-39817000"/>
          <s v="39817000-39818000"/>
          <s v="39818000-39819000"/>
          <s v="39819000-39820000"/>
          <s v="39820000-39821000"/>
          <s v="39821000-39822000"/>
          <s v="39822000-39823000"/>
          <s v="39823000-39824000"/>
          <s v="39824000-39825000"/>
          <s v="39825000-39826000"/>
          <s v="39826000-39827000"/>
          <s v="39827000-39828000"/>
          <s v="39828000-39829000"/>
          <s v="39829000-39830000"/>
          <s v="39830000-39831000"/>
          <s v="39831000-39832000"/>
          <s v="39832000-39833000"/>
          <s v="39833000-39834000"/>
          <s v="39834000-39835000"/>
          <s v="39835000-39836000"/>
          <s v="39836000-39837000"/>
          <s v="39837000-39838000"/>
          <s v="39838000-39839000"/>
          <s v="39839000-39840000"/>
          <s v="39840000-39841000"/>
          <s v="39841000-39842000"/>
          <s v="39842000-39843000"/>
          <s v="39843000-39844000"/>
          <s v="39844000-39845000"/>
          <s v="39845000-39846000"/>
          <s v="39846000-39847000"/>
          <s v="39847000-39848000"/>
          <s v="39848000-39849000"/>
          <s v="39849000-39850000"/>
          <s v="39850000-39851000"/>
          <s v="39851000-39852000"/>
          <s v="39852000-39853000"/>
          <s v="39853000-39854000"/>
          <s v="39854000-39855000"/>
          <s v="39855000-39856000"/>
          <s v="39856000-39857000"/>
          <s v="39857000-39858000"/>
          <s v="39858000-39859000"/>
          <s v="39859000-39860000"/>
          <s v="39860000-39861000"/>
          <s v="39861000-39862000"/>
          <s v="39862000-39863000"/>
          <s v="39863000-39864000"/>
          <s v="39864000-39865000"/>
          <s v="39865000-39866000"/>
          <s v="39866000-39867000"/>
          <s v="39867000-39868000"/>
          <s v="39868000-39869000"/>
          <s v="39869000-39870000"/>
          <s v="39870000-39871000"/>
          <s v="39871000-39872000"/>
          <s v="39872000-39873000"/>
          <s v="39873000-39874000"/>
          <s v="39874000-39875000"/>
          <s v="39875000-39876000"/>
          <s v="39876000-39877000"/>
          <s v="39877000-39878000"/>
          <s v="39878000-39879000"/>
          <s v="39879000-39880000"/>
          <s v="39880000-39881000"/>
          <s v="39881000-39882000"/>
          <s v="39882000-39883000"/>
          <s v="39883000-39884000"/>
          <s v="39884000-39885000"/>
          <s v="39885000-39886000"/>
          <s v="39886000-39887000"/>
          <s v="39887000-39888000"/>
          <s v="39888000-39889000"/>
          <s v="39889000-39890000"/>
          <s v="39890000-39891000"/>
          <s v="39891000-39892000"/>
          <s v="39892000-39893000"/>
          <s v="39893000-39894000"/>
          <s v="39894000-39895000"/>
          <s v="39895000-39896000"/>
          <s v="39896000-39897000"/>
          <s v="39897000-39898000"/>
          <s v="39898000-39899000"/>
          <s v="39899000-39900000"/>
          <s v="39900000-39901000"/>
          <s v="39901000-39902000"/>
          <s v="39902000-39903000"/>
          <s v="39903000-39904000"/>
          <s v="39904000-39905000"/>
          <s v="39905000-39906000"/>
          <s v="39906000-39907000"/>
          <s v="39907000-39908000"/>
          <s v="39908000-39909000"/>
          <s v="39909000-39910000"/>
          <s v="39910000-39911000"/>
          <s v="39911000-39912000"/>
          <s v="39912000-39913000"/>
          <s v="39913000-39914000"/>
          <s v="39914000-39915000"/>
          <s v="39915000-39916000"/>
          <s v="39916000-39917000"/>
          <s v="39917000-39918000"/>
          <s v="39918000-39919000"/>
          <s v="39919000-39920000"/>
          <s v="39920000-39921000"/>
          <s v="39921000-39922000"/>
          <s v="39922000-39923000"/>
          <s v="39923000-39924000"/>
          <s v="39924000-39925000"/>
          <s v="39925000-39926000"/>
          <s v="39926000-39927000"/>
          <s v="39927000-39928000"/>
          <s v="39928000-39929000"/>
          <s v="39929000-39930000"/>
          <s v="39930000-39931000"/>
          <s v="39931000-39932000"/>
          <s v="39932000-39933000"/>
          <s v="39933000-39934000"/>
          <s v="39934000-39935000"/>
          <s v="39935000-39936000"/>
          <s v="39936000-39937000"/>
          <s v="39937000-39938000"/>
          <s v="39938000-39939000"/>
          <s v="39939000-39940000"/>
          <s v="39940000-39941000"/>
          <s v="39941000-39942000"/>
          <s v="39942000-39943000"/>
          <s v="39943000-39944000"/>
          <s v="39944000-39945000"/>
          <s v="39945000-39946000"/>
          <s v="39946000-39947000"/>
          <s v="39947000-39948000"/>
          <s v="39948000-39949000"/>
          <s v="39949000-39950000"/>
          <s v="39950000-39951000"/>
          <s v="39951000-39952000"/>
          <s v="39952000-39953000"/>
          <s v="39953000-39954000"/>
          <s v="39954000-39955000"/>
          <s v="39955000-39956000"/>
          <s v="39956000-39957000"/>
          <s v="39957000-39958000"/>
          <s v="39958000-39959000"/>
          <s v="39959000-39960000"/>
          <s v="39960000-39961000"/>
          <s v="39961000-39962000"/>
          <s v="39962000-39963000"/>
          <s v="39963000-39964000"/>
          <s v="39964000-39965000"/>
          <s v="39965000-39966000"/>
          <s v="39966000-39967000"/>
          <s v="39967000-39968000"/>
          <s v="39968000-39969000"/>
          <s v="39969000-39970000"/>
          <s v="39970000-39971000"/>
          <s v="39971000-39972000"/>
          <s v="39972000-39973000"/>
          <s v="39973000-39974000"/>
          <s v="39974000-39975000"/>
          <s v="39975000-39976000"/>
          <s v="39976000-39977000"/>
          <s v="39977000-39978000"/>
          <s v="39978000-39979000"/>
          <s v="39979000-39980000"/>
          <s v="39980000-39981000"/>
          <s v="39981000-39982000"/>
          <s v="39982000-39983000"/>
          <s v="39983000-39984000"/>
          <s v="39984000-39985000"/>
          <s v="39985000-39986000"/>
          <s v="39986000-39987000"/>
          <s v="39987000-39988000"/>
          <s v="39988000-39989000"/>
          <s v="39989000-39990000"/>
          <s v="39990000-39991000"/>
          <s v="39991000-39992000"/>
          <s v="39992000-39993000"/>
          <s v="39993000-39994000"/>
          <s v="39994000-39995000"/>
          <s v="39995000-39996000"/>
          <s v="39996000-39997000"/>
          <s v="39997000-39998000"/>
          <s v="39998000-39999000"/>
          <s v="39999000-40000000"/>
          <s v="40000000-40001000"/>
          <s v="40001000-40002000"/>
          <s v="40002000-40003000"/>
          <s v="40003000-40004000"/>
          <s v="40004000-40005000"/>
          <s v="40005000-40006000"/>
          <s v="40006000-40007000"/>
          <s v="40007000-40008000"/>
          <s v="40008000-40009000"/>
          <s v="40009000-40010000"/>
          <s v="40010000-40011000"/>
          <s v="40011000-40012000"/>
          <s v="40012000-40013000"/>
          <s v="40013000-40014000"/>
          <s v="40014000-40015000"/>
          <s v="40015000-40016000"/>
          <s v="40016000-40017000"/>
          <s v="40017000-40018000"/>
          <s v="40018000-40019000"/>
          <s v="40019000-40020000"/>
          <s v="40020000-40021000"/>
          <s v="40021000-40022000"/>
          <s v="40022000-40023000"/>
          <s v="40023000-40024000"/>
          <s v="40024000-40025000"/>
          <s v="40025000-40026000"/>
          <s v="40026000-40027000"/>
          <s v="40027000-40028000"/>
          <s v="40028000-40029000"/>
          <s v="40029000-40030000"/>
          <s v="40030000-40031000"/>
          <s v="40031000-40032000"/>
          <s v="40032000-40033000"/>
          <s v="40033000-40034000"/>
          <s v="40034000-40035000"/>
          <s v="40035000-40036000"/>
          <s v="40036000-40037000"/>
          <s v="40037000-40038000"/>
          <s v="40038000-40039000"/>
          <s v="40039000-40040000"/>
          <s v="40040000-40041000"/>
          <s v="40041000-40042000"/>
          <s v="40042000-40043000"/>
          <s v="40043000-40044000"/>
          <s v="40044000-40045000"/>
          <s v="40045000-40046000"/>
          <s v="40046000-40047000"/>
          <s v="40047000-40048000"/>
          <s v="40048000-40049000"/>
          <s v="40049000-40050000"/>
          <s v="40050000-40051000"/>
          <s v="40051000-40052000"/>
          <s v="40052000-40053000"/>
          <s v="40053000-40054000"/>
          <s v="40054000-40055000"/>
          <s v="40055000-40056000"/>
          <s v="40056000-40057000"/>
          <s v="40057000-40058000"/>
          <s v="40058000-40059000"/>
          <s v="40059000-40060000"/>
          <s v="40060000-40061000"/>
          <s v="40061000-40062000"/>
          <s v="40062000-40063000"/>
          <s v="40063000-40064000"/>
          <s v="40064000-40065000"/>
          <s v="40065000-40066000"/>
          <s v="40066000-40067000"/>
          <s v="40067000-40068000"/>
          <s v="40068000-40069000"/>
          <s v="40069000-40070000"/>
          <s v="40070000-40071000"/>
          <s v="40071000-40072000"/>
          <s v="40072000-40073000"/>
          <s v="40073000-40074000"/>
          <s v="40074000-40075000"/>
          <s v="40075000-40076000"/>
          <s v="40076000-40077000"/>
          <s v="40077000-40078000"/>
          <s v="40078000-40079000"/>
          <s v="40079000-40080000"/>
          <s v="40080000-40081000"/>
          <s v="40081000-40082000"/>
          <s v="40082000-40083000"/>
          <s v="40083000-40084000"/>
          <s v="40084000-40085000"/>
          <s v="40085000-40086000"/>
          <s v="40086000-40087000"/>
          <s v="40087000-40088000"/>
          <s v="40088000-40089000"/>
          <s v="40089000-40090000"/>
          <s v="40090000-40091000"/>
          <s v="40091000-40092000"/>
          <s v="40092000-40093000"/>
          <s v="40093000-40094000"/>
          <s v="40094000-40095000"/>
          <s v="40095000-40096000"/>
          <s v="40096000-40097000"/>
          <s v="40097000-40098000"/>
          <s v="40098000-40099000"/>
          <s v="40099000-40100000"/>
          <s v="40100000-40101000"/>
          <s v="40101000-40102000"/>
          <s v="40102000-40103000"/>
          <s v="40103000-40104000"/>
          <s v="40104000-40105000"/>
          <s v="40105000-40106000"/>
          <s v="40106000-40107000"/>
          <s v="40107000-40108000"/>
          <s v="40108000-40109000"/>
          <s v="40109000-40110000"/>
          <s v="40110000-40111000"/>
          <s v="40111000-40112000"/>
          <s v="40112000-40113000"/>
          <s v="40113000-40114000"/>
          <s v="40114000-40115000"/>
          <s v="40115000-40116000"/>
          <s v="40116000-40117000"/>
          <s v="40117000-40118000"/>
          <s v="40118000-40119000"/>
          <s v="40119000-40120000"/>
          <s v="40120000-40121000"/>
          <s v="40121000-40122000"/>
          <s v="40122000-40123000"/>
          <s v="40123000-40124000"/>
          <s v="40124000-40125000"/>
          <s v="40125000-40126000"/>
          <s v="40126000-40127000"/>
          <s v="40127000-40128000"/>
          <s v="40128000-40129000"/>
          <s v="40129000-40130000"/>
          <s v="40130000-40131000"/>
          <s v="40131000-40132000"/>
          <s v="40132000-40133000"/>
          <s v="40133000-40134000"/>
          <s v="40134000-40135000"/>
          <s v="40135000-40136000"/>
          <s v="40136000-40137000"/>
          <s v="40137000-40138000"/>
          <s v="40138000-40139000"/>
          <s v="40139000-40140000"/>
          <s v="40140000-40141000"/>
          <s v="40141000-40142000"/>
          <s v="40142000-40143000"/>
          <s v="40143000-40144000"/>
          <s v="40144000-40145000"/>
          <s v="40145000-40146000"/>
          <s v="40146000-40147000"/>
          <s v="40147000-40148000"/>
          <s v="40148000-40149000"/>
          <s v="40149000-40150000"/>
          <s v="40150000-40151000"/>
          <s v="40151000-40152000"/>
          <s v="40152000-40153000"/>
          <s v="40153000-40154000"/>
          <s v="40154000-40155000"/>
          <s v="40155000-40156000"/>
          <s v="40156000-40157000"/>
          <s v="40157000-40158000"/>
          <s v="40158000-40159000"/>
          <s v="40159000-40160000"/>
          <s v="40160000-40161000"/>
          <s v="40161000-40162000"/>
          <s v="40162000-40163000"/>
          <s v="40163000-40164000"/>
          <s v="40164000-40165000"/>
          <s v="40165000-40166000"/>
          <s v="40166000-40167000"/>
          <s v="40167000-40168000"/>
          <s v="40168000-40169000"/>
          <s v="40169000-40170000"/>
          <s v="40170000-40171000"/>
          <s v="40171000-40172000"/>
          <s v="40172000-40173000"/>
          <s v="40173000-40174000"/>
          <s v="40174000-40175000"/>
          <s v="40175000-40176000"/>
          <s v="40176000-40177000"/>
          <s v="40177000-40178000"/>
          <s v="40178000-40179000"/>
          <s v="40179000-40180000"/>
          <s v="40180000-40181000"/>
          <s v="40181000-40182000"/>
          <s v="40182000-40183000"/>
          <s v="40183000-40184000"/>
          <s v="40184000-40185000"/>
          <s v="40185000-40186000"/>
          <s v="40186000-40187000"/>
          <s v="40187000-40188000"/>
          <s v="40188000-40189000"/>
          <s v="40189000-40190000"/>
          <s v="40190000-40191000"/>
          <s v="40191000-40192000"/>
          <s v="40192000-40193000"/>
          <s v="40193000-40194000"/>
          <s v="40194000-40195000"/>
          <s v="40195000-40196000"/>
          <s v="40196000-40197000"/>
          <s v="40197000-40198000"/>
          <s v="40198000-40199000"/>
          <s v="40199000-40200000"/>
          <s v="40200000-40201000"/>
          <s v="40201000-40202000"/>
          <s v="40202000-40203000"/>
          <s v="40203000-40204000"/>
          <s v="40204000-40205000"/>
          <s v="40205000-40206000"/>
          <s v="40206000-40207000"/>
          <s v="40207000-40208000"/>
          <s v="40208000-40209000"/>
          <s v="40209000-40210000"/>
          <s v="40210000-40211000"/>
          <s v="40211000-40212000"/>
          <s v="40212000-40213000"/>
          <s v="40213000-40214000"/>
          <s v="40214000-40215000"/>
          <s v="40215000-40216000"/>
          <s v="40216000-40217000"/>
          <s v="40217000-40218000"/>
          <s v="40218000-40219000"/>
          <s v="40219000-40220000"/>
          <s v="40220000-40221000"/>
          <s v="40221000-40222000"/>
          <s v="40222000-40223000"/>
          <s v="40223000-40224000"/>
          <s v="40224000-40225000"/>
          <s v="40225000-40226000"/>
          <s v="40226000-40227000"/>
          <s v="40227000-40228000"/>
          <s v="40228000-40229000"/>
          <s v="40229000-40230000"/>
          <s v="40230000-40231000"/>
          <s v="40231000-40232000"/>
          <s v="40232000-40233000"/>
          <s v="40233000-40234000"/>
          <s v="40234000-40235000"/>
          <s v="40235000-40236000"/>
          <s v="40236000-40237000"/>
          <s v="40237000-40238000"/>
          <s v="40238000-40239000"/>
          <s v="40239000-40240000"/>
          <s v="40240000-40241000"/>
          <s v="40241000-40242000"/>
          <s v="40242000-40243000"/>
          <s v="40243000-40244000"/>
          <s v="40244000-40245000"/>
          <s v="40245000-40246000"/>
          <s v="40246000-40247000"/>
          <s v="40247000-40248000"/>
          <s v="40248000-40249000"/>
          <s v="40249000-40250000"/>
          <s v="40250000-40251000"/>
          <s v="40251000-40252000"/>
          <s v="40252000-40253000"/>
          <s v="40253000-40254000"/>
          <s v="40254000-40255000"/>
          <s v="40255000-40256000"/>
          <s v="40256000-40257000"/>
          <s v="40257000-40258000"/>
          <s v="40258000-40259000"/>
          <s v="40259000-40260000"/>
          <s v="40260000-40261000"/>
          <s v="40261000-40262000"/>
          <s v="40262000-40263000"/>
          <s v="40263000-40264000"/>
          <s v="40264000-40265000"/>
          <s v="40265000-40266000"/>
          <s v="40266000-40267000"/>
          <s v="40267000-40268000"/>
          <s v="40268000-40269000"/>
          <s v="40269000-40270000"/>
          <s v="40270000-40271000"/>
          <s v="40271000-40272000"/>
          <s v="40272000-40273000"/>
          <s v="40273000-40274000"/>
          <s v="40274000-40275000"/>
          <s v="40275000-40276000"/>
          <s v="40276000-40277000"/>
          <s v="40277000-40278000"/>
          <s v="40278000-40279000"/>
          <s v="40279000-40280000"/>
          <s v="40280000-40281000"/>
          <s v="40281000-40282000"/>
          <s v="40282000-40283000"/>
          <s v="40283000-40284000"/>
          <s v="40284000-40285000"/>
          <s v="40285000-40286000"/>
          <s v="40286000-40287000"/>
          <s v="40287000-40288000"/>
          <s v="40288000-40289000"/>
          <s v="40289000-40290000"/>
          <s v="40290000-40291000"/>
          <s v="40291000-40292000"/>
          <s v="40292000-40293000"/>
          <s v="40293000-40294000"/>
          <s v="40294000-40295000"/>
          <s v="40295000-40296000"/>
          <s v="40296000-40297000"/>
          <s v="40297000-40298000"/>
          <s v="40298000-40299000"/>
          <s v="40299000-40300000"/>
          <s v="40300000-40301000"/>
          <s v="40301000-40302000"/>
          <s v="40302000-40303000"/>
          <s v="40303000-40304000"/>
          <s v="40304000-40305000"/>
          <s v="40305000-40306000"/>
          <s v="40306000-40307000"/>
          <s v="40307000-40308000"/>
          <s v="40308000-40309000"/>
          <s v="40309000-40310000"/>
          <s v="40310000-40311000"/>
          <s v="40311000-40312000"/>
          <s v="40312000-40313000"/>
          <s v="40313000-40314000"/>
          <s v="40314000-40315000"/>
          <s v="40315000-40316000"/>
          <s v="40316000-40317000"/>
          <s v="40317000-40318000"/>
          <s v="40318000-40319000"/>
          <s v="40319000-40320000"/>
          <s v="40320000-40321000"/>
          <s v="40321000-40322000"/>
          <s v="40322000-40323000"/>
          <s v="40323000-40324000"/>
          <s v="40324000-40325000"/>
          <s v="40325000-40326000"/>
          <s v="40326000-40327000"/>
          <s v="40327000-40328000"/>
          <s v="40328000-40329000"/>
          <s v="40329000-40330000"/>
          <s v="40330000-40331000"/>
          <s v="40331000-40332000"/>
          <s v="40332000-40333000"/>
          <s v="40333000-40334000"/>
          <s v="40334000-40335000"/>
          <s v="40335000-40336000"/>
          <s v="40336000-40337000"/>
          <s v="40337000-40338000"/>
          <s v="40338000-40339000"/>
          <s v="40339000-40340000"/>
          <s v="40340000-40341000"/>
          <s v="40341000-40342000"/>
          <s v="40342000-40343000"/>
          <s v="40343000-40344000"/>
          <s v="40344000-40345000"/>
          <s v="40345000-40346000"/>
          <s v="40346000-40347000"/>
          <s v="40347000-40348000"/>
          <s v="40348000-40349000"/>
          <s v="40349000-40350000"/>
          <s v="40350000-40351000"/>
          <s v="40351000-40352000"/>
          <s v="40352000-40353000"/>
          <s v="40353000-40354000"/>
          <s v="40354000-40355000"/>
          <s v="40355000-40356000"/>
          <s v="40356000-40357000"/>
          <s v="40357000-40358000"/>
          <s v="40358000-40359000"/>
          <s v="40359000-40360000"/>
          <s v="40360000-40361000"/>
          <s v="40361000-40362000"/>
          <s v="40362000-40363000"/>
          <s v="40363000-40364000"/>
          <s v="40364000-40365000"/>
          <s v="40365000-40366000"/>
          <s v="40366000-40367000"/>
          <s v="40367000-40368000"/>
          <s v="40368000-40369000"/>
          <s v="40369000-40370000"/>
          <s v="40370000-40371000"/>
          <s v="40371000-40372000"/>
          <s v="40372000-40373000"/>
          <s v="40373000-40374000"/>
          <s v="40374000-40375000"/>
          <s v="40375000-40376000"/>
          <s v="40376000-40377000"/>
          <s v="40377000-40378000"/>
          <s v="40378000-40379000"/>
          <s v="40379000-40380000"/>
          <s v="40380000-40381000"/>
          <s v="40381000-40382000"/>
          <s v="40382000-40383000"/>
          <s v="40383000-40384000"/>
          <s v="40384000-40385000"/>
          <s v="40385000-40386000"/>
          <s v="40386000-40387000"/>
          <s v="40387000-40388000"/>
          <s v="40388000-40389000"/>
          <s v="40389000-40390000"/>
          <s v="40390000-40391000"/>
          <s v="40391000-40392000"/>
          <s v="40392000-40393000"/>
          <s v="40393000-40394000"/>
          <s v="40394000-40395000"/>
          <s v="40395000-40396000"/>
          <s v="40396000-40397000"/>
          <s v="40397000-40398000"/>
          <s v="40398000-40399000"/>
          <s v="40399000-40400000"/>
          <s v="40400000-40401000"/>
          <s v="40401000-40402000"/>
          <s v="40402000-40403000"/>
          <s v="40403000-40404000"/>
          <s v="40404000-40405000"/>
          <s v="40405000-40406000"/>
          <s v="40406000-40407000"/>
          <s v="40407000-40408000"/>
          <s v="40408000-40409000"/>
          <s v="40409000-40410000"/>
          <s v="40410000-40411000"/>
          <s v="40411000-40412000"/>
          <s v="40412000-40413000"/>
          <s v="40413000-40414000"/>
          <s v="40414000-40415000"/>
          <s v="40415000-40416000"/>
          <s v="40416000-40417000"/>
          <s v="40417000-40418000"/>
          <s v="40418000-40419000"/>
          <s v="40419000-40420000"/>
          <s v="40420000-40421000"/>
          <s v="40421000-40422000"/>
          <s v="40422000-40423000"/>
          <s v="40423000-40424000"/>
          <s v="40424000-40425000"/>
          <s v="40425000-40426000"/>
          <s v="40426000-40427000"/>
          <s v="40427000-40428000"/>
          <s v="40428000-40429000"/>
          <s v="40429000-40430000"/>
          <s v="40430000-40431000"/>
          <s v="40431000-40432000"/>
          <s v="40432000-40433000"/>
          <s v="40433000-40434000"/>
          <s v="40434000-40435000"/>
          <s v="40435000-40436000"/>
          <s v="40436000-40437000"/>
          <s v="40437000-40438000"/>
          <s v="40438000-40439000"/>
          <s v="40439000-40440000"/>
          <s v="40440000-40441000"/>
          <s v="40441000-40442000"/>
          <s v="40442000-40443000"/>
          <s v="40443000-40444000"/>
          <s v="40444000-40445000"/>
          <s v="40445000-40446000"/>
          <s v="40446000-40447000"/>
          <s v="40447000-40448000"/>
          <s v="40448000-40449000"/>
          <s v="40449000-40450000"/>
          <s v="40450000-40451000"/>
          <s v="40451000-40452000"/>
          <s v="40452000-40453000"/>
          <s v="40453000-40454000"/>
          <s v="40454000-40455000"/>
          <s v="40455000-40456000"/>
          <s v="40456000-40457000"/>
          <s v="40457000-40458000"/>
          <s v="40458000-40459000"/>
          <s v="40459000-40460000"/>
          <s v="40460000-40461000"/>
          <s v="40461000-40462000"/>
          <s v="40462000-40463000"/>
          <s v="40463000-40464000"/>
          <s v="40464000-40465000"/>
          <s v="40465000-40466000"/>
          <s v="40466000-40467000"/>
          <s v="40467000-40468000"/>
          <s v="40468000-40469000"/>
          <s v="40469000-40470000"/>
          <s v="40470000-40471000"/>
          <s v="40471000-40472000"/>
          <s v="40472000-40473000"/>
          <s v="40473000-40474000"/>
          <s v="40474000-40475000"/>
          <s v="40475000-40476000"/>
          <s v="40476000-40477000"/>
          <s v="40477000-40478000"/>
          <s v="40478000-40479000"/>
          <s v="40479000-40480000"/>
          <s v="40480000-40481000"/>
          <s v="40481000-40482000"/>
          <s v="40482000-40483000"/>
          <s v="40483000-40484000"/>
          <s v="40484000-40485000"/>
          <s v="40485000-40486000"/>
          <s v="40486000-40487000"/>
          <s v="40487000-40488000"/>
          <s v="40488000-40489000"/>
          <s v="40489000-40490000"/>
          <s v="40490000-40491000"/>
          <s v="40491000-40492000"/>
          <s v="40492000-40493000"/>
          <s v="40493000-40494000"/>
          <s v="40494000-40495000"/>
          <s v="40495000-40496000"/>
          <s v="40496000-40497000"/>
          <s v="40497000-40498000"/>
          <s v="40498000-40499000"/>
          <s v="40499000-40500000"/>
          <s v="40500000-40501000"/>
          <s v="40501000-40502000"/>
          <s v="40502000-40503000"/>
          <s v="40503000-40504000"/>
          <s v="40504000-40505000"/>
          <s v="40505000-40506000"/>
          <s v="40506000-40507000"/>
          <s v="40507000-40508000"/>
          <s v="40508000-40509000"/>
          <s v="40509000-40510000"/>
          <s v="40510000-40511000"/>
          <s v="40511000-40512000"/>
          <s v="40512000-40513000"/>
          <s v="40513000-40514000"/>
          <s v="40514000-40515000"/>
          <s v="40515000-40516000"/>
          <s v="40516000-40517000"/>
          <s v="40517000-40518000"/>
          <s v="40518000-40519000"/>
          <s v="40519000-40520000"/>
          <s v="40520000-40521000"/>
          <s v="40521000-40522000"/>
          <s v="40522000-40523000"/>
          <s v="40523000-40524000"/>
          <s v="40524000-40525000"/>
          <s v="40525000-40526000"/>
          <s v="40526000-40527000"/>
          <s v="40527000-40528000"/>
          <s v="40528000-40529000"/>
          <s v="40529000-40530000"/>
          <s v="40530000-40531000"/>
          <s v="40531000-40532000"/>
          <s v="40532000-40533000"/>
          <s v="40533000-40534000"/>
          <s v="40534000-40535000"/>
          <s v="40535000-40536000"/>
          <s v="40536000-40537000"/>
          <s v="40537000-40538000"/>
          <s v="40538000-40539000"/>
          <s v="40539000-40540000"/>
          <s v="40540000-40541000"/>
          <s v="40541000-40542000"/>
          <s v="40542000-40543000"/>
          <s v="40543000-40544000"/>
          <s v="40544000-40545000"/>
          <s v="40545000-40546000"/>
          <s v="40546000-40547000"/>
          <s v="40547000-40548000"/>
          <s v="40548000-40549000"/>
          <s v="40549000-40550000"/>
          <s v="40550000-40551000"/>
          <s v="40551000-40552000"/>
          <s v="40552000-40553000"/>
          <s v="40553000-40554000"/>
          <s v="40554000-40555000"/>
          <s v="40555000-40556000"/>
          <s v="40556000-40557000"/>
          <s v="40557000-40558000"/>
          <s v="40558000-40559000"/>
          <s v="40559000-40560000"/>
          <s v="40560000-40561000"/>
          <s v="40561000-40562000"/>
          <s v="40562000-40563000"/>
          <s v="40563000-40564000"/>
          <s v="40564000-40565000"/>
          <s v="40565000-40566000"/>
          <s v="40566000-40567000"/>
          <s v="40567000-40568000"/>
          <s v="40568000-40569000"/>
          <s v="40569000-40570000"/>
          <s v="40570000-40571000"/>
          <s v="40571000-40572000"/>
          <s v="40572000-40573000"/>
          <s v="40573000-40574000"/>
          <s v="40574000-40575000"/>
          <s v="40575000-40576000"/>
          <s v="40576000-40577000"/>
          <s v="40577000-40578000"/>
          <s v="40578000-40579000"/>
          <s v="40579000-40580000"/>
          <s v="40580000-40581000"/>
          <s v="40581000-40582000"/>
          <s v="40582000-40583000"/>
          <s v="40583000-40584000"/>
          <s v="40584000-40585000"/>
          <s v="40585000-40586000"/>
          <s v="40586000-40587000"/>
          <s v="40587000-40588000"/>
          <s v="40588000-40589000"/>
          <s v="40589000-40590000"/>
          <s v="40590000-40591000"/>
          <s v="40591000-40592000"/>
          <s v="40592000-40593000"/>
          <s v="40593000-40594000"/>
          <s v="40594000-40595000"/>
          <s v="40595000-40596000"/>
          <s v="40596000-40597000"/>
          <s v="40597000-40598000"/>
          <s v="40598000-40599000"/>
          <s v="40599000-40600000"/>
          <s v="40600000-40601000"/>
          <s v="40601000-40602000"/>
          <s v="40602000-40603000"/>
          <s v="40603000-40604000"/>
          <s v="40604000-40605000"/>
          <s v="40605000-40606000"/>
          <s v="40606000-40607000"/>
          <s v="40607000-40608000"/>
          <s v="40608000-40609000"/>
          <s v="40609000-40610000"/>
          <s v="40610000-40611000"/>
          <s v="40611000-40612000"/>
          <s v="40612000-40613000"/>
          <s v="40613000-40614000"/>
          <s v="40614000-40615000"/>
          <s v="40615000-40616000"/>
          <s v="40616000-40617000"/>
          <s v="40617000-40618000"/>
          <s v="40618000-40619000"/>
          <s v="40619000-40620000"/>
          <s v="40620000-40621000"/>
          <s v="40621000-40622000"/>
          <s v="40622000-40623000"/>
          <s v="40623000-40624000"/>
          <s v="40624000-40625000"/>
          <s v="40625000-40626000"/>
          <s v="40626000-40627000"/>
          <s v="40627000-40628000"/>
          <s v="40628000-40629000"/>
          <s v="40629000-40630000"/>
          <s v="40630000-40631000"/>
          <s v="40631000-40632000"/>
          <s v="40632000-40633000"/>
          <s v="40633000-40634000"/>
          <s v="40634000-40635000"/>
          <s v="40635000-40636000"/>
          <s v="40636000-40637000"/>
          <s v="40637000-40638000"/>
          <s v="40638000-40639000"/>
          <s v="40639000-40640000"/>
          <s v="40640000-40641000"/>
          <s v="40641000-40642000"/>
          <s v="40642000-40643000"/>
          <s v="40643000-40644000"/>
          <s v="40644000-40645000"/>
          <s v="40645000-40646000"/>
          <s v="40646000-40647000"/>
          <s v="40647000-40648000"/>
          <s v="40648000-40649000"/>
          <s v="40649000-40650000"/>
          <s v="40650000-40651000"/>
          <s v="40651000-40652000"/>
          <s v="40652000-40653000"/>
          <s v="40653000-40654000"/>
          <s v="40654000-40655000"/>
          <s v="40655000-40656000"/>
          <s v="40656000-40657000"/>
          <s v="40657000-40658000"/>
          <s v="40658000-40659000"/>
          <s v="40659000-40660000"/>
          <s v="40660000-40661000"/>
          <s v="40661000-40662000"/>
          <s v="40662000-40663000"/>
          <s v="40663000-40664000"/>
          <s v="40664000-40665000"/>
          <s v="40665000-40666000"/>
          <s v="40666000-40667000"/>
          <s v="40667000-40668000"/>
          <s v="40668000-40669000"/>
          <s v="40669000-40670000"/>
          <s v="40670000-40671000"/>
          <s v="40671000-40672000"/>
          <s v="40672000-40673000"/>
          <s v="40673000-40674000"/>
          <s v="40674000-40675000"/>
          <s v="40675000-40676000"/>
          <s v="40676000-40677000"/>
          <s v="40677000-40678000"/>
          <s v="40678000-40679000"/>
          <s v="40679000-40680000"/>
          <s v="40680000-40681000"/>
          <s v="40681000-40682000"/>
          <s v="40682000-40683000"/>
          <s v="40683000-40684000"/>
          <s v="40684000-40685000"/>
          <s v="40685000-40686000"/>
          <s v="40686000-40687000"/>
          <s v="40687000-40688000"/>
          <s v="40688000-40689000"/>
          <s v="40689000-40690000"/>
          <s v="40690000-40691000"/>
          <s v="40691000-40692000"/>
          <s v="40692000-40693000"/>
          <s v="40693000-40694000"/>
          <s v="40694000-40695000"/>
          <s v="40695000-40696000"/>
          <s v="40696000-40697000"/>
          <s v="40697000-40698000"/>
          <s v="40698000-40699000"/>
          <s v="40699000-40700000"/>
          <s v="40700000-40701000"/>
          <s v="40701000-40702000"/>
          <s v="40702000-40703000"/>
          <s v="40703000-40704000"/>
          <s v="40704000-40705000"/>
          <s v="40705000-40706000"/>
          <s v="40706000-40707000"/>
          <s v="40707000-40708000"/>
          <s v="40708000-40709000"/>
          <s v="40709000-40710000"/>
          <s v="40710000-40711000"/>
          <s v="40711000-40712000"/>
          <s v="40712000-40713000"/>
          <s v="40713000-40714000"/>
          <s v="40714000-40715000"/>
          <s v="40715000-40716000"/>
          <s v="40716000-40717000"/>
          <s v="40717000-40718000"/>
          <s v="40718000-40719000"/>
          <s v="40719000-40720000"/>
          <s v="40720000-40721000"/>
          <s v="40721000-40722000"/>
          <s v="40722000-40723000"/>
          <s v="40723000-40724000"/>
          <s v="40724000-40725000"/>
          <s v="40725000-40726000"/>
          <s v="40726000-40727000"/>
          <s v="40727000-40728000"/>
          <s v="40728000-40729000"/>
          <s v="40729000-40730000"/>
          <s v="40730000-40731000"/>
          <s v="40731000-40732000"/>
          <s v="40732000-40733000"/>
          <s v="40733000-40734000"/>
          <s v="40734000-40735000"/>
          <s v="40735000-40736000"/>
          <s v="40736000-40737000"/>
          <s v="40737000-40738000"/>
          <s v="40738000-40739000"/>
          <s v="40739000-40740000"/>
          <s v="40740000-40741000"/>
          <s v="40741000-40742000"/>
          <s v="40742000-40743000"/>
          <s v="40743000-40744000"/>
          <s v="40744000-40745000"/>
          <s v="40745000-40746000"/>
          <s v="40746000-40747000"/>
          <s v="40747000-40748000"/>
          <s v="40748000-40749000"/>
          <s v="40749000-40750000"/>
          <s v="40750000-40751000"/>
          <s v="40751000-40752000"/>
          <s v="40752000-40753000"/>
          <s v="40753000-40754000"/>
          <s v="40754000-40755000"/>
          <s v="40755000-40756000"/>
          <s v="40756000-40757000"/>
          <s v="40757000-40758000"/>
          <s v="40758000-40759000"/>
          <s v="40759000-40760000"/>
          <s v="40760000-40761000"/>
          <s v="40761000-40762000"/>
          <s v="40762000-40763000"/>
          <s v="40763000-40764000"/>
          <s v="40764000-40765000"/>
          <s v="40765000-40766000"/>
          <s v="40766000-40767000"/>
          <s v="40767000-40768000"/>
          <s v="40768000-40769000"/>
          <s v="40769000-40770000"/>
          <s v="40770000-40771000"/>
          <s v="40771000-40772000"/>
          <s v="40772000-40773000"/>
          <s v="40773000-40774000"/>
          <s v="40774000-40775000"/>
          <s v="40775000-40776000"/>
          <s v="40776000-40777000"/>
          <s v="40777000-40778000"/>
          <s v="40778000-40779000"/>
          <s v="40779000-40780000"/>
          <s v="40780000-40781000"/>
          <s v="40781000-40782000"/>
          <s v="40782000-40783000"/>
          <s v="40783000-40784000"/>
          <s v="40784000-40785000"/>
          <s v="40785000-40786000"/>
          <s v="40786000-40787000"/>
          <s v="40787000-40788000"/>
          <s v="40788000-40789000"/>
          <s v="40789000-40790000"/>
          <s v="40790000-40791000"/>
          <s v="40791000-40792000"/>
          <s v="40792000-40793000"/>
          <s v="40793000-40794000"/>
          <s v="40794000-40795000"/>
          <s v="40795000-40796000"/>
          <s v="40796000-40797000"/>
          <s v="40797000-40798000"/>
          <s v="40798000-40799000"/>
          <s v="40799000-40800000"/>
          <s v="40800000-40801000"/>
          <s v="40801000-40802000"/>
          <s v="40802000-40803000"/>
          <s v="40803000-40804000"/>
          <s v="40804000-40805000"/>
          <s v="40805000-40806000"/>
          <s v="40806000-40807000"/>
          <s v="40807000-40808000"/>
          <s v="40808000-40809000"/>
          <s v="40809000-40810000"/>
          <s v="40810000-40811000"/>
          <s v="40811000-40812000"/>
          <s v="40812000-40813000"/>
          <s v="40813000-40814000"/>
          <s v="40814000-40815000"/>
          <s v="40815000-40816000"/>
          <s v="40816000-40817000"/>
          <s v="40817000-40818000"/>
          <s v="40818000-40819000"/>
          <s v="40819000-40820000"/>
          <s v="40820000-40821000"/>
          <s v="40821000-40822000"/>
          <s v="40822000-40823000"/>
          <s v="40823000-40824000"/>
          <s v="40824000-40825000"/>
          <s v="40825000-40826000"/>
          <s v="40826000-40827000"/>
          <s v="40827000-40828000"/>
          <s v="40828000-40829000"/>
          <s v="40829000-40830000"/>
          <s v="40830000-40831000"/>
          <s v="40831000-40832000"/>
          <s v="40832000-40833000"/>
          <s v="40833000-40834000"/>
          <s v="40834000-40835000"/>
          <s v="40835000-40836000"/>
          <s v="40836000-40837000"/>
          <s v="40837000-40838000"/>
          <s v="40838000-40839000"/>
          <s v="40839000-40840000"/>
          <s v="40840000-40841000"/>
          <s v="40841000-40842000"/>
          <s v="40842000-40843000"/>
          <s v="40843000-40844000"/>
          <s v="40844000-40845000"/>
          <s v="40845000-40846000"/>
          <s v="40846000-40847000"/>
          <s v="40847000-40848000"/>
          <s v="40848000-40849000"/>
          <s v="40849000-40850000"/>
          <s v="40850000-40851000"/>
          <s v="40851000-40852000"/>
          <s v="40852000-40853000"/>
          <s v="40853000-40854000"/>
          <s v="40854000-40855000"/>
          <s v="40855000-40856000"/>
          <s v="40856000-40857000"/>
          <s v="40857000-40858000"/>
          <s v="40858000-40859000"/>
          <s v="40859000-40860000"/>
          <s v="40860000-40861000"/>
          <s v="40861000-40862000"/>
          <s v="40862000-40863000"/>
          <s v="40863000-40864000"/>
          <s v="40864000-40865000"/>
          <s v="40865000-40866000"/>
          <s v="40866000-40867000"/>
          <s v="40867000-40868000"/>
          <s v="40868000-40869000"/>
          <s v="40869000-40870000"/>
          <s v="40870000-40871000"/>
          <s v="40871000-40872000"/>
          <s v="40872000-40873000"/>
          <s v="40873000-40874000"/>
          <s v="40874000-40875000"/>
          <s v="40875000-40876000"/>
          <s v="40876000-40877000"/>
          <s v="40877000-40878000"/>
          <s v="40878000-40879000"/>
          <s v="40879000-40880000"/>
          <s v="40880000-40881000"/>
          <s v="40881000-40882000"/>
          <s v="40882000-40883000"/>
          <s v="40883000-40884000"/>
          <s v="40884000-40885000"/>
          <s v="40885000-40886000"/>
          <s v="40886000-40887000"/>
          <s v="40887000-40888000"/>
          <s v="40888000-40889000"/>
          <s v="40889000-40890000"/>
          <s v="40890000-40891000"/>
          <s v="40891000-40892000"/>
          <s v="40892000-40893000"/>
          <s v="40893000-40894000"/>
          <s v="40894000-40895000"/>
          <s v="40895000-40896000"/>
          <s v="40896000-40897000"/>
          <s v="40897000-40898000"/>
          <s v="40898000-40899000"/>
          <s v="40899000-40900000"/>
          <s v="40900000-40901000"/>
          <s v="40901000-40902000"/>
          <s v="40902000-40903000"/>
          <s v="40903000-40904000"/>
          <s v="40904000-40905000"/>
          <s v="40905000-40906000"/>
          <s v="40906000-40907000"/>
          <s v="40907000-40908000"/>
          <s v="40908000-40909000"/>
          <s v="40909000-40910000"/>
          <s v="40910000-40911000"/>
          <s v="40911000-40912000"/>
          <s v="40912000-40913000"/>
          <s v="40913000-40914000"/>
          <s v="40914000-40915000"/>
          <s v="40915000-40916000"/>
          <s v="40916000-40917000"/>
          <s v="40917000-40918000"/>
          <s v="40918000-40919000"/>
          <s v="40919000-40920000"/>
          <s v="40920000-40921000"/>
          <s v="40921000-40922000"/>
          <s v="40922000-40923000"/>
          <s v="40923000-40924000"/>
          <s v="40924000-40925000"/>
          <s v="40925000-40926000"/>
          <s v="40926000-40927000"/>
          <s v="40927000-40928000"/>
          <s v="40928000-40929000"/>
          <s v="40929000-40930000"/>
          <s v="40930000-40931000"/>
          <s v="40931000-40932000"/>
          <s v="40932000-40933000"/>
          <s v="40933000-40934000"/>
          <s v="40934000-40935000"/>
          <s v="40935000-40936000"/>
          <s v="40936000-40937000"/>
          <s v="40937000-40938000"/>
          <s v="40938000-40939000"/>
          <s v="40939000-40940000"/>
          <s v="40940000-40941000"/>
          <s v="40941000-40942000"/>
          <s v="40942000-40943000"/>
          <s v="40943000-40944000"/>
          <s v="40944000-40945000"/>
          <s v="40945000-40946000"/>
          <s v="40946000-40947000"/>
          <s v="40947000-40948000"/>
          <s v="40948000-40949000"/>
          <s v="40949000-40950000"/>
          <s v="40950000-40951000"/>
          <s v="40951000-40952000"/>
          <s v="40952000-40953000"/>
          <s v="40953000-40954000"/>
          <s v="40954000-40955000"/>
          <s v="40955000-40956000"/>
          <s v="40956000-40957000"/>
          <s v="40957000-40958000"/>
          <s v="40958000-40959000"/>
          <s v="40959000-40960000"/>
          <s v="40960000-40961000"/>
          <s v="40961000-40962000"/>
          <s v="40962000-40963000"/>
          <s v="40963000-40964000"/>
          <s v="40964000-40965000"/>
          <s v="40965000-40966000"/>
          <s v="40966000-40967000"/>
          <s v="40967000-40968000"/>
          <s v="40968000-40969000"/>
          <s v="40969000-40970000"/>
          <s v="40970000-40971000"/>
          <s v="40971000-40972000"/>
          <s v="40972000-40973000"/>
          <s v="40973000-40974000"/>
          <s v="40974000-40975000"/>
          <s v="40975000-40976000"/>
          <s v="40976000-40977000"/>
          <s v="40977000-40978000"/>
          <s v="40978000-40979000"/>
          <s v="40979000-40980000"/>
          <s v="40980000-40981000"/>
          <s v="40981000-40982000"/>
          <s v="40982000-40983000"/>
          <s v="40983000-40984000"/>
          <s v="40984000-40985000"/>
          <s v="40985000-40986000"/>
          <s v="40986000-40987000"/>
          <s v="40987000-40988000"/>
          <s v="40988000-40989000"/>
          <s v="40989000-40990000"/>
          <s v="40990000-40991000"/>
          <s v="40991000-40992000"/>
          <s v="40992000-40993000"/>
          <s v="40993000-40994000"/>
          <s v="40994000-40995000"/>
          <s v="40995000-40996000"/>
          <s v="40996000-40997000"/>
          <s v="40997000-40998000"/>
          <s v="40998000-40999000"/>
          <s v="40999000-41000000"/>
          <s v="41000000-41001000"/>
          <s v="41001000-41002000"/>
          <s v="41002000-41003000"/>
          <s v="41003000-41004000"/>
          <s v="41004000-41005000"/>
          <s v="41005000-41006000"/>
          <s v="41006000-41007000"/>
          <s v="41007000-41008000"/>
          <s v="41008000-41009000"/>
          <s v="41009000-41010000"/>
          <s v="41010000-41011000"/>
          <s v="41011000-41012000"/>
          <s v="41012000-41013000"/>
          <s v="41013000-41014000"/>
          <s v="41014000-41015000"/>
          <s v="41015000-41016000"/>
          <s v="41016000-41017000"/>
          <s v="41017000-41018000"/>
          <s v="41018000-41019000"/>
          <s v="41019000-41020000"/>
          <s v="41020000-41021000"/>
          <s v="41021000-41022000"/>
          <s v="41022000-41023000"/>
          <s v="41023000-41024000"/>
          <s v="41024000-41025000"/>
          <s v="41025000-41026000"/>
          <s v="41026000-41027000"/>
          <s v="41027000-41028000"/>
          <s v="41028000-41029000"/>
          <s v="41029000-41030000"/>
          <s v="41030000-41031000"/>
          <s v="41031000-41032000"/>
          <s v="41032000-41033000"/>
          <s v="41033000-41034000"/>
          <s v="41034000-41035000"/>
          <s v="41035000-41036000"/>
          <s v="41036000-41037000"/>
          <s v="41037000-41038000"/>
          <s v="41038000-41039000"/>
          <s v="41039000-41040000"/>
          <s v="41040000-41041000"/>
          <s v="41041000-41042000"/>
          <s v="41042000-41043000"/>
          <s v="41043000-41044000"/>
          <s v="41044000-41045000"/>
          <s v="41045000-41046000"/>
          <s v="41046000-41047000"/>
          <s v="41047000-41048000"/>
          <s v="41048000-41049000"/>
          <s v="41049000-41050000"/>
          <s v="41050000-41051000"/>
          <s v="41051000-41052000"/>
          <s v="41052000-41053000"/>
          <s v="41053000-41054000"/>
          <s v="41054000-41055000"/>
          <s v="41055000-41056000"/>
          <s v="41056000-41057000"/>
          <s v="41057000-41058000"/>
          <s v="41058000-41059000"/>
          <s v="41059000-41060000"/>
          <s v="41060000-41061000"/>
          <s v="41061000-41062000"/>
          <s v="41062000-41063000"/>
          <s v="41063000-41064000"/>
          <s v="41064000-41065000"/>
          <s v="41065000-41066000"/>
          <s v="41066000-41067000"/>
          <s v="41067000-41068000"/>
          <s v="41068000-41069000"/>
          <s v="41069000-41070000"/>
          <s v="41070000-41071000"/>
          <s v="41071000-41072000"/>
          <s v="41072000-41073000"/>
          <s v="41073000-41074000"/>
          <s v="41074000-41075000"/>
          <s v="41075000-41076000"/>
          <s v="41076000-41077000"/>
          <s v="41077000-41078000"/>
          <s v="41078000-41079000"/>
          <s v="41079000-41080000"/>
          <s v="41080000-41081000"/>
          <s v="41081000-41082000"/>
          <s v="41082000-41083000"/>
          <s v="41083000-41084000"/>
          <s v="41084000-41085000"/>
          <s v="41085000-41086000"/>
          <s v="41086000-41087000"/>
          <s v="41087000-41088000"/>
          <s v="41088000-41089000"/>
          <s v="41089000-41090000"/>
          <s v="41090000-41091000"/>
          <s v="41091000-41092000"/>
          <s v="41092000-41093000"/>
          <s v="41093000-41094000"/>
          <s v="41094000-41095000"/>
          <s v="41095000-41096000"/>
          <s v="41096000-41097000"/>
          <s v="41097000-41098000"/>
          <s v="41098000-41099000"/>
          <s v="41099000-41100000"/>
          <s v="41100000-41101000"/>
          <s v="41101000-41102000"/>
          <s v="41102000-41103000"/>
          <s v="41103000-41104000"/>
          <s v="41104000-41105000"/>
          <s v="41105000-41106000"/>
          <s v="41106000-41107000"/>
          <s v="41107000-41108000"/>
          <s v="41108000-41109000"/>
          <s v="41109000-41110000"/>
          <s v="41110000-41111000"/>
          <s v="41111000-41112000"/>
          <s v="41112000-41113000"/>
          <s v="41113000-41114000"/>
          <s v="41114000-41115000"/>
          <s v="41115000-41116000"/>
          <s v="41116000-41117000"/>
          <s v="41117000-41118000"/>
          <s v="41118000-41119000"/>
          <s v="41119000-41120000"/>
          <s v="41120000-41121000"/>
          <s v="41121000-41122000"/>
          <s v="41122000-41123000"/>
          <s v="41123000-41124000"/>
          <s v="41124000-41125000"/>
          <s v="41125000-41126000"/>
          <s v="41126000-41127000"/>
          <s v="41127000-41128000"/>
          <s v="41128000-41129000"/>
          <s v="41129000-41130000"/>
          <s v="41130000-41131000"/>
          <s v="41131000-41132000"/>
          <s v="41132000-41133000"/>
          <s v="41133000-41134000"/>
          <s v="41134000-41135000"/>
          <s v="41135000-41136000"/>
          <s v="41136000-41137000"/>
          <s v="41137000-41138000"/>
          <s v="41138000-41139000"/>
          <s v="41139000-41140000"/>
          <s v="41140000-41141000"/>
          <s v="41141000-41142000"/>
          <s v="41142000-41143000"/>
          <s v="41143000-41144000"/>
          <s v="41144000-41145000"/>
          <s v="41145000-41146000"/>
          <s v="41146000-41147000"/>
          <s v="41147000-41148000"/>
          <s v="41148000-41149000"/>
          <s v="41149000-41150000"/>
          <s v="41150000-41151000"/>
          <s v="41151000-41152000"/>
          <s v="41152000-41153000"/>
          <s v="41153000-41154000"/>
          <s v="41154000-41155000"/>
          <s v="41155000-41156000"/>
          <s v="41156000-41157000"/>
          <s v="41157000-41158000"/>
          <s v="41158000-41159000"/>
          <s v="41159000-41160000"/>
          <s v="41160000-41161000"/>
          <s v="41161000-41162000"/>
          <s v="41162000-41163000"/>
          <s v="41163000-41164000"/>
          <s v="41164000-41165000"/>
          <s v="41165000-41166000"/>
          <s v="41166000-41167000"/>
          <s v="41167000-41168000"/>
          <s v="41168000-41169000"/>
          <s v="41169000-41170000"/>
          <s v="41170000-41171000"/>
          <s v="41171000-41172000"/>
          <s v="41172000-41173000"/>
          <s v="41173000-41174000"/>
          <s v="41174000-41175000"/>
          <s v="41175000-41176000"/>
          <s v="41176000-41177000"/>
          <s v="41177000-41178000"/>
          <s v="41178000-41179000"/>
          <s v="41179000-41180000"/>
          <s v="41180000-41181000"/>
          <s v="41181000-41182000"/>
          <s v="41182000-41183000"/>
          <s v="41183000-41184000"/>
          <s v="41184000-41185000"/>
          <s v="41185000-41186000"/>
          <s v="41186000-41187000"/>
          <s v="41187000-41188000"/>
          <s v="41188000-41189000"/>
          <s v="41189000-41190000"/>
          <s v="41190000-41191000"/>
          <s v="41191000-41192000"/>
          <s v="41192000-41193000"/>
          <s v="41193000-41194000"/>
          <s v="41194000-41195000"/>
          <s v="41195000-41196000"/>
          <s v="41196000-41197000"/>
          <s v="41197000-41198000"/>
          <s v="41198000-41199000"/>
          <s v="41199000-41200000"/>
          <s v="41200000-41201000"/>
          <s v="41201000-41202000"/>
          <s v="41202000-41203000"/>
          <s v="41203000-41204000"/>
          <s v="41204000-41205000"/>
          <s v="41205000-41206000"/>
          <s v="41206000-41207000"/>
          <s v="41207000-41208000"/>
          <s v="41208000-41209000"/>
          <s v="41209000-41210000"/>
          <s v="41210000-41211000"/>
          <s v="41211000-41212000"/>
          <s v="41212000-41213000"/>
          <s v="41213000-41214000"/>
          <s v="41214000-41215000"/>
          <s v="41215000-41216000"/>
          <s v="41216000-41217000"/>
          <s v="41217000-41218000"/>
          <s v="41218000-41219000"/>
          <s v="41219000-41220000"/>
          <s v="41220000-41221000"/>
          <s v="41221000-41222000"/>
          <s v="41222000-41223000"/>
          <s v="41223000-41224000"/>
          <s v="41224000-41225000"/>
          <s v="41225000-41226000"/>
          <s v="41226000-41227000"/>
          <s v="41227000-41228000"/>
          <s v="41228000-41229000"/>
          <s v="41229000-41230000"/>
          <s v="41230000-41231000"/>
          <s v="41231000-41232000"/>
          <s v="41232000-41233000"/>
          <s v="41233000-41234000"/>
          <s v="41234000-41235000"/>
          <s v="41235000-41236000"/>
          <s v="41236000-41237000"/>
          <s v="41237000-41238000"/>
          <s v="41238000-41239000"/>
          <s v="41239000-41240000"/>
          <s v="41240000-41241000"/>
          <s v="41241000-41242000"/>
          <s v="41242000-41243000"/>
          <s v="41243000-41244000"/>
          <s v="41244000-41245000"/>
          <s v="41245000-41246000"/>
          <s v="41246000-41247000"/>
          <s v="41247000-41248000"/>
          <s v="41248000-41249000"/>
          <s v="41249000-41250000"/>
          <s v="41250000-41251000"/>
          <s v="41251000-41252000"/>
          <s v="41252000-41253000"/>
          <s v="41253000-41254000"/>
          <s v="41254000-41255000"/>
          <s v="41255000-41256000"/>
          <s v="41256000-41257000"/>
          <s v="41257000-41258000"/>
          <s v="41258000-41259000"/>
          <s v="41259000-41260000"/>
          <s v="41260000-41261000"/>
          <s v="41261000-41262000"/>
          <s v="41262000-41263000"/>
          <s v="41263000-41264000"/>
          <s v="41264000-41265000"/>
          <s v="41265000-41266000"/>
          <s v="41266000-41267000"/>
          <s v="41267000-41268000"/>
          <s v="41268000-41269000"/>
          <s v="41269000-41270000"/>
          <s v="41270000-41271000"/>
          <s v="41271000-41272000"/>
          <s v="41272000-41273000"/>
          <s v="41273000-41274000"/>
          <s v="41274000-41275000"/>
          <s v="41275000-41276000"/>
          <s v="41276000-41277000"/>
          <s v="41277000-41278000"/>
          <s v="41278000-41279000"/>
          <s v="41279000-41280000"/>
          <s v="41280000-41281000"/>
          <s v="41281000-41282000"/>
          <s v="41282000-41283000"/>
          <s v="41283000-41284000"/>
          <s v="41284000-41285000"/>
          <s v="41285000-41286000"/>
          <s v="41286000-41287000"/>
          <s v="41287000-41288000"/>
          <s v="41288000-41289000"/>
          <s v="41289000-41290000"/>
          <s v="41290000-41291000"/>
          <s v="41291000-41292000"/>
          <s v="41292000-41293000"/>
          <s v="41293000-41294000"/>
          <s v="41294000-41295000"/>
          <s v="41295000-41296000"/>
          <s v="41296000-41297000"/>
          <s v="41297000-41298000"/>
          <s v="41298000-41299000"/>
          <s v="41299000-41300000"/>
          <s v="41300000-41301000"/>
          <s v="41301000-41302000"/>
          <s v="41302000-41303000"/>
          <s v="41303000-41304000"/>
          <s v="41304000-41305000"/>
          <s v="41305000-41306000"/>
          <s v="41306000-41307000"/>
          <s v="41307000-41308000"/>
          <s v="41308000-41309000"/>
          <s v="41309000-41310000"/>
          <s v="41310000-41311000"/>
          <s v="41311000-41312000"/>
          <s v="41312000-41313000"/>
          <s v="41313000-41314000"/>
          <s v="41314000-41315000"/>
          <s v="41315000-41316000"/>
          <s v="41316000-41317000"/>
          <s v="41317000-41318000"/>
          <s v="41318000-41319000"/>
          <s v="41319000-41320000"/>
          <s v="41320000-41321000"/>
          <s v="41321000-41322000"/>
          <s v="41322000-41323000"/>
          <s v="41323000-41324000"/>
          <s v="41324000-41325000"/>
          <s v="41325000-41326000"/>
          <s v="41326000-41327000"/>
          <s v="41327000-41328000"/>
          <s v="41328000-41329000"/>
          <s v="41329000-41330000"/>
          <s v="41330000-41331000"/>
          <s v="41331000-41332000"/>
          <s v="41332000-41333000"/>
          <s v="41333000-41334000"/>
          <s v="41334000-41335000"/>
          <s v="41335000-41336000"/>
          <s v="41336000-41337000"/>
          <s v="41337000-41338000"/>
          <s v="41338000-41339000"/>
          <s v="41339000-41340000"/>
          <s v="41340000-41341000"/>
          <s v="41341000-41342000"/>
          <s v="41342000-41343000"/>
          <s v="41343000-41344000"/>
          <s v="41344000-41345000"/>
          <s v="41345000-41346000"/>
          <s v="41346000-41347000"/>
          <s v="41347000-41348000"/>
          <s v="41348000-41349000"/>
          <s v="41349000-41350000"/>
          <s v="41350000-41351000"/>
          <s v="41351000-41352000"/>
          <s v="41352000-41353000"/>
          <s v="41353000-41354000"/>
          <s v="41354000-41355000"/>
          <s v="41355000-41356000"/>
          <s v="41356000-41357000"/>
          <s v="41357000-41358000"/>
          <s v="41358000-41359000"/>
          <s v="41359000-41360000"/>
          <s v="41360000-41361000"/>
          <s v="41361000-41362000"/>
          <s v="41362000-41363000"/>
          <s v="41363000-41364000"/>
          <s v="41364000-41365000"/>
          <s v="41365000-41366000"/>
          <s v="41366000-41367000"/>
          <s v="41367000-41368000"/>
          <s v="41368000-41369000"/>
          <s v="41369000-41370000"/>
          <s v="41370000-41371000"/>
          <s v="41371000-41372000"/>
          <s v="41372000-41373000"/>
          <s v="41373000-41374000"/>
          <s v="41374000-41375000"/>
          <s v="41375000-41376000"/>
          <s v="41376000-41377000"/>
          <s v="41377000-41378000"/>
          <s v="41378000-41379000"/>
          <s v="41379000-41380000"/>
          <s v="41380000-41381000"/>
          <s v="41381000-41382000"/>
          <s v="41382000-41383000"/>
          <s v="41383000-41384000"/>
          <s v="41384000-41385000"/>
          <s v="41385000-41386000"/>
          <s v="41386000-41387000"/>
          <s v="41387000-41388000"/>
          <s v="41388000-41389000"/>
          <s v="41389000-41390000"/>
          <s v="41390000-41391000"/>
          <s v="41391000-41392000"/>
          <s v="41392000-41393000"/>
          <s v="41393000-41394000"/>
          <s v="41394000-41395000"/>
          <s v="41395000-41396000"/>
          <s v="41396000-41397000"/>
          <s v="41397000-41398000"/>
          <s v="41398000-41399000"/>
          <s v="41399000-41400000"/>
          <s v="41400000-41401000"/>
          <s v="41401000-41402000"/>
          <s v="41402000-41403000"/>
          <s v="41403000-41404000"/>
          <s v="41404000-41405000"/>
          <s v="41405000-41406000"/>
          <s v="41406000-41407000"/>
          <s v="41407000-41408000"/>
          <s v="41408000-41409000"/>
          <s v="41409000-41410000"/>
          <s v="41410000-41411000"/>
          <s v="41411000-41412000"/>
          <s v="41412000-41413000"/>
          <s v="41413000-41414000"/>
          <s v="41414000-41415000"/>
          <s v="41415000-41416000"/>
          <s v="41416000-41417000"/>
          <s v="41417000-41418000"/>
          <s v="41418000-41419000"/>
          <s v="41419000-41420000"/>
          <s v="41420000-41421000"/>
          <s v="41421000-41422000"/>
          <s v="41422000-41423000"/>
          <s v="41423000-41424000"/>
          <s v="41424000-41425000"/>
          <s v="41425000-41426000"/>
          <s v="41426000-41427000"/>
          <s v="41427000-41428000"/>
          <s v="41428000-41429000"/>
          <s v="41429000-41430000"/>
          <s v="41430000-41431000"/>
          <s v="41431000-41432000"/>
          <s v="41432000-41433000"/>
          <s v="41433000-41434000"/>
          <s v="41434000-41435000"/>
          <s v="41435000-41436000"/>
          <s v="41436000-41437000"/>
          <s v="41437000-41438000"/>
          <s v="41438000-41439000"/>
          <s v="41439000-41440000"/>
          <s v="41440000-41441000"/>
          <s v="41441000-41442000"/>
          <s v="41442000-41443000"/>
          <s v="41443000-41444000"/>
          <s v="41444000-41445000"/>
          <s v="41445000-41446000"/>
          <s v="41446000-41447000"/>
          <s v="41447000-41448000"/>
          <s v="41448000-41449000"/>
          <s v="41449000-41450000"/>
          <s v="41450000-41451000"/>
          <s v="41451000-41452000"/>
          <s v="41452000-41453000"/>
          <s v="41453000-41454000"/>
          <s v="41454000-41455000"/>
          <s v="41455000-41456000"/>
          <s v="41456000-41457000"/>
          <s v="41457000-41458000"/>
          <s v="41458000-41459000"/>
          <s v="41459000-41460000"/>
          <s v="41460000-41461000"/>
          <s v="41461000-41462000"/>
          <s v="41462000-41463000"/>
          <s v="41463000-41464000"/>
          <s v="41464000-41465000"/>
          <s v="41465000-41466000"/>
          <s v="41466000-41467000"/>
          <s v="41467000-41468000"/>
          <s v="41468000-41469000"/>
          <s v="41469000-41470000"/>
          <s v="41470000-41471000"/>
          <s v="41471000-41472000"/>
          <s v="41472000-41473000"/>
          <s v="41473000-41474000"/>
          <s v="41474000-41475000"/>
          <s v="41475000-41476000"/>
          <s v="41476000-41477000"/>
          <s v="41477000-41478000"/>
          <s v="41478000-41479000"/>
          <s v="41479000-41480000"/>
          <s v="41480000-41481000"/>
          <s v="41481000-41482000"/>
          <s v="41482000-41483000"/>
          <s v="41483000-41484000"/>
          <s v="41484000-41485000"/>
          <s v="41485000-41486000"/>
          <s v="41486000-41487000"/>
          <s v="41487000-41488000"/>
          <s v="41488000-41489000"/>
          <s v="41489000-41490000"/>
          <s v="41490000-41491000"/>
          <s v="41491000-41492000"/>
          <s v="41492000-41493000"/>
          <s v="41493000-41494000"/>
          <s v="41494000-41495000"/>
          <s v="41495000-41496000"/>
          <s v="41496000-41497000"/>
          <s v="41497000-41498000"/>
          <s v="41498000-41499000"/>
          <s v="41499000-41500000"/>
          <s v="41500000-41501000"/>
          <s v="41501000-41502000"/>
          <s v="41502000-41503000"/>
          <s v="41503000-41504000"/>
          <s v="41504000-41505000"/>
          <s v="41505000-41506000"/>
          <s v="41506000-41507000"/>
          <s v="41507000-41508000"/>
          <s v="41508000-41509000"/>
          <s v="41509000-41510000"/>
          <s v="41510000-41511000"/>
          <s v="41511000-41512000"/>
          <s v="41512000-41513000"/>
          <s v="41513000-41514000"/>
          <s v="41514000-41515000"/>
          <s v="41515000-41516000"/>
          <s v="41516000-41517000"/>
          <s v="41517000-41518000"/>
          <s v="41518000-41519000"/>
          <s v="41519000-41520000"/>
          <s v="41520000-41521000"/>
          <s v="41521000-41522000"/>
          <s v="41522000-41523000"/>
          <s v="41523000-41524000"/>
          <s v="41524000-41525000"/>
          <s v="41525000-41526000"/>
          <s v="41526000-41527000"/>
          <s v="41527000-41528000"/>
          <s v="41528000-41529000"/>
          <s v="41529000-41530000"/>
          <s v="41530000-41531000"/>
          <s v="41531000-41532000"/>
          <s v="41532000-41533000"/>
          <s v="41533000-41534000"/>
          <s v="41534000-41535000"/>
          <s v="41535000-41536000"/>
          <s v="41536000-41537000"/>
          <s v="41537000-41538000"/>
          <s v="41538000-41539000"/>
          <s v="41539000-41540000"/>
          <s v="41540000-41541000"/>
          <s v="41541000-41542000"/>
          <s v="41542000-41543000"/>
          <s v="41543000-41544000"/>
          <s v="41544000-41545000"/>
          <s v="41545000-41546000"/>
          <s v="41546000-41547000"/>
          <s v="41547000-41548000"/>
          <s v="41548000-41549000"/>
          <s v="41549000-41550000"/>
          <s v="41550000-41551000"/>
          <s v="41551000-41552000"/>
          <s v="41552000-41553000"/>
          <s v="41553000-41554000"/>
          <s v="41554000-41555000"/>
          <s v="41555000-41556000"/>
          <s v="41556000-41557000"/>
          <s v="41557000-41558000"/>
          <s v="41558000-41559000"/>
          <s v="41559000-41560000"/>
          <s v="41560000-41561000"/>
          <s v="41561000-41562000"/>
          <s v="41562000-41563000"/>
          <s v="41563000-41564000"/>
          <s v="41564000-41565000"/>
          <s v="41565000-41566000"/>
          <s v="41566000-41567000"/>
          <s v="41567000-41568000"/>
          <s v="41568000-41569000"/>
          <s v="41569000-41570000"/>
          <s v="41570000-41571000"/>
          <s v="41571000-41572000"/>
          <s v="41572000-41573000"/>
          <s v="41573000-41574000"/>
          <s v="41574000-41575000"/>
          <s v="41575000-41576000"/>
          <s v="41576000-41577000"/>
          <s v="41577000-41578000"/>
          <s v="41578000-41579000"/>
          <s v="41579000-41580000"/>
          <s v="41580000-41581000"/>
          <s v="41581000-41582000"/>
          <s v="41582000-41583000"/>
          <s v="41583000-41584000"/>
          <s v="41584000-41585000"/>
          <s v="41585000-41586000"/>
          <s v="41586000-41587000"/>
          <s v="41587000-41588000"/>
          <s v="41588000-41589000"/>
          <s v="41589000-41590000"/>
          <s v="41590000-41591000"/>
          <s v="41591000-41592000"/>
          <s v="41592000-41593000"/>
          <s v="41593000-41594000"/>
          <s v="41594000-41595000"/>
          <s v="41595000-41596000"/>
          <s v="41596000-41597000"/>
          <s v="41597000-41598000"/>
          <s v="41598000-41599000"/>
          <s v="41599000-41600000"/>
          <s v="41600000-41601000"/>
          <s v="41601000-41602000"/>
          <s v="41602000-41603000"/>
          <s v="41603000-41604000"/>
          <s v="41604000-41605000"/>
          <s v="41605000-41606000"/>
          <s v="41606000-41607000"/>
          <s v="41607000-41608000"/>
          <s v="41608000-41609000"/>
          <s v="41609000-41610000"/>
          <s v="41610000-41611000"/>
          <s v="41611000-41612000"/>
          <s v="41612000-41613000"/>
          <s v="41613000-41614000"/>
          <s v="41614000-41615000"/>
          <s v="41615000-41616000"/>
          <s v="41616000-41617000"/>
          <s v="41617000-41618000"/>
          <s v="41618000-41619000"/>
          <s v="41619000-41620000"/>
          <s v="41620000-41621000"/>
          <s v="41621000-41622000"/>
          <s v="41622000-41623000"/>
          <s v="41623000-41624000"/>
          <s v="41624000-41625000"/>
          <s v="41625000-41626000"/>
          <s v="41626000-41627000"/>
          <s v="41627000-41628000"/>
          <s v="41628000-41629000"/>
          <s v="41629000-41630000"/>
          <s v="41630000-41631000"/>
          <s v="41631000-41632000"/>
          <s v="41632000-41633000"/>
          <s v="41633000-41634000"/>
          <s v="41634000-41635000"/>
          <s v="41635000-41636000"/>
          <s v="41636000-41637000"/>
          <s v="41637000-41638000"/>
          <s v="41638000-41639000"/>
          <s v="41639000-41640000"/>
          <s v="41640000-41641000"/>
          <s v="41641000-41642000"/>
          <s v="41642000-41643000"/>
          <s v="41643000-41644000"/>
          <s v="41644000-41645000"/>
          <s v="41645000-41646000"/>
          <s v="41646000-41647000"/>
          <s v="41647000-41648000"/>
          <s v="41648000-41649000"/>
          <s v="41649000-41650000"/>
          <s v="41650000-41651000"/>
          <s v="41651000-41652000"/>
          <s v="41652000-41653000"/>
          <s v="41653000-41654000"/>
          <s v="41654000-41655000"/>
          <s v="41655000-41656000"/>
          <s v="41656000-41657000"/>
          <s v="41657000-41658000"/>
          <s v="41658000-41659000"/>
          <s v="41659000-41660000"/>
          <s v="41660000-41661000"/>
          <s v="41661000-41662000"/>
          <s v="41662000-41663000"/>
          <s v="41663000-41664000"/>
          <s v="41664000-41665000"/>
          <s v="41665000-41666000"/>
          <s v="41666000-41667000"/>
          <s v="41667000-41668000"/>
          <s v="41668000-41669000"/>
          <s v="41669000-41670000"/>
          <s v="41670000-41671000"/>
          <s v="41671000-41672000"/>
          <s v="41672000-41673000"/>
          <s v="41673000-41674000"/>
          <s v="41674000-41675000"/>
          <s v="41675000-41676000"/>
          <s v="41676000-41677000"/>
          <s v="41677000-41678000"/>
          <s v="41678000-41679000"/>
          <s v="41679000-41680000"/>
          <s v="41680000-41681000"/>
          <s v="41681000-41682000"/>
          <s v="41682000-41683000"/>
          <s v="41683000-41684000"/>
          <s v="41684000-41685000"/>
          <s v="41685000-41686000"/>
          <s v="41686000-41687000"/>
          <s v="41687000-41688000"/>
          <s v="41688000-41689000"/>
          <s v="41689000-41690000"/>
          <s v="41690000-41691000"/>
          <s v="41691000-41692000"/>
          <s v="41692000-41693000"/>
          <s v="41693000-41694000"/>
          <s v="41694000-41695000"/>
          <s v="41695000-41696000"/>
          <s v="41696000-41697000"/>
          <s v="41697000-41698000"/>
          <s v="41698000-41699000"/>
          <s v="41699000-41700000"/>
          <s v="41700000-41701000"/>
          <s v="41701000-41702000"/>
          <s v="41702000-41703000"/>
          <s v="41703000-41704000"/>
          <s v="41704000-41705000"/>
          <s v="41705000-41706000"/>
          <s v="41706000-41707000"/>
          <s v="41707000-41708000"/>
          <s v="41708000-41709000"/>
          <s v="41709000-41710000"/>
          <s v="41710000-41711000"/>
          <s v="41711000-41712000"/>
          <s v="41712000-41713000"/>
          <s v="41713000-41714000"/>
          <s v="41714000-41715000"/>
          <s v="41715000-41716000"/>
          <s v="41716000-41717000"/>
          <s v="41717000-41718000"/>
          <s v="41718000-41719000"/>
          <s v="41719000-41720000"/>
          <s v="41720000-41721000"/>
          <s v="41721000-41722000"/>
          <s v="41722000-41723000"/>
          <s v="41723000-41724000"/>
          <s v="41724000-41725000"/>
          <s v="41725000-41726000"/>
          <s v="41726000-41727000"/>
          <s v="41727000-41728000"/>
          <s v="41728000-41729000"/>
          <s v="41729000-41730000"/>
          <s v="41730000-41731000"/>
          <s v="41731000-41732000"/>
          <s v="41732000-41733000"/>
          <s v="41733000-41734000"/>
          <s v="41734000-41735000"/>
          <s v="41735000-41736000"/>
          <s v="41736000-41737000"/>
          <s v="41737000-41738000"/>
          <s v="41738000-41739000"/>
          <s v="41739000-41740000"/>
          <s v="41740000-41741000"/>
          <s v="41741000-41742000"/>
          <s v="41742000-41743000"/>
          <s v="41743000-41744000"/>
          <s v="41744000-41745000"/>
          <s v="41745000-41746000"/>
          <s v="41746000-41747000"/>
          <s v="41747000-41748000"/>
          <s v="41748000-41749000"/>
          <s v="41749000-41750000"/>
          <s v="41750000-41751000"/>
          <s v="41751000-41752000"/>
          <s v="41752000-41753000"/>
          <s v="41753000-41754000"/>
          <s v="41754000-41755000"/>
          <s v="41755000-41756000"/>
          <s v="41756000-41757000"/>
          <s v="41757000-41758000"/>
          <s v="41758000-41759000"/>
          <s v="41759000-41760000"/>
          <s v="41760000-41761000"/>
          <s v="41761000-41762000"/>
          <s v="41762000-41763000"/>
          <s v="41763000-41764000"/>
          <s v="41764000-41765000"/>
          <s v="41765000-41766000"/>
          <s v="41766000-41767000"/>
          <s v="41767000-41768000"/>
          <s v="41768000-41769000"/>
          <s v="41769000-41770000"/>
          <s v="41770000-41771000"/>
          <s v="41771000-41772000"/>
          <s v="41772000-41773000"/>
          <s v="41773000-41774000"/>
          <s v="41774000-41775000"/>
          <s v="41775000-41776000"/>
          <s v="41776000-41777000"/>
          <s v="41777000-41778000"/>
          <s v="41778000-41779000"/>
          <s v="41779000-41780000"/>
          <s v="41780000-41781000"/>
          <s v="41781000-41782000"/>
          <s v="41782000-41783000"/>
          <s v="41783000-41784000"/>
          <s v="41784000-41785000"/>
          <s v="41785000-41786000"/>
          <s v="41786000-41787000"/>
          <s v="41787000-41788000"/>
          <s v="41788000-41789000"/>
          <s v="41789000-41790000"/>
          <s v="41790000-41791000"/>
          <s v="41791000-41792000"/>
          <s v="41792000-41793000"/>
          <s v="41793000-41794000"/>
          <s v="41794000-41795000"/>
          <s v="41795000-41796000"/>
          <s v="41796000-41797000"/>
          <s v="41797000-41798000"/>
          <s v="41798000-41799000"/>
          <s v="41799000-41800000"/>
          <s v="41800000-41801000"/>
          <s v="41801000-41802000"/>
          <s v="41802000-41803000"/>
          <s v="41803000-41804000"/>
          <s v="41804000-41805000"/>
          <s v="41805000-41806000"/>
          <s v="41806000-41807000"/>
          <s v="41807000-41808000"/>
          <s v="41808000-41809000"/>
          <s v="41809000-41810000"/>
          <s v="41810000-41811000"/>
          <s v="41811000-41812000"/>
          <s v="41812000-41813000"/>
          <s v="41813000-41814000"/>
          <s v="41814000-41815000"/>
          <s v="41815000-41816000"/>
          <s v="41816000-41817000"/>
          <s v="41817000-41818000"/>
          <s v="41818000-41819000"/>
          <s v="41819000-41820000"/>
          <s v="41820000-41821000"/>
          <s v="41821000-41822000"/>
          <s v="41822000-41823000"/>
          <s v="41823000-41824000"/>
          <s v="41824000-41825000"/>
          <s v="41825000-41826000"/>
          <s v="41826000-41827000"/>
          <s v="41827000-41828000"/>
          <s v="41828000-41829000"/>
          <s v="41829000-41830000"/>
          <s v="41830000-41831000"/>
          <s v="41831000-41832000"/>
          <s v="41832000-41833000"/>
          <s v="41833000-41834000"/>
          <s v="41834000-41835000"/>
          <s v="41835000-41836000"/>
          <s v="41836000-41837000"/>
          <s v="41837000-41838000"/>
          <s v="41838000-41839000"/>
          <s v="41839000-41840000"/>
          <s v="41840000-41841000"/>
          <s v="41841000-41842000"/>
          <s v="41842000-41843000"/>
          <s v="41843000-41844000"/>
          <s v="41844000-41845000"/>
          <s v="41845000-41846000"/>
          <s v="41846000-41847000"/>
          <s v="41847000-41848000"/>
          <s v="41848000-41849000"/>
          <s v="41849000-41850000"/>
          <s v="41850000-41851000"/>
          <s v="41851000-41852000"/>
          <s v="41852000-41853000"/>
          <s v="41853000-41854000"/>
          <s v="41854000-41855000"/>
          <s v="41855000-41856000"/>
          <s v="41856000-41857000"/>
          <s v="41857000-41858000"/>
          <s v="41858000-41859000"/>
          <s v="41859000-41860000"/>
          <s v="41860000-41861000"/>
          <s v="41861000-41862000"/>
          <s v="41862000-41863000"/>
          <s v="41863000-41864000"/>
          <s v="41864000-41865000"/>
          <s v="41865000-41866000"/>
          <s v="41866000-41867000"/>
          <s v="41867000-41868000"/>
          <s v="41868000-41869000"/>
          <s v="41869000-41870000"/>
          <s v="41870000-41871000"/>
          <s v="41871000-41872000"/>
          <s v="41872000-41873000"/>
          <s v="41873000-41874000"/>
          <s v="41874000-41875000"/>
          <s v="41875000-41876000"/>
          <s v="41876000-41877000"/>
          <s v="41877000-41878000"/>
          <s v="41878000-41879000"/>
          <s v="41879000-41880000"/>
          <s v="41880000-41881000"/>
          <s v="41881000-41882000"/>
          <s v="41882000-41883000"/>
          <s v="41883000-41884000"/>
          <s v="41884000-41885000"/>
          <s v="41885000-41886000"/>
          <s v="41886000-41887000"/>
          <s v="41887000-41888000"/>
          <s v="41888000-41889000"/>
          <s v="41889000-41890000"/>
          <s v="41890000-41891000"/>
          <s v="41891000-41892000"/>
          <s v="41892000-41893000"/>
          <s v="41893000-41894000"/>
          <s v="41894000-41895000"/>
          <s v="41895000-41896000"/>
          <s v="41896000-41897000"/>
          <s v="41897000-41898000"/>
          <s v="41898000-41899000"/>
          <s v="41899000-41900000"/>
          <s v="41900000-41901000"/>
          <s v="41901000-41902000"/>
          <s v="41902000-41903000"/>
          <s v="41903000-41904000"/>
          <s v="41904000-41905000"/>
          <s v="41905000-41906000"/>
          <s v="41906000-41907000"/>
          <s v="41907000-41908000"/>
          <s v="41908000-41909000"/>
          <s v="41909000-41910000"/>
          <s v="41910000-41911000"/>
          <s v="41911000-41912000"/>
          <s v="41912000-41913000"/>
          <s v="41913000-41914000"/>
          <s v="41914000-41915000"/>
          <s v="41915000-41916000"/>
          <s v="41916000-41917000"/>
          <s v="41917000-41918000"/>
          <s v="41918000-41919000"/>
          <s v="41919000-41920000"/>
          <s v="41920000-41921000"/>
          <s v="41921000-41922000"/>
          <s v="41922000-41923000"/>
          <s v="41923000-41924000"/>
          <s v="41924000-41925000"/>
          <s v="41925000-41926000"/>
          <s v="41926000-41927000"/>
          <s v="41927000-41928000"/>
          <s v="41928000-41929000"/>
          <s v="41929000-41930000"/>
          <s v="41930000-41931000"/>
          <s v="41931000-41932000"/>
          <s v="41932000-41933000"/>
          <s v="41933000-41934000"/>
          <s v="41934000-41935000"/>
          <s v="41935000-41936000"/>
          <s v="41936000-41937000"/>
          <s v="41937000-41938000"/>
          <s v="41938000-41939000"/>
          <s v="41939000-41940000"/>
          <s v="41940000-41941000"/>
          <s v="41941000-41942000"/>
          <s v="41942000-41943000"/>
          <s v="41943000-41944000"/>
          <s v="41944000-41945000"/>
          <s v="41945000-41946000"/>
          <s v="41946000-41947000"/>
          <s v="41947000-41948000"/>
          <s v="41948000-41949000"/>
          <s v="41949000-41950000"/>
          <s v="41950000-41951000"/>
          <s v="41951000-41952000"/>
          <s v="41952000-41953000"/>
          <s v="41953000-41954000"/>
          <s v="41954000-41955000"/>
          <s v="41955000-41956000"/>
          <s v="41956000-41957000"/>
          <s v="41957000-41958000"/>
          <s v="41958000-41959000"/>
          <s v="41959000-41960000"/>
          <s v="41960000-41961000"/>
          <s v="41961000-41962000"/>
          <s v="41962000-41963000"/>
          <s v="41963000-41964000"/>
          <s v="41964000-41965000"/>
          <s v="41965000-41966000"/>
          <s v="41966000-41967000"/>
          <s v="41967000-41968000"/>
          <s v="41968000-41969000"/>
          <s v="41969000-41970000"/>
          <s v="41970000-41971000"/>
          <s v="41971000-41972000"/>
          <s v="41972000-41973000"/>
          <s v="41973000-41974000"/>
          <s v="41974000-41975000"/>
          <s v="41975000-41976000"/>
          <s v="41976000-41977000"/>
          <s v="41977000-41978000"/>
          <s v="41978000-41979000"/>
          <s v="41979000-41980000"/>
          <s v="41980000-41981000"/>
          <s v="41981000-41982000"/>
          <s v="41982000-41983000"/>
          <s v="41983000-41984000"/>
          <s v="41984000-41985000"/>
          <s v="41985000-41986000"/>
          <s v="41986000-41987000"/>
          <s v="41987000-41988000"/>
          <s v="41988000-41989000"/>
          <s v="41989000-41990000"/>
          <s v="41990000-41991000"/>
          <s v="41991000-41992000"/>
          <s v="41992000-41993000"/>
          <s v="41993000-41994000"/>
          <s v="41994000-41995000"/>
          <s v="41995000-41996000"/>
          <s v="41996000-41997000"/>
          <s v="41997000-41998000"/>
          <s v="41998000-41999000"/>
          <s v="41999000-42000000"/>
          <s v="42000000-42001000"/>
          <s v="42001000-42002000"/>
          <s v="42002000-42003000"/>
          <s v="42003000-42004000"/>
          <s v="42004000-42005000"/>
          <s v="42005000-42006000"/>
          <s v="42006000-42007000"/>
          <s v="42007000-42008000"/>
          <s v="42008000-42009000"/>
          <s v="42009000-42010000"/>
          <s v="42010000-42011000"/>
          <s v="42011000-42012000"/>
          <s v="42012000-42013000"/>
          <s v="42013000-42014000"/>
          <s v="42014000-42015000"/>
          <s v="42015000-42016000"/>
          <s v="42016000-42017000"/>
          <s v="42017000-42018000"/>
          <s v="42018000-42019000"/>
          <s v="42019000-42020000"/>
          <s v="42020000-42021000"/>
          <s v="42021000-42022000"/>
          <s v="42022000-42023000"/>
          <s v="42023000-42024000"/>
          <s v="42024000-42025000"/>
          <s v="42025000-42026000"/>
          <s v="42026000-42027000"/>
          <s v="42027000-42028000"/>
          <s v="42028000-42029000"/>
          <s v="42029000-42030000"/>
          <s v="42030000-42031000"/>
          <s v="42031000-42032000"/>
          <s v="42032000-42033000"/>
          <s v="42033000-42034000"/>
          <s v="42034000-42035000"/>
          <s v="42035000-42036000"/>
          <s v="42036000-42037000"/>
          <s v="42037000-42038000"/>
          <s v="42038000-42039000"/>
          <s v="42039000-42040000"/>
          <s v="42040000-42041000"/>
          <s v="42041000-42042000"/>
          <s v="42042000-42043000"/>
          <s v="42043000-42044000"/>
          <s v="42044000-42045000"/>
          <s v="42045000-42046000"/>
          <s v="42046000-42047000"/>
          <s v="42047000-42048000"/>
          <s v="42048000-42049000"/>
          <s v="42049000-42050000"/>
          <s v="42050000-42051000"/>
          <s v="42051000-42052000"/>
          <s v="42052000-42053000"/>
          <s v="42053000-42054000"/>
          <s v="42054000-42055000"/>
          <s v="42055000-42056000"/>
          <s v="42056000-42057000"/>
          <s v="42057000-42058000"/>
          <s v="42058000-42059000"/>
          <s v="42059000-42060000"/>
          <s v="42060000-42061000"/>
          <s v="42061000-42062000"/>
          <s v="42062000-42063000"/>
          <s v="42063000-42064000"/>
          <s v="42064000-42065000"/>
          <s v="42065000-42066000"/>
          <s v="42066000-42067000"/>
          <s v="42067000-42068000"/>
          <s v="42068000-42069000"/>
          <s v="42069000-42070000"/>
          <s v="42070000-42071000"/>
          <s v="42071000-42072000"/>
          <s v="42072000-42073000"/>
          <s v="42073000-42074000"/>
          <s v="42074000-42075000"/>
          <s v="42075000-42076000"/>
          <s v="42076000-42077000"/>
          <s v="42077000-42078000"/>
          <s v="42078000-42079000"/>
          <s v="42079000-42080000"/>
          <s v="42080000-42081000"/>
          <s v="42081000-42082000"/>
          <s v="42082000-42083000"/>
          <s v="42083000-42084000"/>
          <s v="42084000-42085000"/>
          <s v="42085000-42086000"/>
          <s v="42086000-42087000"/>
          <s v="42087000-42088000"/>
          <s v="42088000-42089000"/>
          <s v="42089000-42090000"/>
          <s v="42090000-42091000"/>
          <s v="42091000-42092000"/>
          <s v="42092000-42093000"/>
          <s v="42093000-42094000"/>
          <s v="42094000-42095000"/>
          <s v="42095000-42096000"/>
          <s v="42096000-42097000"/>
          <s v="42097000-42098000"/>
          <s v="42098000-42099000"/>
          <s v="42099000-42100000"/>
          <s v="42100000-42101000"/>
          <s v="42101000-42102000"/>
          <s v="42102000-42103000"/>
          <s v="42103000-42104000"/>
          <s v="42104000-42105000"/>
          <s v="42105000-42106000"/>
          <s v="42106000-42107000"/>
          <s v="42107000-42108000"/>
          <s v="42108000-42109000"/>
          <s v="42109000-42110000"/>
          <s v="42110000-42111000"/>
          <s v="42111000-42112000"/>
          <s v="42112000-42113000"/>
          <s v="42113000-42114000"/>
          <s v="42114000-42115000"/>
          <s v="42115000-42116000"/>
          <s v="42116000-42117000"/>
          <s v="42117000-42118000"/>
          <s v="42118000-42119000"/>
          <s v="42119000-42120000"/>
          <s v="42120000-42121000"/>
          <s v="42121000-42122000"/>
          <s v="42122000-42123000"/>
          <s v="42123000-42124000"/>
          <s v="42124000-42125000"/>
          <s v="42125000-42126000"/>
          <s v="42126000-42127000"/>
          <s v="42127000-42128000"/>
          <s v="42128000-42129000"/>
          <s v="42129000-42130000"/>
          <s v="42130000-42131000"/>
          <s v="42131000-42132000"/>
          <s v="42132000-42133000"/>
          <s v="42133000-42134000"/>
          <s v="42134000-42135000"/>
          <s v="42135000-42136000"/>
          <s v="42136000-42137000"/>
          <s v="42137000-42138000"/>
          <s v="42138000-42139000"/>
          <s v="42139000-42140000"/>
          <s v="42140000-42141000"/>
          <s v="42141000-42142000"/>
          <s v="42142000-42143000"/>
          <s v="42143000-42144000"/>
          <s v="42144000-42145000"/>
          <s v="42145000-42146000"/>
          <s v="42146000-42147000"/>
          <s v="42147000-42148000"/>
          <s v="42148000-42149000"/>
          <s v="42149000-42150000"/>
          <s v="42150000-42151000"/>
          <s v="42151000-42152000"/>
          <s v="42152000-42153000"/>
          <s v="42153000-42154000"/>
          <s v="42154000-42155000"/>
          <s v="42155000-42156000"/>
          <s v="42156000-42157000"/>
          <s v="42157000-42158000"/>
          <s v="42158000-42159000"/>
          <s v="42159000-42160000"/>
          <s v="42160000-42161000"/>
          <s v="42161000-42162000"/>
          <s v="42162000-42163000"/>
          <s v="42163000-42164000"/>
          <s v="42164000-42165000"/>
          <s v="42165000-42166000"/>
          <s v="42166000-42167000"/>
          <s v="42167000-42168000"/>
          <s v="42168000-42169000"/>
          <s v="42169000-42170000"/>
          <s v="42170000-42171000"/>
          <s v="42171000-42172000"/>
          <s v="42172000-42173000"/>
          <s v="42173000-42174000"/>
          <s v="42174000-42175000"/>
          <s v="42175000-42176000"/>
          <s v="42176000-42177000"/>
          <s v="42177000-42178000"/>
          <s v="42178000-42179000"/>
          <s v="42179000-42180000"/>
          <s v="42180000-42181000"/>
          <s v="42181000-42182000"/>
          <s v="42182000-42183000"/>
          <s v="42183000-42184000"/>
          <s v="42184000-42185000"/>
          <s v="42185000-42186000"/>
          <s v="42186000-42187000"/>
          <s v="42187000-42188000"/>
          <s v="42188000-42189000"/>
          <s v="42189000-42190000"/>
          <s v="42190000-42191000"/>
          <s v="42191000-42192000"/>
          <s v="42192000-42193000"/>
          <s v="42193000-42194000"/>
          <s v="42194000-42195000"/>
          <s v="42195000-42196000"/>
          <s v="42196000-42197000"/>
          <s v="42197000-42198000"/>
          <s v="42198000-42199000"/>
          <s v="42199000-42200000"/>
          <s v="42200000-42201000"/>
          <s v="42201000-42202000"/>
          <s v="42202000-42203000"/>
          <s v="42203000-42204000"/>
          <s v="42204000-42205000"/>
          <s v="42205000-42206000"/>
          <s v="42206000-42207000"/>
          <s v="42207000-42208000"/>
          <s v="42208000-42209000"/>
          <s v="42209000-42210000"/>
          <s v="42210000-42211000"/>
          <s v="42211000-42212000"/>
          <s v="42212000-42213000"/>
          <s v="42213000-42214000"/>
          <s v="42214000-42215000"/>
          <s v="42215000-42216000"/>
          <s v="42216000-42217000"/>
          <s v="42217000-42218000"/>
          <s v="42218000-42219000"/>
          <s v="42219000-42220000"/>
          <s v="42220000-42221000"/>
          <s v="42221000-42222000"/>
          <s v="42222000-42223000"/>
          <s v="42223000-42224000"/>
          <s v="42224000-42225000"/>
          <s v="42225000-42226000"/>
          <s v="42226000-42227000"/>
          <s v="42227000-42228000"/>
          <s v="42228000-42229000"/>
          <s v="42229000-42230000"/>
          <s v="42230000-42231000"/>
          <s v="42231000-42232000"/>
          <s v="42232000-42233000"/>
          <s v="42233000-42234000"/>
          <s v="42234000-42235000"/>
          <s v="42235000-42236000"/>
          <s v="42236000-42237000"/>
          <s v="42237000-42238000"/>
          <s v="42238000-42239000"/>
          <s v="42239000-42240000"/>
          <s v="42240000-42241000"/>
          <s v="42241000-42242000"/>
          <s v="42242000-42243000"/>
          <s v="42243000-42244000"/>
          <s v="42244000-42245000"/>
          <s v="42245000-42246000"/>
          <s v="42246000-42247000"/>
          <s v="42247000-42248000"/>
          <s v="42248000-42249000"/>
          <s v="42249000-42250000"/>
          <s v="42250000-42251000"/>
          <s v="42251000-42252000"/>
          <s v="42252000-42253000"/>
          <s v="42253000-42254000"/>
          <s v="42254000-42255000"/>
          <s v="42255000-42256000"/>
          <s v="42256000-42257000"/>
          <s v="42257000-42258000"/>
          <s v="42258000-42259000"/>
          <s v="42259000-42260000"/>
          <s v="42260000-42261000"/>
          <s v="42261000-42262000"/>
          <s v="42262000-42263000"/>
          <s v="42263000-42264000"/>
          <s v="42264000-42265000"/>
          <s v="42265000-42266000"/>
          <s v="42266000-42267000"/>
          <s v="42267000-42268000"/>
          <s v="42268000-42269000"/>
          <s v="42269000-42270000"/>
          <s v="42270000-42271000"/>
          <s v="42271000-42272000"/>
          <s v="42272000-42273000"/>
          <s v="42273000-42274000"/>
          <s v="42274000-42275000"/>
          <s v="42275000-42276000"/>
          <s v="42276000-42277000"/>
          <s v="42277000-42278000"/>
          <s v="42278000-42279000"/>
          <s v="42279000-42280000"/>
          <s v="42280000-42281000"/>
          <s v="42281000-42282000"/>
          <s v="42282000-42283000"/>
          <s v="42283000-42284000"/>
          <s v="42284000-42285000"/>
          <s v="42285000-42286000"/>
          <s v="42286000-42287000"/>
          <s v="42287000-42288000"/>
          <s v="42288000-42289000"/>
          <s v="42289000-42290000"/>
          <s v="42290000-42291000"/>
          <s v="42291000-42292000"/>
          <s v="42292000-42293000"/>
          <s v="42293000-42294000"/>
          <s v="42294000-42295000"/>
          <s v="42295000-42296000"/>
          <s v="42296000-42297000"/>
          <s v="42297000-42298000"/>
          <s v="42298000-42299000"/>
          <s v="42299000-42300000"/>
          <s v="42300000-42301000"/>
          <s v="42301000-42302000"/>
          <s v="42302000-42303000"/>
          <s v="42303000-42304000"/>
          <s v="42304000-42305000"/>
          <s v="42305000-42306000"/>
          <s v="42306000-42307000"/>
          <s v="42307000-42308000"/>
          <s v="42308000-42309000"/>
          <s v="42309000-42310000"/>
          <s v="42310000-42311000"/>
          <s v="42311000-42312000"/>
          <s v="42312000-42313000"/>
          <s v="42313000-42314000"/>
          <s v="42314000-42315000"/>
          <s v="42315000-42316000"/>
          <s v="42316000-42317000"/>
          <s v="42317000-42318000"/>
          <s v="42318000-42319000"/>
          <s v="42319000-42320000"/>
          <s v="42320000-42321000"/>
          <s v="42321000-42322000"/>
          <s v="42322000-42323000"/>
          <s v="42323000-42324000"/>
          <s v="42324000-42325000"/>
          <s v="42325000-42326000"/>
          <s v="42326000-42327000"/>
          <s v="42327000-42328000"/>
          <s v="42328000-42329000"/>
          <s v="42329000-42330000"/>
          <s v="42330000-42331000"/>
          <s v="42331000-42332000"/>
          <s v="42332000-42333000"/>
          <s v="42333000-42334000"/>
          <s v="42334000-42335000"/>
          <s v="42335000-42336000"/>
          <s v="42336000-42337000"/>
          <s v="42337000-42338000"/>
          <s v="42338000-42339000"/>
          <s v="42339000-42340000"/>
          <s v="42340000-42341000"/>
          <s v="42341000-42342000"/>
          <s v="42342000-42343000"/>
          <s v="42343000-42344000"/>
          <s v="42344000-42345000"/>
          <s v="42345000-42346000"/>
          <s v="42346000-42347000"/>
          <s v="42347000-42348000"/>
          <s v="42348000-42349000"/>
          <s v="42349000-42350000"/>
          <s v="42350000-42351000"/>
          <s v="42351000-42352000"/>
          <s v="42352000-42353000"/>
          <s v="42353000-42354000"/>
          <s v="42354000-42355000"/>
          <s v="42355000-42356000"/>
          <s v="42356000-42357000"/>
          <s v="42357000-42358000"/>
          <s v="42358000-42359000"/>
          <s v="42359000-42360000"/>
          <s v="42360000-42361000"/>
          <s v="42361000-42362000"/>
          <s v="42362000-42363000"/>
          <s v="42363000-42364000"/>
          <s v="42364000-42365000"/>
          <s v="42365000-42366000"/>
          <s v="42366000-42367000"/>
          <s v="42367000-42368000"/>
          <s v="42368000-42369000"/>
          <s v="42369000-42370000"/>
          <s v="42370000-42371000"/>
          <s v="42371000-42372000"/>
          <s v="42372000-42373000"/>
          <s v="42373000-42374000"/>
          <s v="42374000-42375000"/>
          <s v="42375000-42376000"/>
          <s v="42376000-42377000"/>
          <s v="42377000-42378000"/>
          <s v="42378000-42379000"/>
          <s v="42379000-42380000"/>
          <s v="42380000-42381000"/>
          <s v="42381000-42382000"/>
          <s v="42382000-42383000"/>
          <s v="42383000-42384000"/>
          <s v="42384000-42385000"/>
          <s v="42385000-42386000"/>
          <s v="42386000-42387000"/>
          <s v="42387000-42388000"/>
          <s v="42388000-42389000"/>
          <s v="42389000-42390000"/>
          <s v="42390000-42391000"/>
          <s v="42391000-42392000"/>
          <s v="42392000-42393000"/>
          <s v="42393000-42394000"/>
          <s v="42394000-42395000"/>
          <s v="42395000-42396000"/>
          <s v="42396000-42397000"/>
          <s v="42397000-42398000"/>
          <s v="42398000-42399000"/>
          <s v="42399000-42400000"/>
          <s v="42400000-42401000"/>
          <s v="42401000-42402000"/>
          <s v="42402000-42403000"/>
          <s v="42403000-42404000"/>
          <s v="42404000-42405000"/>
          <s v="42405000-42406000"/>
          <s v="42406000-42407000"/>
          <s v="42407000-42408000"/>
          <s v="42408000-42409000"/>
          <s v="42409000-42410000"/>
          <s v="42410000-42411000"/>
          <s v="42411000-42412000"/>
          <s v="42412000-42413000"/>
          <s v="42413000-42414000"/>
          <s v="42414000-42415000"/>
          <s v="42415000-42416000"/>
          <s v="42416000-42417000"/>
          <s v="42417000-42418000"/>
          <s v="42418000-42419000"/>
          <s v="42419000-42420000"/>
          <s v="42420000-42421000"/>
          <s v="42421000-42422000"/>
          <s v="42422000-42423000"/>
          <s v="42423000-42424000"/>
          <s v="42424000-42425000"/>
          <s v="42425000-42426000"/>
          <s v="42426000-42427000"/>
          <s v="42427000-42428000"/>
          <s v="42428000-42429000"/>
          <s v="42429000-42430000"/>
          <s v="42430000-42431000"/>
          <s v="42431000-42432000"/>
          <s v="42432000-42433000"/>
          <s v="42433000-42434000"/>
          <s v="42434000-42435000"/>
          <s v="42435000-42436000"/>
          <s v="42436000-42437000"/>
          <s v="42437000-42438000"/>
          <s v="42438000-42439000"/>
          <s v="42439000-42440000"/>
          <s v="42440000-42441000"/>
          <s v="42441000-42442000"/>
          <s v="42442000-42443000"/>
          <s v="42443000-42444000"/>
          <s v="42444000-42445000"/>
          <s v="42445000-42446000"/>
          <s v="42446000-42447000"/>
          <s v="42447000-42448000"/>
          <s v="42448000-42449000"/>
          <s v="42449000-42450000"/>
          <s v="42450000-42451000"/>
          <s v="42451000-42452000"/>
          <s v="42452000-42453000"/>
          <s v="42453000-42454000"/>
          <s v="42454000-42455000"/>
          <s v="42455000-42456000"/>
          <s v="42456000-42457000"/>
          <s v="42457000-42458000"/>
          <s v="42458000-42459000"/>
          <s v="42459000-42460000"/>
          <s v="42460000-42461000"/>
          <s v="42461000-42462000"/>
          <s v="42462000-42463000"/>
          <s v="42463000-42464000"/>
          <s v="42464000-42465000"/>
          <s v="42465000-42466000"/>
          <s v="42466000-42467000"/>
          <s v="42467000-42468000"/>
          <s v="42468000-42469000"/>
          <s v="42469000-42470000"/>
          <s v="42470000-42471000"/>
          <s v="42471000-42472000"/>
          <s v="42472000-42473000"/>
          <s v="42473000-42474000"/>
          <s v="42474000-42475000"/>
          <s v="42475000-42476000"/>
          <s v="42476000-42477000"/>
          <s v="42477000-42478000"/>
          <s v="42478000-42479000"/>
          <s v="42479000-42480000"/>
          <s v="42480000-42481000"/>
          <s v="42481000-42482000"/>
          <s v="42482000-42483000"/>
          <s v="42483000-42484000"/>
          <s v="42484000-42485000"/>
          <s v="42485000-42486000"/>
          <s v="42486000-42487000"/>
          <s v="42487000-42488000"/>
          <s v="42488000-42489000"/>
          <s v="42489000-42490000"/>
          <s v="42490000-42491000"/>
          <s v="42491000-42492000"/>
          <s v="42492000-42493000"/>
          <s v="42493000-42494000"/>
          <s v="42494000-42495000"/>
          <s v="42495000-42496000"/>
          <s v="42496000-42497000"/>
          <s v="42497000-42498000"/>
          <s v="42498000-42499000"/>
          <s v="42499000-42500000"/>
          <s v="42500000-42501000"/>
          <s v="42501000-42502000"/>
          <s v="42502000-42503000"/>
          <s v="42503000-42504000"/>
          <s v="42504000-42505000"/>
          <s v="42505000-42506000"/>
          <s v="42506000-42507000"/>
          <s v="42507000-42508000"/>
          <s v="42508000-42509000"/>
          <s v="42509000-42510000"/>
          <s v="42510000-42511000"/>
          <s v="42511000-42512000"/>
          <s v="42512000-42513000"/>
          <s v="42513000-42514000"/>
          <s v="42514000-42515000"/>
          <s v="42515000-42516000"/>
          <s v="42516000-42517000"/>
          <s v="42517000-42518000"/>
          <s v="42518000-42519000"/>
          <s v="42519000-42520000"/>
          <s v="42520000-42521000"/>
          <s v="42521000-42522000"/>
          <s v="42522000-42523000"/>
          <s v="42523000-42524000"/>
          <s v="42524000-42525000"/>
          <s v="42525000-42526000"/>
          <s v="42526000-42527000"/>
          <s v="42527000-42528000"/>
          <s v="42528000-42529000"/>
          <s v="42529000-42530000"/>
          <s v="42530000-42531000"/>
          <s v="42531000-42532000"/>
          <s v="42532000-42533000"/>
          <s v="42533000-42534000"/>
          <s v="42534000-42535000"/>
          <s v="42535000-42536000"/>
          <s v="42536000-42537000"/>
          <s v="42537000-42538000"/>
          <s v="42538000-42539000"/>
          <s v="42539000-42540000"/>
          <s v="42540000-42541000"/>
          <s v="42541000-42542000"/>
          <s v="42542000-42543000"/>
          <s v="42543000-42544000"/>
          <s v="42544000-42545000"/>
          <s v="42545000-42546000"/>
          <s v="42546000-42547000"/>
          <s v="42547000-42548000"/>
          <s v="42548000-42549000"/>
          <s v="42549000-42550000"/>
          <s v="42550000-42551000"/>
          <s v="42551000-42552000"/>
          <s v="42552000-42553000"/>
          <s v="42553000-42554000"/>
          <s v="42554000-42555000"/>
          <s v="42555000-42556000"/>
          <s v="42556000-42557000"/>
          <s v="42557000-42558000"/>
          <s v="42558000-42559000"/>
          <s v="42559000-42560000"/>
          <s v="42560000-42561000"/>
          <s v="42561000-42562000"/>
          <s v="42562000-42563000"/>
          <s v="42563000-42564000"/>
          <s v="42564000-42565000"/>
          <s v="42565000-42566000"/>
          <s v="42566000-42567000"/>
          <s v="42567000-42568000"/>
          <s v="42568000-42569000"/>
          <s v="42569000-42570000"/>
          <s v="42570000-42571000"/>
          <s v="42571000-42572000"/>
          <s v="42572000-42573000"/>
          <s v="42573000-42574000"/>
          <s v="42574000-42575000"/>
          <s v="42575000-42576000"/>
          <s v="42576000-42577000"/>
          <s v="42577000-42578000"/>
          <s v="42578000-42579000"/>
          <s v="42579000-42580000"/>
          <s v="42580000-42581000"/>
          <s v="42581000-42582000"/>
          <s v="42582000-42583000"/>
          <s v="42583000-42584000"/>
          <s v="42584000-42585000"/>
          <s v="42585000-42586000"/>
          <s v="42586000-42587000"/>
          <s v="42587000-42588000"/>
          <s v="42588000-42589000"/>
          <s v="42589000-42590000"/>
          <s v="42590000-42591000"/>
          <s v="42591000-42592000"/>
          <s v="42592000-42593000"/>
          <s v="42593000-42594000"/>
          <s v="42594000-42595000"/>
          <s v="42595000-42596000"/>
          <s v="42596000-42597000"/>
          <s v="42597000-42598000"/>
          <s v="42598000-42599000"/>
          <s v="42599000-42600000"/>
          <s v="42600000-42601000"/>
          <s v="42601000-42602000"/>
          <s v="42602000-42603000"/>
          <s v="42603000-42604000"/>
          <s v="42604000-42605000"/>
          <s v="42605000-42606000"/>
          <s v="42606000-42607000"/>
          <s v="42607000-42608000"/>
          <s v="42608000-42609000"/>
          <s v="42609000-42610000"/>
          <s v="42610000-42611000"/>
          <s v="42611000-42612000"/>
          <s v="42612000-42613000"/>
          <s v="42613000-42614000"/>
          <s v="42614000-42615000"/>
          <s v="42615000-42616000"/>
          <s v="42616000-42617000"/>
          <s v="42617000-42618000"/>
          <s v="42618000-42619000"/>
          <s v="42619000-42620000"/>
          <s v="42620000-42621000"/>
          <s v="42621000-42622000"/>
          <s v="42622000-42623000"/>
          <s v="42623000-42624000"/>
          <s v="42624000-42625000"/>
          <s v="42625000-42626000"/>
          <s v="42626000-42627000"/>
          <s v="42627000-42628000"/>
          <s v="42628000-42629000"/>
          <s v="42629000-42630000"/>
          <s v="42630000-42631000"/>
          <s v="42631000-42632000"/>
          <s v="42632000-42633000"/>
          <s v="42633000-42634000"/>
          <s v="42634000-42635000"/>
          <s v="42635000-42636000"/>
          <s v="42636000-42637000"/>
          <s v="42637000-42638000"/>
          <s v="42638000-42639000"/>
          <s v="42639000-42640000"/>
          <s v="42640000-42641000"/>
          <s v="42641000-42642000"/>
          <s v="42642000-42643000"/>
          <s v="42643000-42644000"/>
          <s v="42644000-42645000"/>
          <s v="42645000-42646000"/>
          <s v="42646000-42647000"/>
          <s v="42647000-42648000"/>
          <s v="42648000-42649000"/>
          <s v="42649000-42650000"/>
          <s v="42650000-42651000"/>
          <s v="42651000-42652000"/>
          <s v="42652000-42653000"/>
          <s v="42653000-42654000"/>
          <s v="42654000-42655000"/>
          <s v="42655000-42656000"/>
          <s v="42656000-42657000"/>
          <s v="42657000-42658000"/>
          <s v="42658000-42659000"/>
          <s v="42659000-42660000"/>
          <s v="42660000-42661000"/>
          <s v="42661000-42662000"/>
          <s v="42662000-42663000"/>
          <s v="42663000-42664000"/>
          <s v="42664000-42665000"/>
          <s v="42665000-42666000"/>
          <s v="42666000-42667000"/>
          <s v="42667000-42668000"/>
          <s v="42668000-42669000"/>
          <s v="42669000-42670000"/>
          <s v="42670000-42671000"/>
          <s v="42671000-42672000"/>
          <s v="42672000-42673000"/>
          <s v="42673000-42674000"/>
          <s v="42674000-42675000"/>
          <s v="42675000-42676000"/>
          <s v="42676000-42677000"/>
          <s v="42677000-42678000"/>
          <s v="42678000-42679000"/>
          <s v="42679000-42680000"/>
          <s v="42680000-42681000"/>
          <s v="42681000-42682000"/>
          <s v="42682000-42683000"/>
          <s v="42683000-42684000"/>
          <s v="42684000-42685000"/>
          <s v="42685000-42686000"/>
          <s v="42686000-42687000"/>
          <s v="42687000-42688000"/>
          <s v="42688000-42689000"/>
          <s v="42689000-42690000"/>
          <s v="42690000-42691000"/>
          <s v="42691000-42692000"/>
          <s v="42692000-42693000"/>
          <s v="42693000-42694000"/>
          <s v="42694000-42695000"/>
          <s v="42695000-42696000"/>
          <s v="42696000-42697000"/>
          <s v="42697000-42698000"/>
          <s v="42698000-42699000"/>
          <s v="42699000-42700000"/>
          <s v="42700000-42701000"/>
          <s v="42701000-42702000"/>
          <s v="42702000-42703000"/>
          <s v="42703000-42704000"/>
          <s v="42704000-42705000"/>
          <s v="42705000-42706000"/>
          <s v="42706000-42707000"/>
          <s v="42707000-42708000"/>
          <s v="42708000-42709000"/>
          <s v="42709000-42710000"/>
          <s v="42710000-42711000"/>
          <s v="42711000-42712000"/>
          <s v="42712000-42713000"/>
          <s v="42713000-42714000"/>
          <s v="42714000-42715000"/>
          <s v="42715000-42716000"/>
          <s v="42716000-42717000"/>
          <s v="42717000-42718000"/>
          <s v="42718000-42719000"/>
          <s v="42719000-42720000"/>
          <s v="42720000-42721000"/>
          <s v="42721000-42722000"/>
          <s v="42722000-42723000"/>
          <s v="42723000-42724000"/>
          <s v="42724000-42725000"/>
          <s v="42725000-42726000"/>
          <s v="42726000-42727000"/>
          <s v="42727000-42728000"/>
          <s v="42728000-42729000"/>
          <s v="42729000-42730000"/>
          <s v="42730000-42731000"/>
          <s v="42731000-42732000"/>
          <s v="42732000-42733000"/>
          <s v="42733000-42734000"/>
          <s v="42734000-42735000"/>
          <s v="42735000-42736000"/>
          <s v="42736000-42737000"/>
          <s v="42737000-42738000"/>
          <s v="42738000-42739000"/>
          <s v="42739000-42740000"/>
          <s v="42740000-42741000"/>
          <s v="42741000-42742000"/>
          <s v="42742000-42743000"/>
          <s v="42743000-42744000"/>
          <s v="42744000-42745000"/>
          <s v="42745000-42746000"/>
          <s v="42746000-42747000"/>
          <s v="42747000-42748000"/>
          <s v="42748000-42749000"/>
          <s v="42749000-42750000"/>
          <s v="42750000-42751000"/>
          <s v="42751000-42752000"/>
          <s v="42752000-42753000"/>
          <s v="42753000-42754000"/>
          <s v="42754000-42755000"/>
          <s v="42755000-42756000"/>
          <s v="42756000-42757000"/>
          <s v="42757000-42758000"/>
          <s v="42758000-42759000"/>
          <s v="42759000-42760000"/>
          <s v="42760000-42761000"/>
          <s v="42761000-42762000"/>
          <s v="42762000-42763000"/>
          <s v="42763000-42764000"/>
          <s v="42764000-42765000"/>
          <s v="42765000-42766000"/>
          <s v="42766000-42767000"/>
          <s v="42767000-42768000"/>
          <s v="42768000-42769000"/>
          <s v="42769000-42770000"/>
          <s v="42770000-42771000"/>
          <s v="42771000-42772000"/>
          <s v="42772000-42773000"/>
          <s v="42773000-42774000"/>
          <s v="42774000-42775000"/>
          <s v="42775000-42776000"/>
          <s v="42776000-42777000"/>
          <s v="42777000-42778000"/>
          <s v="42778000-42779000"/>
          <s v="42779000-42780000"/>
          <s v="42780000-42781000"/>
          <s v="42781000-42782000"/>
          <s v="42782000-42783000"/>
          <s v="42783000-42784000"/>
          <s v="42784000-42785000"/>
          <s v="42785000-42786000"/>
          <s v="42786000-42787000"/>
          <s v="42787000-42788000"/>
          <s v="42788000-42789000"/>
          <s v="42789000-42790000"/>
          <s v="42790000-42791000"/>
          <s v="42791000-42792000"/>
          <s v="42792000-42793000"/>
          <s v="42793000-42794000"/>
          <s v="42794000-42795000"/>
          <s v="42795000-42796000"/>
          <s v="42796000-42797000"/>
          <s v="42797000-42798000"/>
          <s v="42798000-42799000"/>
          <s v="42799000-42800000"/>
          <s v="42800000-42801000"/>
          <s v="42801000-42802000"/>
          <s v="42802000-42803000"/>
          <s v="42803000-42804000"/>
          <s v="42804000-42805000"/>
          <s v="42805000-42806000"/>
          <s v="42806000-42807000"/>
          <s v="42807000-42808000"/>
          <s v="42808000-42809000"/>
          <s v="42809000-42810000"/>
          <s v="42810000-42811000"/>
          <s v="42811000-42812000"/>
          <s v="42812000-42813000"/>
          <s v="42813000-42814000"/>
          <s v="42814000-42815000"/>
          <s v="42815000-42816000"/>
          <s v="42816000-42817000"/>
          <s v="42817000-42818000"/>
          <s v="42818000-42819000"/>
          <s v="42819000-42820000"/>
          <s v="42820000-42821000"/>
          <s v="42821000-42822000"/>
          <s v="42822000-42823000"/>
          <s v="42823000-42824000"/>
          <s v="42824000-42825000"/>
          <s v="42825000-42826000"/>
          <s v="42826000-42827000"/>
          <s v="42827000-42828000"/>
          <s v="42828000-42829000"/>
          <s v="42829000-42830000"/>
          <s v="42830000-42831000"/>
          <s v="42831000-42832000"/>
          <s v="42832000-42833000"/>
          <s v="42833000-42834000"/>
          <s v="42834000-42835000"/>
          <s v="42835000-42836000"/>
          <s v="42836000-42837000"/>
          <s v="42837000-42838000"/>
          <s v="42838000-42839000"/>
          <s v="42839000-42840000"/>
          <s v="42840000-42841000"/>
          <s v="42841000-42842000"/>
          <s v="42842000-42843000"/>
          <s v="42843000-42844000"/>
          <s v="42844000-42845000"/>
          <s v="42845000-42846000"/>
          <s v="42846000-42847000"/>
          <s v="42847000-42848000"/>
          <s v="42848000-42849000"/>
          <s v="42849000-42850000"/>
          <s v="42850000-42851000"/>
          <s v="42851000-42852000"/>
          <s v="42852000-42853000"/>
          <s v="42853000-42854000"/>
          <s v="42854000-42855000"/>
          <s v="42855000-42856000"/>
          <s v="42856000-42857000"/>
          <s v="42857000-42858000"/>
          <s v="42858000-42859000"/>
          <s v="42859000-42860000"/>
          <s v="42860000-42861000"/>
          <s v="42861000-42862000"/>
          <s v="42862000-42863000"/>
          <s v="42863000-42864000"/>
          <s v="42864000-42865000"/>
          <s v="42865000-42866000"/>
          <s v="42866000-42867000"/>
          <s v="42867000-42868000"/>
          <s v="42868000-42869000"/>
          <s v="42869000-42870000"/>
          <s v="42870000-42871000"/>
          <s v="42871000-42872000"/>
          <s v="42872000-42873000"/>
          <s v="42873000-42874000"/>
          <s v="42874000-42875000"/>
          <s v="42875000-42876000"/>
          <s v="42876000-42877000"/>
          <s v="42877000-42878000"/>
          <s v="42878000-42879000"/>
          <s v="42879000-42880000"/>
          <s v="42880000-42881000"/>
          <s v="42881000-42882000"/>
          <s v="42882000-42883000"/>
          <s v="42883000-42884000"/>
          <s v="42884000-42885000"/>
          <s v="42885000-42886000"/>
          <s v="42886000-42887000"/>
          <s v="42887000-42888000"/>
          <s v="42888000-42889000"/>
          <s v="42889000-42890000"/>
          <s v="42890000-42891000"/>
          <s v="42891000-42892000"/>
          <s v="42892000-42893000"/>
          <s v="42893000-42894000"/>
          <s v="42894000-42895000"/>
          <s v="42895000-42896000"/>
          <s v="42896000-42897000"/>
          <s v="42897000-42898000"/>
          <s v="42898000-42899000"/>
          <s v="42899000-42900000"/>
          <s v="42900000-42901000"/>
          <s v="42901000-42902000"/>
          <s v="42902000-42903000"/>
          <s v="42903000-42904000"/>
          <s v="42904000-42905000"/>
          <s v="42905000-42906000"/>
          <s v="42906000-42907000"/>
          <s v="42907000-42908000"/>
          <s v="42908000-42909000"/>
          <s v="42909000-42910000"/>
          <s v="42910000-42911000"/>
          <s v="42911000-42912000"/>
          <s v="42912000-42913000"/>
          <s v="42913000-42914000"/>
          <s v="42914000-42915000"/>
          <s v="42915000-42916000"/>
          <s v="42916000-42917000"/>
          <s v="42917000-42918000"/>
          <s v="42918000-42919000"/>
          <s v="42919000-42920000"/>
          <s v="42920000-42921000"/>
          <s v="42921000-42922000"/>
          <s v="42922000-42923000"/>
          <s v="42923000-42924000"/>
          <s v="42924000-42925000"/>
          <s v="42925000-42926000"/>
          <s v="42926000-42927000"/>
          <s v="42927000-42928000"/>
          <s v="42928000-42929000"/>
          <s v="42929000-42930000"/>
          <s v="42930000-42931000"/>
          <s v="42931000-42932000"/>
          <s v="42932000-42933000"/>
          <s v="42933000-42934000"/>
          <s v="42934000-42935000"/>
          <s v="42935000-42936000"/>
          <s v="42936000-42937000"/>
          <s v="42937000-42938000"/>
          <s v="42938000-42939000"/>
          <s v="42939000-42940000"/>
          <s v="42940000-42941000"/>
          <s v="42941000-42942000"/>
          <s v="42942000-42943000"/>
          <s v="42943000-42944000"/>
          <s v="42944000-42945000"/>
          <s v="42945000-42946000"/>
          <s v="42946000-42947000"/>
          <s v="42947000-42948000"/>
          <s v="42948000-42949000"/>
          <s v="42949000-42950000"/>
          <s v="42950000-42951000"/>
          <s v="42951000-42952000"/>
          <s v="42952000-42953000"/>
          <s v="42953000-42954000"/>
          <s v="42954000-42955000"/>
          <s v="42955000-42956000"/>
          <s v="42956000-42957000"/>
          <s v="42957000-42958000"/>
          <s v="42958000-42959000"/>
          <s v="42959000-42960000"/>
          <s v="42960000-42961000"/>
          <s v="42961000-42962000"/>
          <s v="42962000-42963000"/>
          <s v="42963000-42964000"/>
          <s v="42964000-42965000"/>
          <s v="42965000-42966000"/>
          <s v="42966000-42967000"/>
          <s v="42967000-42968000"/>
          <s v="42968000-42969000"/>
          <s v="42969000-42970000"/>
          <s v="42970000-42971000"/>
          <s v="42971000-42972000"/>
          <s v="42972000-42973000"/>
          <s v="42973000-42974000"/>
          <s v="42974000-42975000"/>
          <s v="42975000-42976000"/>
          <s v="42976000-42977000"/>
          <s v="42977000-42978000"/>
          <s v="42978000-42979000"/>
          <s v="42979000-42980000"/>
          <s v="42980000-42981000"/>
          <s v="42981000-42982000"/>
          <s v="42982000-42983000"/>
          <s v="42983000-42984000"/>
          <s v="42984000-42985000"/>
          <s v="42985000-42986000"/>
          <s v="42986000-42987000"/>
          <s v="42987000-42988000"/>
          <s v="42988000-42989000"/>
          <s v="42989000-42990000"/>
          <s v="42990000-42991000"/>
          <s v="42991000-42992000"/>
          <s v="42992000-42993000"/>
          <s v="42993000-42994000"/>
          <s v="42994000-42995000"/>
          <s v="42995000-42996000"/>
          <s v="42996000-42997000"/>
          <s v="42997000-42998000"/>
          <s v="42998000-42999000"/>
          <s v="42999000-43000000"/>
          <s v="43000000-43001000"/>
          <s v="43001000-43002000"/>
          <s v="43002000-43003000"/>
          <s v="43003000-43004000"/>
          <s v="43004000-43005000"/>
          <s v="43005000-43006000"/>
          <s v="43006000-43007000"/>
          <s v="43007000-43008000"/>
          <s v="43008000-43009000"/>
          <s v="43009000-43010000"/>
          <s v="43010000-43011000"/>
          <s v="43011000-43012000"/>
          <s v="43012000-43013000"/>
          <s v="43013000-43014000"/>
          <s v="43014000-43015000"/>
          <s v="43015000-43016000"/>
          <s v="43016000-43017000"/>
          <s v="43017000-43018000"/>
          <s v="43018000-43019000"/>
          <s v="43019000-43020000"/>
          <s v="43020000-43021000"/>
          <s v="43021000-43022000"/>
          <s v="43022000-43023000"/>
          <s v="43023000-43024000"/>
          <s v="43024000-43025000"/>
          <s v="43025000-43026000"/>
          <s v="43026000-43027000"/>
          <s v="43027000-43028000"/>
          <s v="43028000-43029000"/>
          <s v="43029000-43030000"/>
          <s v="43030000-43031000"/>
          <s v="43031000-43032000"/>
          <s v="43032000-43033000"/>
          <s v="43033000-43034000"/>
          <s v="43034000-43035000"/>
          <s v="43035000-43036000"/>
          <s v="43036000-43037000"/>
          <s v="43037000-43038000"/>
          <s v="43038000-43039000"/>
          <s v="43039000-43040000"/>
          <s v="43040000-43041000"/>
          <s v="43041000-43042000"/>
          <s v="43042000-43043000"/>
          <s v="43043000-43044000"/>
          <s v="43044000-43045000"/>
          <s v="43045000-43046000"/>
          <s v="43046000-43047000"/>
          <s v="43047000-43048000"/>
          <s v="43048000-43049000"/>
          <s v="43049000-43050000"/>
          <s v="43050000-43051000"/>
          <s v="43051000-43052000"/>
          <s v="43052000-43053000"/>
          <s v="43053000-43054000"/>
          <s v="43054000-43055000"/>
          <s v="43055000-43056000"/>
          <s v="43056000-43057000"/>
          <s v="43057000-43058000"/>
          <s v="43058000-43059000"/>
          <s v="43059000-43060000"/>
          <s v="43060000-43061000"/>
          <s v="43061000-43062000"/>
          <s v="43062000-43063000"/>
          <s v="43063000-43064000"/>
          <s v="43064000-43065000"/>
          <s v="43065000-43066000"/>
          <s v="43066000-43067000"/>
          <s v="43067000-43068000"/>
          <s v="43068000-43069000"/>
          <s v="43069000-43070000"/>
          <s v="43070000-43071000"/>
          <s v="43071000-43072000"/>
          <s v="43072000-43073000"/>
          <s v="43073000-43074000"/>
          <s v="43074000-43075000"/>
          <s v="43075000-43076000"/>
          <s v="43076000-43077000"/>
          <s v="43077000-43078000"/>
          <s v="43078000-43079000"/>
          <s v="43079000-43080000"/>
          <s v="43080000-43081000"/>
          <s v="43081000-43082000"/>
          <s v="43082000-43083000"/>
          <s v="43083000-43084000"/>
          <s v="43084000-43085000"/>
          <s v="43085000-43086000"/>
          <s v="43086000-43087000"/>
          <s v="43087000-43088000"/>
          <s v="43088000-43089000"/>
          <s v="43089000-43090000"/>
          <s v="43090000-43091000"/>
          <s v="43091000-43092000"/>
          <s v="43092000-43093000"/>
          <s v="43093000-43094000"/>
          <s v="43094000-43095000"/>
          <s v="43095000-43096000"/>
          <s v="43096000-43097000"/>
          <s v="43097000-43098000"/>
          <s v="43098000-43099000"/>
          <s v="43099000-43100000"/>
          <s v="43100000-43101000"/>
          <s v="43101000-43102000"/>
          <s v="43102000-43103000"/>
          <s v="43103000-43104000"/>
          <s v="43104000-43105000"/>
          <s v="43105000-43106000"/>
          <s v="43106000-43107000"/>
          <s v="43107000-43108000"/>
          <s v="43108000-43109000"/>
          <s v="43109000-43110000"/>
          <s v="43110000-43111000"/>
          <s v="43111000-43112000"/>
          <s v="43112000-43113000"/>
          <s v="43113000-43114000"/>
          <s v="43114000-43115000"/>
          <s v="43115000-43116000"/>
          <s v="43116000-43117000"/>
          <s v="43117000-43118000"/>
          <s v="43118000-43119000"/>
          <s v="43119000-43120000"/>
          <s v="43120000-43121000"/>
          <s v="43121000-43122000"/>
          <s v="43122000-43123000"/>
          <s v="43123000-43124000"/>
          <s v="43124000-43125000"/>
          <s v="43125000-43126000"/>
          <s v="43126000-43127000"/>
          <s v="43127000-43128000"/>
          <s v="43128000-43129000"/>
          <s v="43129000-43130000"/>
          <s v="43130000-43131000"/>
          <s v="43131000-43132000"/>
          <s v="43132000-43133000"/>
          <s v="43133000-43134000"/>
          <s v="43134000-43135000"/>
          <s v="43135000-43136000"/>
          <s v="43136000-43137000"/>
          <s v="43137000-43138000"/>
          <s v="43138000-43139000"/>
          <s v="43139000-43140000"/>
          <s v="43140000-43141000"/>
          <s v="43141000-43142000"/>
          <s v="43142000-43143000"/>
          <s v="43143000-43144000"/>
          <s v="43144000-43145000"/>
          <s v="43145000-43146000"/>
          <s v="43146000-43147000"/>
          <s v="43147000-43148000"/>
          <s v="43148000-43149000"/>
          <s v="43149000-43150000"/>
          <s v="43150000-43151000"/>
          <s v="43151000-43152000"/>
          <s v="43152000-43153000"/>
          <s v="43153000-43154000"/>
          <s v="43154000-43155000"/>
          <s v="43155000-43156000"/>
          <s v="43156000-43157000"/>
          <s v="43157000-43158000"/>
          <s v="43158000-43159000"/>
          <s v="43159000-43160000"/>
          <s v="43160000-43161000"/>
          <s v="43161000-43162000"/>
          <s v="43162000-43163000"/>
          <s v="43163000-43164000"/>
          <s v="43164000-43165000"/>
          <s v="43165000-43166000"/>
          <s v="43166000-43167000"/>
          <s v="43167000-43168000"/>
          <s v="43168000-43169000"/>
          <s v="43169000-43170000"/>
          <s v="43170000-43171000"/>
          <s v="43171000-43172000"/>
          <s v="43172000-43173000"/>
          <s v="43173000-43174000"/>
          <s v="43174000-43175000"/>
          <s v="43175000-43176000"/>
          <s v="43176000-43177000"/>
          <s v="43177000-43178000"/>
          <s v="43178000-43179000"/>
          <s v="43179000-43180000"/>
          <s v="43180000-43181000"/>
          <s v="43181000-43182000"/>
          <s v="43182000-43183000"/>
          <s v="43183000-43184000"/>
          <s v="43184000-43185000"/>
          <s v="43185000-43186000"/>
          <s v="43186000-43187000"/>
          <s v="43187000-43188000"/>
          <s v="43188000-43189000"/>
          <s v="43189000-43190000"/>
          <s v="43190000-43191000"/>
          <s v="43191000-43192000"/>
          <s v="43192000-43193000"/>
          <s v="43193000-43194000"/>
          <s v="43194000-43195000"/>
          <s v="43195000-43196000"/>
          <s v="43196000-43197000"/>
          <s v="43197000-43198000"/>
          <s v="43198000-43199000"/>
          <s v="43199000-43200000"/>
          <s v="43200000-43201000"/>
          <s v="43201000-43202000"/>
          <s v="43202000-43203000"/>
          <s v="43203000-43204000"/>
          <s v="43204000-43205000"/>
          <s v="43205000-43206000"/>
          <s v="43206000-43207000"/>
          <s v="43207000-43208000"/>
          <s v="43208000-43209000"/>
          <s v="43209000-43210000"/>
          <s v="43210000-43211000"/>
          <s v="43211000-43212000"/>
          <s v="43212000-43213000"/>
          <s v="43213000-43214000"/>
          <s v="43214000-43215000"/>
          <s v="43215000-43216000"/>
          <s v="43216000-43217000"/>
          <s v="43217000-43218000"/>
          <s v="43218000-43219000"/>
          <s v="43219000-43220000"/>
          <s v="43220000-43221000"/>
          <s v="43221000-43222000"/>
          <s v="43222000-43223000"/>
          <s v="43223000-43224000"/>
          <s v="43224000-43225000"/>
          <s v="43225000-43226000"/>
          <s v="43226000-43227000"/>
          <s v="43227000-43228000"/>
          <s v="43228000-43229000"/>
          <s v="43229000-43230000"/>
          <s v="43230000-43231000"/>
          <s v="43231000-43232000"/>
          <s v="43232000-43233000"/>
          <s v="43233000-43234000"/>
          <s v="43234000-43235000"/>
          <s v="43235000-43236000"/>
          <s v="43236000-43237000"/>
          <s v="43237000-43238000"/>
          <s v="43238000-43239000"/>
          <s v="43239000-43240000"/>
          <s v="43240000-43241000"/>
          <s v="43241000-43242000"/>
          <s v="43242000-43243000"/>
          <s v="43243000-43244000"/>
          <s v="43244000-43245000"/>
          <s v="43245000-43246000"/>
          <s v="43246000-43247000"/>
          <s v="43247000-43248000"/>
          <s v="43248000-43249000"/>
          <s v="43249000-43250000"/>
          <s v="43250000-43251000"/>
          <s v="43251000-43252000"/>
          <s v="43252000-43253000"/>
          <s v="43253000-43254000"/>
          <s v="43254000-43255000"/>
          <s v="43255000-43256000"/>
          <s v="43256000-43257000"/>
          <s v="43257000-43258000"/>
          <s v="43258000-43259000"/>
          <s v="43259000-43260000"/>
          <s v="43260000-43261000"/>
          <s v="43261000-43262000"/>
          <s v="43262000-43263000"/>
          <s v="43263000-43264000"/>
          <s v="43264000-43265000"/>
          <s v="43265000-43266000"/>
          <s v="43266000-43267000"/>
          <s v="43267000-43268000"/>
          <s v="43268000-43269000"/>
          <s v="43269000-43270000"/>
          <s v="43270000-43271000"/>
          <s v="43271000-43272000"/>
          <s v="43272000-43273000"/>
          <s v="43273000-43274000"/>
          <s v="43274000-43275000"/>
          <s v="43275000-43276000"/>
          <s v="43276000-43277000"/>
          <s v="43277000-43278000"/>
          <s v="43278000-43279000"/>
          <s v="43279000-43280000"/>
          <s v="43280000-43281000"/>
          <s v="43281000-43282000"/>
          <s v="43282000-43283000"/>
          <s v="43283000-43284000"/>
          <s v="43284000-43285000"/>
          <s v="43285000-43286000"/>
          <s v="43286000-43287000"/>
          <s v="43287000-43288000"/>
          <s v="43288000-43289000"/>
          <s v="43289000-43290000"/>
          <s v="43290000-43291000"/>
          <s v="43291000-43292000"/>
          <s v="43292000-43293000"/>
          <s v="43293000-43294000"/>
          <s v="43294000-43295000"/>
          <s v="43295000-43296000"/>
          <s v="43296000-43297000"/>
          <s v="43297000-43298000"/>
          <s v="43298000-43299000"/>
          <s v="43299000-43300000"/>
          <s v="43300000-43301000"/>
          <s v="43301000-43302000"/>
          <s v="43302000-43303000"/>
          <s v="43303000-43304000"/>
          <s v="43304000-43305000"/>
          <s v="43305000-43306000"/>
          <s v="43306000-43307000"/>
          <s v="43307000-43308000"/>
          <s v="43308000-43309000"/>
          <s v="43309000-43310000"/>
          <s v="43310000-43311000"/>
          <s v="43311000-43312000"/>
          <s v="43312000-43313000"/>
          <s v="43313000-43314000"/>
          <s v="43314000-43315000"/>
          <s v="43315000-43316000"/>
          <s v="43316000-43317000"/>
          <s v="43317000-43318000"/>
          <s v="43318000-43319000"/>
          <s v="43319000-43320000"/>
          <s v="43320000-43321000"/>
          <s v="43321000-43322000"/>
          <s v="43322000-43323000"/>
          <s v="43323000-43324000"/>
          <s v="43324000-43325000"/>
          <s v="43325000-43326000"/>
          <s v="43326000-43327000"/>
          <s v="43327000-43328000"/>
          <s v="43328000-43329000"/>
          <s v="43329000-43330000"/>
          <s v="43330000-43331000"/>
          <s v="43331000-43332000"/>
          <s v="43332000-43333000"/>
          <s v="43333000-43334000"/>
          <s v="43334000-43335000"/>
          <s v="43335000-43336000"/>
          <s v="43336000-43337000"/>
          <s v="43337000-43338000"/>
          <s v="43338000-43339000"/>
          <s v="43339000-43340000"/>
          <s v="43340000-43341000"/>
          <s v="43341000-43342000"/>
          <s v="43342000-43343000"/>
          <s v="43343000-43344000"/>
          <s v="43344000-43345000"/>
          <s v="43345000-43346000"/>
          <s v="43346000-43347000"/>
          <s v="43347000-43348000"/>
          <s v="43348000-43349000"/>
          <s v="43349000-43350000"/>
          <s v="43350000-43351000"/>
          <s v="43351000-43352000"/>
          <s v="43352000-43353000"/>
          <s v="43353000-43354000"/>
          <s v="43354000-43355000"/>
          <s v="43355000-43356000"/>
          <s v="43356000-43357000"/>
          <s v="43357000-43358000"/>
          <s v="43358000-43359000"/>
          <s v="43359000-43360000"/>
          <s v="43360000-43361000"/>
          <s v="43361000-43362000"/>
          <s v="43362000-43363000"/>
          <s v="43363000-43364000"/>
          <s v="43364000-43365000"/>
          <s v="43365000-43366000"/>
          <s v="43366000-43367000"/>
          <s v="43367000-43368000"/>
          <s v="43368000-43369000"/>
          <s v="43369000-43370000"/>
          <s v="43370000-43371000"/>
          <s v="43371000-43372000"/>
          <s v="43372000-43373000"/>
          <s v="43373000-43374000"/>
          <s v="43374000-43375000"/>
          <s v="43375000-43376000"/>
          <s v="43376000-43377000"/>
          <s v="43377000-43378000"/>
          <s v="43378000-43379000"/>
          <s v="43379000-43380000"/>
          <s v="43380000-43381000"/>
          <s v="43381000-43382000"/>
          <s v="43382000-43383000"/>
          <s v="43383000-43384000"/>
          <s v="43384000-43385000"/>
          <s v="43385000-43386000"/>
          <s v="43386000-43387000"/>
          <s v="43387000-43388000"/>
          <s v="43388000-43389000"/>
          <s v="43389000-43390000"/>
          <s v="43390000-43391000"/>
          <s v="43391000-43392000"/>
          <s v="43392000-43393000"/>
          <s v="43393000-43394000"/>
          <s v="43394000-43395000"/>
          <s v="43395000-43396000"/>
          <s v="43396000-43397000"/>
          <s v="43397000-43398000"/>
          <s v="43398000-43399000"/>
          <s v="43399000-43400000"/>
          <s v="43400000-43401000"/>
          <s v="43401000-43402000"/>
          <s v="43402000-43403000"/>
          <s v="43403000-43404000"/>
          <s v="43404000-43405000"/>
          <s v="43405000-43406000"/>
          <s v="43406000-43407000"/>
          <s v="43407000-43408000"/>
          <s v="43408000-43409000"/>
          <s v="43409000-43410000"/>
          <s v="43410000-43411000"/>
          <s v="43411000-43412000"/>
          <s v="43412000-43413000"/>
          <s v="43413000-43414000"/>
          <s v="43414000-43415000"/>
          <s v="43415000-43416000"/>
          <s v="43416000-43417000"/>
          <s v="43417000-43418000"/>
          <s v="43418000-43419000"/>
          <s v="43419000-43420000"/>
          <s v="43420000-43421000"/>
          <s v="43421000-43422000"/>
          <s v="43422000-43423000"/>
          <s v="43423000-43424000"/>
          <s v="43424000-43425000"/>
          <s v="43425000-43426000"/>
          <s v="43426000-43427000"/>
          <s v="43427000-43428000"/>
          <s v="43428000-43429000"/>
          <s v="43429000-43430000"/>
          <s v="43430000-43431000"/>
          <s v="43431000-43432000"/>
          <s v="43432000-43433000"/>
          <s v="43433000-43434000"/>
          <s v="43434000-43435000"/>
          <s v="43435000-43436000"/>
          <s v="43436000-43437000"/>
          <s v="43437000-43438000"/>
          <s v="43438000-43439000"/>
          <s v="43439000-43440000"/>
          <s v="43440000-43441000"/>
          <s v="43441000-43442000"/>
          <s v="43442000-43443000"/>
          <s v="43443000-43444000"/>
          <s v="43444000-43445000"/>
          <s v="43445000-43446000"/>
          <s v="43446000-43447000"/>
          <s v="43447000-43448000"/>
          <s v="43448000-43449000"/>
          <s v="43449000-43450000"/>
          <s v="43450000-43451000"/>
          <s v="43451000-43452000"/>
          <s v="43452000-43453000"/>
          <s v="43453000-43454000"/>
          <s v="43454000-43455000"/>
          <s v="43455000-43456000"/>
          <s v="43456000-43457000"/>
          <s v="43457000-43458000"/>
          <s v="43458000-43459000"/>
          <s v="43459000-43460000"/>
          <s v="43460000-43461000"/>
          <s v="43461000-43462000"/>
          <s v="43462000-43463000"/>
          <s v="43463000-43464000"/>
          <s v="43464000-43465000"/>
          <s v="43465000-43466000"/>
          <s v="43466000-43467000"/>
          <s v="43467000-43468000"/>
          <s v="43468000-43469000"/>
          <s v="43469000-43470000"/>
          <s v="43470000-43471000"/>
          <s v="43471000-43472000"/>
          <s v="43472000-43473000"/>
          <s v="43473000-43474000"/>
          <s v="43474000-43475000"/>
          <s v="43475000-43476000"/>
          <s v="43476000-43477000"/>
          <s v="43477000-43478000"/>
          <s v="43478000-43479000"/>
          <s v="43479000-43480000"/>
          <s v="43480000-43481000"/>
          <s v="43481000-43482000"/>
          <s v="43482000-43483000"/>
          <s v="43483000-43484000"/>
          <s v="43484000-43485000"/>
          <s v="43485000-43486000"/>
          <s v="43486000-43487000"/>
          <s v="43487000-43488000"/>
          <s v="43488000-43489000"/>
          <s v="43489000-43490000"/>
          <s v="43490000-43491000"/>
          <s v="43491000-43492000"/>
          <s v="43492000-43493000"/>
          <s v="43493000-43494000"/>
          <s v="43494000-43495000"/>
          <s v="43495000-43496000"/>
          <s v="43496000-43497000"/>
          <s v="43497000-43498000"/>
          <s v="43498000-43499000"/>
          <s v="43499000-43500000"/>
          <s v="43500000-43501000"/>
          <s v="43501000-43502000"/>
          <s v="43502000-43503000"/>
          <s v="43503000-43504000"/>
          <s v="43504000-43505000"/>
          <s v="43505000-43506000"/>
          <s v="43506000-43507000"/>
          <s v="43507000-43508000"/>
          <s v="43508000-43509000"/>
          <s v="43509000-43510000"/>
          <s v="43510000-43511000"/>
          <s v="43511000-43512000"/>
          <s v="43512000-43513000"/>
          <s v="43513000-43514000"/>
          <s v="43514000-43515000"/>
          <s v="43515000-43516000"/>
          <s v="43516000-43517000"/>
          <s v="43517000-43518000"/>
          <s v="43518000-43519000"/>
          <s v="43519000-43520000"/>
          <s v="43520000-43521000"/>
          <s v="43521000-43522000"/>
          <s v="43522000-43523000"/>
          <s v="43523000-43524000"/>
          <s v="43524000-43525000"/>
          <s v="43525000-43526000"/>
          <s v="43526000-43527000"/>
          <s v="43527000-43528000"/>
          <s v="43528000-43529000"/>
          <s v="43529000-43530000"/>
          <s v="43530000-43531000"/>
          <s v="43531000-43532000"/>
          <s v="43532000-43533000"/>
          <s v="43533000-43534000"/>
          <s v="43534000-43535000"/>
          <s v="43535000-43536000"/>
          <s v="43536000-43537000"/>
          <s v="43537000-43538000"/>
          <s v="43538000-43539000"/>
          <s v="43539000-43540000"/>
          <s v="43540000-43541000"/>
          <s v="43541000-43542000"/>
          <s v="43542000-43543000"/>
          <s v="43543000-43544000"/>
          <s v="43544000-43545000"/>
          <s v="43545000-43546000"/>
          <s v="43546000-43547000"/>
          <s v="43547000-43548000"/>
          <s v="43548000-43549000"/>
          <s v="43549000-43550000"/>
          <s v="43550000-43551000"/>
          <s v="43551000-43552000"/>
          <s v="43552000-43553000"/>
          <s v="43553000-43554000"/>
          <s v="43554000-43555000"/>
          <s v="43555000-43556000"/>
          <s v="43556000-43557000"/>
          <s v="43557000-43558000"/>
          <s v="43558000-43559000"/>
          <s v="43559000-43560000"/>
          <s v="43560000-43561000"/>
          <s v="43561000-43562000"/>
          <s v="43562000-43563000"/>
          <s v="43563000-43564000"/>
          <s v="43564000-43565000"/>
          <s v="43565000-43566000"/>
          <s v="43566000-43567000"/>
          <s v="43567000-43568000"/>
          <s v="43568000-43569000"/>
          <s v="43569000-43570000"/>
          <s v="43570000-43571000"/>
          <s v="43571000-43572000"/>
          <s v="43572000-43573000"/>
          <s v="43573000-43574000"/>
          <s v="43574000-43575000"/>
          <s v="43575000-43576000"/>
          <s v="43576000-43577000"/>
          <s v="43577000-43578000"/>
          <s v="43578000-43579000"/>
          <s v="43579000-43580000"/>
          <s v="43580000-43581000"/>
          <s v="43581000-43582000"/>
          <s v="43582000-43583000"/>
          <s v="43583000-43584000"/>
          <s v="43584000-43585000"/>
          <s v="43585000-43586000"/>
          <s v="43586000-43587000"/>
          <s v="43587000-43588000"/>
          <s v="43588000-43589000"/>
          <s v="43589000-43590000"/>
          <s v="43590000-43591000"/>
          <s v="43591000-43592000"/>
          <s v="43592000-43593000"/>
          <s v="43593000-43594000"/>
          <s v="43594000-43595000"/>
          <s v="43595000-43596000"/>
          <s v="43596000-43597000"/>
          <s v="43597000-43598000"/>
          <s v="43598000-43599000"/>
          <s v="43599000-43600000"/>
          <s v="43600000-43601000"/>
          <s v="43601000-43602000"/>
          <s v="43602000-43603000"/>
          <s v="43603000-43604000"/>
          <s v="43604000-43605000"/>
          <s v="43605000-43606000"/>
          <s v="43606000-43607000"/>
          <s v="43607000-43608000"/>
          <s v="43608000-43609000"/>
          <s v="43609000-43610000"/>
          <s v="43610000-43611000"/>
          <s v="43611000-43612000"/>
          <s v="43612000-43613000"/>
          <s v="43613000-43614000"/>
          <s v="43614000-43615000"/>
          <s v="43615000-43616000"/>
          <s v="43616000-43617000"/>
          <s v="43617000-43618000"/>
          <s v="43618000-43619000"/>
          <s v="43619000-43620000"/>
          <s v="43620000-43621000"/>
          <s v="43621000-43622000"/>
          <s v="43622000-43623000"/>
          <s v="43623000-43624000"/>
          <s v="43624000-43625000"/>
          <s v="43625000-43626000"/>
          <s v="43626000-43627000"/>
          <s v="43627000-43628000"/>
          <s v="43628000-43629000"/>
          <s v="43629000-43630000"/>
          <s v="43630000-43631000"/>
          <s v="43631000-43632000"/>
          <s v="43632000-43633000"/>
          <s v="43633000-43634000"/>
          <s v="43634000-43635000"/>
          <s v="43635000-43636000"/>
          <s v="43636000-43637000"/>
          <s v="43637000-43638000"/>
          <s v="43638000-43639000"/>
          <s v="43639000-43640000"/>
          <s v="43640000-43641000"/>
          <s v="43641000-43642000"/>
          <s v="43642000-43643000"/>
          <s v="43643000-43644000"/>
          <s v="43644000-43645000"/>
          <s v="43645000-43646000"/>
          <s v="43646000-43647000"/>
          <s v="43647000-43648000"/>
          <s v="43648000-43649000"/>
          <s v="43649000-43650000"/>
          <s v="43650000-43651000"/>
          <s v="43651000-43652000"/>
          <s v="43652000-43653000"/>
          <s v="43653000-43654000"/>
          <s v="43654000-43655000"/>
          <s v="43655000-43656000"/>
          <s v="43656000-43657000"/>
          <s v="43657000-43658000"/>
          <s v="43658000-43659000"/>
          <s v="43659000-43660000"/>
          <s v="43660000-43661000"/>
          <s v="43661000-43662000"/>
          <s v="43662000-43663000"/>
          <s v="43663000-43664000"/>
          <s v="43664000-43665000"/>
          <s v="43665000-43666000"/>
          <s v="43666000-43667000"/>
          <s v="43667000-43668000"/>
          <s v="43668000-43669000"/>
          <s v="43669000-43670000"/>
          <s v="43670000-43671000"/>
          <s v="43671000-43672000"/>
          <s v="43672000-43673000"/>
          <s v="43673000-43674000"/>
          <s v="43674000-43675000"/>
          <s v="43675000-43676000"/>
          <s v="43676000-43677000"/>
          <s v="43677000-43678000"/>
          <s v="43678000-43679000"/>
          <s v="43679000-43680000"/>
          <s v="43680000-43681000"/>
          <s v="43681000-43682000"/>
          <s v="43682000-43683000"/>
          <s v="43683000-43684000"/>
          <s v="43684000-43685000"/>
          <s v="43685000-43686000"/>
          <s v="43686000-43687000"/>
          <s v="43687000-43688000"/>
          <s v="43688000-43689000"/>
          <s v="43689000-43690000"/>
          <s v="43690000-43691000"/>
          <s v="43691000-43692000"/>
          <s v="43692000-43693000"/>
          <s v="43693000-43694000"/>
          <s v="43694000-43695000"/>
          <s v="43695000-43696000"/>
          <s v="43696000-43697000"/>
          <s v="43697000-43698000"/>
          <s v="43698000-43699000"/>
          <s v="43699000-43700000"/>
          <s v="43700000-43701000"/>
          <s v="43701000-43702000"/>
          <s v="43702000-43703000"/>
          <s v="43703000-43704000"/>
          <s v="43704000-43705000"/>
          <s v="43705000-43706000"/>
          <s v="43706000-43707000"/>
          <s v="43707000-43708000"/>
          <s v="43708000-43709000"/>
          <s v="43709000-43710000"/>
          <s v="43710000-43711000"/>
          <s v="43711000-43712000"/>
          <s v="43712000-43713000"/>
          <s v="43713000-43714000"/>
          <s v="43714000-43715000"/>
          <s v="43715000-43716000"/>
          <s v="43716000-43717000"/>
          <s v="43717000-43718000"/>
          <s v="43718000-43719000"/>
          <s v="43719000-43720000"/>
          <s v="43720000-43721000"/>
          <s v="43721000-43722000"/>
          <s v="43722000-43723000"/>
          <s v="43723000-43724000"/>
          <s v="43724000-43725000"/>
          <s v="43725000-43726000"/>
          <s v="43726000-43727000"/>
          <s v="43727000-43728000"/>
          <s v="43728000-43729000"/>
          <s v="43729000-43730000"/>
          <s v="43730000-43731000"/>
          <s v="43731000-43732000"/>
          <s v="43732000-43733000"/>
          <s v="43733000-43734000"/>
          <s v="43734000-43735000"/>
          <s v="43735000-43736000"/>
          <s v="43736000-43737000"/>
          <s v="43737000-43738000"/>
          <s v="43738000-43739000"/>
          <s v="43739000-43740000"/>
          <s v="43740000-43741000"/>
          <s v="43741000-43742000"/>
          <s v="43742000-43743000"/>
          <s v="43743000-43744000"/>
          <s v="43744000-43745000"/>
          <s v="43745000-43746000"/>
          <s v="43746000-43747000"/>
          <s v="43747000-43748000"/>
          <s v="43748000-43749000"/>
          <s v="43749000-43750000"/>
          <s v="43750000-43751000"/>
          <s v="43751000-43752000"/>
          <s v="43752000-43753000"/>
          <s v="43753000-43754000"/>
          <s v="43754000-43755000"/>
          <s v="43755000-43756000"/>
          <s v="43756000-43757000"/>
          <s v="43757000-43758000"/>
          <s v="43758000-43759000"/>
          <s v="43759000-43760000"/>
          <s v="43760000-43761000"/>
          <s v="43761000-43762000"/>
          <s v="43762000-43763000"/>
          <s v="43763000-43764000"/>
          <s v="43764000-43765000"/>
          <s v="43765000-43766000"/>
          <s v="43766000-43767000"/>
          <s v="43767000-43768000"/>
          <s v="43768000-43769000"/>
          <s v="43769000-43770000"/>
          <s v="43770000-43771000"/>
          <s v="43771000-43772000"/>
          <s v="43772000-43773000"/>
          <s v="43773000-43774000"/>
          <s v="43774000-43775000"/>
          <s v="43775000-43776000"/>
          <s v="43776000-43777000"/>
          <s v="43777000-43778000"/>
          <s v="43778000-43779000"/>
          <s v="43779000-43780000"/>
          <s v="43780000-43781000"/>
          <s v="43781000-43782000"/>
          <s v="43782000-43783000"/>
          <s v="43783000-43784000"/>
          <s v="43784000-43785000"/>
          <s v="43785000-43786000"/>
          <s v="43786000-43787000"/>
          <s v="43787000-43788000"/>
          <s v="43788000-43789000"/>
          <s v="43789000-43790000"/>
          <s v="43790000-43791000"/>
          <s v="43791000-43792000"/>
          <s v="43792000-43793000"/>
          <s v="43793000-43794000"/>
          <s v="43794000-43795000"/>
          <s v="43795000-43796000"/>
          <s v="43796000-43797000"/>
          <s v="43797000-43798000"/>
          <s v="43798000-43799000"/>
          <s v="43799000-43800000"/>
          <s v="43800000-43801000"/>
          <s v="43801000-43802000"/>
          <s v="43802000-43803000"/>
          <s v="43803000-43804000"/>
          <s v="43804000-43805000"/>
          <s v="43805000-43806000"/>
          <s v="43806000-43807000"/>
          <s v="43807000-43808000"/>
          <s v="43808000-43809000"/>
          <s v="43809000-43810000"/>
          <s v="43810000-43811000"/>
          <s v="43811000-43812000"/>
          <s v="43812000-43813000"/>
          <s v="43813000-43814000"/>
          <s v="43814000-43815000"/>
          <s v="43815000-43816000"/>
          <s v="43816000-43817000"/>
          <s v="43817000-43818000"/>
          <s v="43818000-43819000"/>
          <s v="43819000-43820000"/>
          <s v="43820000-43821000"/>
          <s v="43821000-43822000"/>
          <s v="43822000-43823000"/>
          <s v="43823000-43824000"/>
          <s v="43824000-43825000"/>
          <s v="43825000-43826000"/>
          <s v="43826000-43827000"/>
          <s v="43827000-43828000"/>
          <s v="43828000-43829000"/>
          <s v="43829000-43830000"/>
          <s v="43830000-43831000"/>
          <s v="43831000-43832000"/>
          <s v="43832000-43833000"/>
          <s v="43833000-43834000"/>
          <s v="43834000-43835000"/>
          <s v="43835000-43836000"/>
          <s v="43836000-43837000"/>
          <s v="43837000-43838000"/>
          <s v="43838000-43839000"/>
          <s v="43839000-43840000"/>
          <s v="43840000-43841000"/>
          <s v="43841000-43842000"/>
          <s v="43842000-43843000"/>
          <s v="43843000-43844000"/>
          <s v="43844000-43845000"/>
          <s v="43845000-43846000"/>
          <s v="43846000-43847000"/>
          <s v="43847000-43848000"/>
          <s v="43848000-43849000"/>
          <s v="43849000-43850000"/>
          <s v="43850000-43851000"/>
          <s v="43851000-43852000"/>
          <s v="43852000-43853000"/>
          <s v="43853000-43854000"/>
          <s v="43854000-43855000"/>
          <s v="43855000-43856000"/>
          <s v="43856000-43857000"/>
          <s v="43857000-43858000"/>
          <s v="43858000-43859000"/>
          <s v="43859000-43860000"/>
          <s v="43860000-43861000"/>
          <s v="43861000-43862000"/>
          <s v="43862000-43863000"/>
          <s v="43863000-43864000"/>
          <s v="43864000-43865000"/>
          <s v="43865000-43866000"/>
          <s v="43866000-43867000"/>
          <s v="43867000-43868000"/>
          <s v="43868000-43869000"/>
          <s v="43869000-43870000"/>
          <s v="43870000-43871000"/>
          <s v="43871000-43872000"/>
          <s v="43872000-43873000"/>
          <s v="43873000-43874000"/>
          <s v="43874000-43875000"/>
          <s v="43875000-43876000"/>
          <s v="43876000-43877000"/>
          <s v="43877000-43878000"/>
          <s v="43878000-43879000"/>
          <s v="43879000-43880000"/>
          <s v="43880000-43881000"/>
          <s v="43881000-43882000"/>
          <s v="43882000-43883000"/>
          <s v="43883000-43884000"/>
          <s v="43884000-43885000"/>
          <s v="43885000-43886000"/>
          <s v="43886000-43887000"/>
          <s v="43887000-43888000"/>
          <s v="43888000-43889000"/>
          <s v="43889000-43890000"/>
          <s v="43890000-43891000"/>
          <s v="43891000-43892000"/>
          <s v="43892000-43893000"/>
          <s v="43893000-43894000"/>
          <s v="43894000-43895000"/>
          <s v="43895000-43896000"/>
          <s v="43896000-43897000"/>
          <s v="43897000-43898000"/>
          <s v="43898000-43899000"/>
          <s v="43899000-43900000"/>
          <s v="43900000-43901000"/>
          <s v="43901000-43902000"/>
          <s v="43902000-43903000"/>
          <s v="43903000-43904000"/>
          <s v="43904000-43905000"/>
          <s v="43905000-43906000"/>
          <s v="43906000-43907000"/>
          <s v="43907000-43908000"/>
          <s v="43908000-43909000"/>
          <s v="43909000-43910000"/>
          <s v="43910000-43911000"/>
          <s v="43911000-43912000"/>
          <s v="43912000-43913000"/>
          <s v="43913000-43914000"/>
          <s v="43914000-43915000"/>
          <s v="43915000-43916000"/>
          <s v="43916000-43917000"/>
          <s v="43917000-43918000"/>
          <s v="43918000-43919000"/>
          <s v="43919000-43920000"/>
          <s v="43920000-43921000"/>
          <s v="43921000-43922000"/>
          <s v="43922000-43923000"/>
          <s v="43923000-43924000"/>
          <s v="43924000-43925000"/>
          <s v="43925000-43926000"/>
          <s v="43926000-43927000"/>
          <s v="43927000-43928000"/>
          <s v="43928000-43929000"/>
          <s v="43929000-43930000"/>
          <s v="43930000-43931000"/>
          <s v="43931000-43932000"/>
          <s v="43932000-43933000"/>
          <s v="43933000-43934000"/>
          <s v="43934000-43935000"/>
          <s v="43935000-43936000"/>
          <s v="43936000-43937000"/>
          <s v="43937000-43938000"/>
          <s v="43938000-43939000"/>
          <s v="43939000-43940000"/>
          <s v="43940000-43941000"/>
          <s v="43941000-43942000"/>
          <s v="43942000-43943000"/>
          <s v="43943000-43944000"/>
          <s v="43944000-43945000"/>
          <s v="43945000-43946000"/>
          <s v="43946000-43947000"/>
          <s v="43947000-43948000"/>
          <s v="43948000-43949000"/>
          <s v="43949000-43950000"/>
          <s v="43950000-43951000"/>
          <s v="43951000-43952000"/>
          <s v="43952000-43953000"/>
          <s v="43953000-43954000"/>
          <s v="43954000-43955000"/>
          <s v="43955000-43956000"/>
          <s v="43956000-43957000"/>
          <s v="43957000-43958000"/>
          <s v="43958000-43959000"/>
          <s v="43959000-43960000"/>
          <s v="43960000-43961000"/>
          <s v="43961000-43962000"/>
          <s v="43962000-43963000"/>
          <s v="43963000-43964000"/>
          <s v="43964000-43965000"/>
          <s v="43965000-43966000"/>
          <s v="43966000-43967000"/>
          <s v="43967000-43968000"/>
          <s v="43968000-43969000"/>
          <s v="43969000-43970000"/>
          <s v="43970000-43971000"/>
          <s v="43971000-43972000"/>
          <s v="43972000-43973000"/>
          <s v="43973000-43974000"/>
          <s v="43974000-43975000"/>
          <s v="43975000-43976000"/>
          <s v="43976000-43977000"/>
          <s v="43977000-43978000"/>
          <s v="43978000-43979000"/>
          <s v="43979000-43980000"/>
          <s v="43980000-43981000"/>
          <s v="43981000-43982000"/>
          <s v="43982000-43983000"/>
          <s v="43983000-43984000"/>
          <s v="43984000-43985000"/>
          <s v="43985000-43986000"/>
          <s v="43986000-43987000"/>
          <s v="43987000-43988000"/>
          <s v="43988000-43989000"/>
          <s v="43989000-43990000"/>
          <s v="43990000-43991000"/>
          <s v="43991000-43992000"/>
          <s v="43992000-43993000"/>
          <s v="43993000-43994000"/>
          <s v="43994000-43995000"/>
          <s v="43995000-43996000"/>
          <s v="43996000-43997000"/>
          <s v="43997000-43998000"/>
          <s v="43998000-43999000"/>
          <s v="43999000-44000000"/>
          <s v="44000000-44001000"/>
          <s v="44001000-44002000"/>
          <s v="44002000-44003000"/>
          <s v="44003000-44004000"/>
          <s v="44004000-44005000"/>
          <s v="44005000-44006000"/>
          <s v="44006000-44007000"/>
          <s v="44007000-44008000"/>
          <s v="44008000-44009000"/>
          <s v="44009000-44010000"/>
          <s v="44010000-44011000"/>
          <s v="44011000-44012000"/>
          <s v="44012000-44013000"/>
          <s v="44013000-44014000"/>
          <s v="44014000-44015000"/>
          <s v="44015000-44016000"/>
          <s v="44016000-44017000"/>
          <s v="44017000-44018000"/>
          <s v="44018000-44019000"/>
          <s v="44019000-44020000"/>
          <s v="44020000-44021000"/>
          <s v="44021000-44022000"/>
          <s v="44022000-44023000"/>
          <s v="44023000-44024000"/>
          <s v="44024000-44025000"/>
          <s v="44025000-44026000"/>
          <s v="44026000-44027000"/>
          <s v="44027000-44028000"/>
          <s v="44028000-44029000"/>
          <s v="44029000-44030000"/>
          <s v="44030000-44031000"/>
          <s v="44031000-44032000"/>
          <s v="44032000-44033000"/>
          <s v="44033000-44034000"/>
          <s v="44034000-44035000"/>
          <s v="44035000-44036000"/>
          <s v="44036000-44037000"/>
          <s v="44037000-44038000"/>
          <s v="44038000-44039000"/>
          <s v="44039000-44040000"/>
          <s v="44040000-44041000"/>
          <s v="44041000-44042000"/>
          <s v="44042000-44043000"/>
          <s v="44043000-44044000"/>
          <s v="44044000-44045000"/>
          <s v="44045000-44046000"/>
          <s v="44046000-44047000"/>
          <s v="44047000-44048000"/>
          <s v="44048000-44049000"/>
          <s v="44049000-44050000"/>
          <s v="44050000-44051000"/>
          <s v="44051000-44052000"/>
          <s v="44052000-44053000"/>
          <s v="44053000-44054000"/>
          <s v="44054000-44055000"/>
          <s v="44055000-44056000"/>
          <s v="44056000-44057000"/>
          <s v="44057000-44058000"/>
          <s v="44058000-44059000"/>
          <s v="44059000-44060000"/>
          <s v="44060000-44061000"/>
          <s v="44061000-44062000"/>
          <s v="44062000-44063000"/>
          <s v="44063000-44064000"/>
          <s v="44064000-44065000"/>
          <s v="44065000-44066000"/>
          <s v="44066000-44067000"/>
          <s v="44067000-44068000"/>
          <s v="44068000-44069000"/>
          <s v="44069000-44070000"/>
          <s v="44070000-44071000"/>
          <s v="44071000-44072000"/>
          <s v="44072000-44073000"/>
          <s v="44073000-44074000"/>
          <s v="44074000-44075000"/>
          <s v="44075000-44076000"/>
          <s v="44076000-44077000"/>
          <s v="44077000-44078000"/>
          <s v="44078000-44079000"/>
          <s v="44079000-44080000"/>
          <s v="44080000-44081000"/>
          <s v="44081000-44082000"/>
          <s v="44082000-44083000"/>
          <s v="44083000-44084000"/>
          <s v="44084000-44085000"/>
          <s v="44085000-44086000"/>
          <s v="44086000-44087000"/>
          <s v="44087000-44088000"/>
          <s v="44088000-44089000"/>
          <s v="44089000-44090000"/>
          <s v="44090000-44091000"/>
          <s v="44091000-44092000"/>
          <s v="44092000-44093000"/>
          <s v="44093000-44094000"/>
          <s v="44094000-44095000"/>
          <s v="44095000-44096000"/>
          <s v="44096000-44097000"/>
          <s v="44097000-44098000"/>
          <s v="44098000-44099000"/>
          <s v="44099000-44100000"/>
          <s v="44100000-44101000"/>
          <s v="44101000-44102000"/>
          <s v="44102000-44103000"/>
          <s v="44103000-44104000"/>
          <s v="44104000-44105000"/>
          <s v="44105000-44106000"/>
          <s v="44106000-44107000"/>
          <s v="44107000-44108000"/>
          <s v="44108000-44109000"/>
          <s v="44109000-44110000"/>
          <s v="44110000-44111000"/>
          <s v="44111000-44112000"/>
          <s v="44112000-44113000"/>
          <s v="44113000-44114000"/>
          <s v="44114000-44115000"/>
          <s v="44115000-44116000"/>
          <s v="44116000-44117000"/>
          <s v="44117000-44118000"/>
          <s v="44118000-44119000"/>
          <s v="44119000-44120000"/>
          <s v="44120000-44121000"/>
          <s v="44121000-44122000"/>
          <s v="44122000-44123000"/>
          <s v="44123000-44124000"/>
          <s v="44124000-44125000"/>
          <s v="44125000-44126000"/>
          <s v="44126000-44127000"/>
          <s v="44127000-44128000"/>
          <s v="44128000-44129000"/>
          <s v="44129000-44130000"/>
          <s v="44130000-44131000"/>
          <s v="44131000-44132000"/>
          <s v="44132000-44133000"/>
          <s v="44133000-44134000"/>
          <s v="44134000-44135000"/>
          <s v="44135000-44136000"/>
          <s v="44136000-44137000"/>
          <s v="44137000-44138000"/>
          <s v="44138000-44139000"/>
          <s v="44139000-44140000"/>
          <s v="44140000-44141000"/>
          <s v="44141000-44142000"/>
          <s v="44142000-44143000"/>
          <s v="44143000-44144000"/>
          <s v="44144000-44145000"/>
          <s v="44145000-44146000"/>
          <s v="44146000-44147000"/>
          <s v="44147000-44148000"/>
          <s v="44148000-44149000"/>
          <s v="44149000-44150000"/>
          <s v="44150000-44151000"/>
          <s v="44151000-44152000"/>
          <s v="44152000-44153000"/>
          <s v="44153000-44154000"/>
          <s v="44154000-44155000"/>
          <s v="44155000-44156000"/>
          <s v="44156000-44157000"/>
          <s v="44157000-44158000"/>
          <s v="44158000-44159000"/>
          <s v="44159000-44160000"/>
          <s v="44160000-44161000"/>
          <s v="44161000-44162000"/>
          <s v="44162000-44163000"/>
          <s v="44163000-44164000"/>
          <s v="44164000-44165000"/>
          <s v="44165000-44166000"/>
          <s v="44166000-44167000"/>
          <s v="44167000-44168000"/>
          <s v="44168000-44169000"/>
          <s v="44169000-44170000"/>
          <s v="44170000-44171000"/>
          <s v="44171000-44172000"/>
          <s v="44172000-44173000"/>
          <s v="44173000-44174000"/>
          <s v="44174000-44175000"/>
          <s v="44175000-44176000"/>
          <s v="44176000-44177000"/>
          <s v="44177000-44178000"/>
          <s v="44178000-44179000"/>
          <s v="44179000-44180000"/>
          <s v="44180000-44181000"/>
          <s v="44181000-44182000"/>
          <s v="44182000-44183000"/>
          <s v="44183000-44184000"/>
          <s v="44184000-44185000"/>
          <s v="44185000-44186000"/>
          <s v="44186000-44187000"/>
          <s v="44187000-44188000"/>
          <s v="44188000-44189000"/>
          <s v="44189000-44190000"/>
          <s v="44190000-44191000"/>
          <s v="44191000-44192000"/>
          <s v="44192000-44193000"/>
          <s v="44193000-44194000"/>
          <s v="44194000-44195000"/>
          <s v="44195000-44196000"/>
          <s v="44196000-44197000"/>
          <s v="44197000-44198000"/>
          <s v="44198000-44199000"/>
          <s v="44199000-44200000"/>
          <s v="44200000-44201000"/>
          <s v="44201000-44202000"/>
          <s v="44202000-44203000"/>
          <s v="44203000-44204000"/>
          <s v="44204000-44205000"/>
          <s v="44205000-44206000"/>
          <s v="44206000-44207000"/>
          <s v="44207000-44208000"/>
          <s v="44208000-44209000"/>
          <s v="44209000-44210000"/>
          <s v="44210000-44211000"/>
          <s v="44211000-44212000"/>
          <s v="44212000-44213000"/>
          <s v="44213000-44214000"/>
          <s v="44214000-44215000"/>
          <s v="44215000-44216000"/>
          <s v="44216000-44217000"/>
          <s v="44217000-44218000"/>
          <s v="44218000-44219000"/>
          <s v="44219000-44220000"/>
          <s v="44220000-44221000"/>
          <s v="44221000-44222000"/>
          <s v="44222000-44223000"/>
          <s v="44223000-44224000"/>
          <s v="44224000-44225000"/>
          <s v="44225000-44226000"/>
          <s v="44226000-44227000"/>
          <s v="44227000-44228000"/>
          <s v="44228000-44229000"/>
          <s v="44229000-44230000"/>
          <s v="44230000-44231000"/>
          <s v="44231000-44232000"/>
          <s v="44232000-44233000"/>
          <s v="44233000-44234000"/>
          <s v="44234000-44235000"/>
          <s v="44235000-44236000"/>
          <s v="44236000-44237000"/>
          <s v="44237000-44238000"/>
          <s v="44238000-44239000"/>
          <s v="44239000-44240000"/>
          <s v="44240000-44241000"/>
          <s v="44241000-44242000"/>
          <s v="44242000-44243000"/>
          <s v="44243000-44244000"/>
          <s v="44244000-44245000"/>
          <s v="44245000-44246000"/>
          <s v="44246000-44247000"/>
          <s v="44247000-44248000"/>
          <s v="44248000-44249000"/>
          <s v="44249000-44250000"/>
          <s v="44250000-44251000"/>
          <s v="44251000-44252000"/>
          <s v="44252000-44253000"/>
          <s v="44253000-44254000"/>
          <s v="44254000-44255000"/>
          <s v="44255000-44256000"/>
          <s v="44256000-44257000"/>
          <s v="44257000-44258000"/>
          <s v="44258000-44259000"/>
          <s v="44259000-44260000"/>
          <s v="44260000-44261000"/>
          <s v="44261000-44262000"/>
          <s v="44262000-44263000"/>
          <s v="44263000-44264000"/>
          <s v="44264000-44265000"/>
          <s v="44265000-44266000"/>
          <s v="44266000-44267000"/>
          <s v="44267000-44268000"/>
          <s v="44268000-44269000"/>
          <s v="44269000-44270000"/>
          <s v="44270000-44271000"/>
          <s v="44271000-44272000"/>
          <s v="44272000-44273000"/>
          <s v="44273000-44274000"/>
          <s v="44274000-44275000"/>
          <s v="44275000-44276000"/>
          <s v="44276000-44277000"/>
          <s v="44277000-44278000"/>
          <s v="44278000-44279000"/>
          <s v="44279000-44280000"/>
          <s v="44280000-44281000"/>
          <s v="44281000-44282000"/>
          <s v="44282000-44283000"/>
          <s v="44283000-44284000"/>
          <s v="44284000-44285000"/>
          <s v="44285000-44286000"/>
          <s v="44286000-44287000"/>
          <s v="44287000-44288000"/>
          <s v="44288000-44289000"/>
          <s v="44289000-44290000"/>
          <s v="44290000-44291000"/>
          <s v="44291000-44292000"/>
          <s v="44292000-44293000"/>
          <s v="44293000-44294000"/>
          <s v="44294000-44295000"/>
          <s v="44295000-44296000"/>
          <s v="44296000-44297000"/>
          <s v="44297000-44298000"/>
          <s v="44298000-44299000"/>
          <s v="44299000-44300000"/>
          <s v="44300000-44301000"/>
          <s v="44301000-44302000"/>
          <s v="44302000-44303000"/>
          <s v="44303000-44304000"/>
          <s v="44304000-44305000"/>
          <s v="44305000-44306000"/>
          <s v="44306000-44307000"/>
          <s v="44307000-44308000"/>
          <s v="44308000-44309000"/>
          <s v="44309000-44310000"/>
          <s v="44310000-44311000"/>
          <s v="44311000-44312000"/>
          <s v="44312000-44313000"/>
          <s v="44313000-44314000"/>
          <s v="44314000-44315000"/>
          <s v="44315000-44316000"/>
          <s v="44316000-44317000"/>
          <s v="44317000-44318000"/>
          <s v="44318000-44319000"/>
          <s v="44319000-44320000"/>
          <s v="44320000-44321000"/>
          <s v="44321000-44322000"/>
          <s v="44322000-44323000"/>
          <s v="44323000-44324000"/>
          <s v="44324000-44325000"/>
          <s v="44325000-44326000"/>
          <s v="44326000-44327000"/>
          <s v="44327000-44328000"/>
          <s v="44328000-44329000"/>
          <s v="44329000-44330000"/>
          <s v="44330000-44331000"/>
          <s v="44331000-44332000"/>
          <s v="44332000-44333000"/>
          <s v="44333000-44334000"/>
          <s v="44334000-44335000"/>
          <s v="44335000-44336000"/>
          <s v="44336000-44337000"/>
          <s v="44337000-44338000"/>
          <s v="44338000-44339000"/>
          <s v="44339000-44340000"/>
          <s v="44340000-44341000"/>
          <s v="44341000-44342000"/>
          <s v="44342000-44343000"/>
          <s v="44343000-44344000"/>
          <s v="44344000-44345000"/>
          <s v="44345000-44346000"/>
          <s v="44346000-44347000"/>
          <s v="44347000-44348000"/>
          <s v="44348000-44349000"/>
          <s v="44349000-44350000"/>
          <s v="44350000-44351000"/>
          <s v="44351000-44352000"/>
          <s v="44352000-44353000"/>
          <s v="44353000-44354000"/>
          <s v="44354000-44355000"/>
          <s v="44355000-44356000"/>
          <s v="44356000-44357000"/>
          <s v="44357000-44358000"/>
          <s v="44358000-44359000"/>
          <s v="44359000-44360000"/>
          <s v="44360000-44361000"/>
          <s v="44361000-44362000"/>
          <s v="44362000-44363000"/>
          <s v="44363000-44364000"/>
          <s v="44364000-44365000"/>
          <s v="44365000-44366000"/>
          <s v="44366000-44367000"/>
          <s v="44367000-44368000"/>
          <s v="44368000-44369000"/>
          <s v="44369000-44370000"/>
          <s v="44370000-44371000"/>
          <s v="44371000-44372000"/>
          <s v="44372000-44373000"/>
          <s v="44373000-44374000"/>
          <s v="44374000-44375000"/>
          <s v="44375000-44376000"/>
          <s v="44376000-44377000"/>
          <s v="44377000-44378000"/>
          <s v="44378000-44379000"/>
          <s v="44379000-44380000"/>
          <s v="44380000-44381000"/>
          <s v="44381000-44382000"/>
          <s v="44382000-44383000"/>
          <s v="44383000-44384000"/>
          <s v="44384000-44385000"/>
          <s v="44385000-44386000"/>
          <s v="44386000-44387000"/>
          <s v="44387000-44388000"/>
          <s v="44388000-44389000"/>
          <s v="44389000-44390000"/>
          <s v="44390000-44391000"/>
          <s v="44391000-44392000"/>
          <s v="44392000-44393000"/>
          <s v="44393000-44394000"/>
          <s v="44394000-44395000"/>
          <s v="44395000-44396000"/>
          <s v="44396000-44397000"/>
          <s v="44397000-44398000"/>
          <s v="44398000-44399000"/>
          <s v="44399000-44400000"/>
          <s v="44400000-44401000"/>
          <s v="44401000-44402000"/>
          <s v="44402000-44403000"/>
          <s v="44403000-44404000"/>
          <s v="44404000-44405000"/>
          <s v="44405000-44406000"/>
          <s v="44406000-44407000"/>
          <s v="44407000-44408000"/>
          <s v="44408000-44409000"/>
          <s v="44409000-44410000"/>
          <s v="44410000-44411000"/>
          <s v="44411000-44412000"/>
          <s v="44412000-44413000"/>
          <s v="44413000-44414000"/>
          <s v="44414000-44415000"/>
          <s v="44415000-44416000"/>
          <s v="44416000-44417000"/>
          <s v="44417000-44418000"/>
          <s v="44418000-44419000"/>
          <s v="44419000-44420000"/>
          <s v="44420000-44421000"/>
          <s v="44421000-44422000"/>
          <s v="44422000-44423000"/>
          <s v="44423000-44424000"/>
          <s v="44424000-44425000"/>
          <s v="44425000-44426000"/>
          <s v="44426000-44427000"/>
          <s v="44427000-44428000"/>
          <s v="44428000-44429000"/>
          <s v="44429000-44430000"/>
          <s v="44430000-44431000"/>
          <s v="44431000-44432000"/>
          <s v="44432000-44433000"/>
          <s v="44433000-44434000"/>
          <s v="44434000-44435000"/>
          <s v="44435000-44436000"/>
          <s v="44436000-44437000"/>
          <s v="44437000-44438000"/>
          <s v="44438000-44439000"/>
          <s v="44439000-44440000"/>
          <s v="44440000-44441000"/>
          <s v="44441000-44442000"/>
          <s v="44442000-44443000"/>
          <s v="44443000-44444000"/>
          <s v="44444000-44445000"/>
          <s v="44445000-44446000"/>
          <s v="44446000-44447000"/>
          <s v="44447000-44448000"/>
          <s v="44448000-44449000"/>
          <s v="44449000-44450000"/>
          <s v="44450000-44451000"/>
          <s v="44451000-44452000"/>
          <s v="44452000-44453000"/>
          <s v="44453000-44454000"/>
          <s v="44454000-44455000"/>
          <s v="44455000-44456000"/>
          <s v="44456000-44457000"/>
          <s v="44457000-44458000"/>
          <s v="44458000-44459000"/>
          <s v="44459000-44460000"/>
          <s v="44460000-44461000"/>
          <s v="44461000-44462000"/>
          <s v="44462000-44463000"/>
          <s v="44463000-44464000"/>
          <s v="44464000-44465000"/>
          <s v="44465000-44466000"/>
          <s v="44466000-44467000"/>
          <s v="44467000-44468000"/>
          <s v="44468000-44469000"/>
          <s v="44469000-44470000"/>
          <s v="44470000-44471000"/>
          <s v="44471000-44472000"/>
          <s v="44472000-44473000"/>
          <s v="44473000-44474000"/>
          <s v="44474000-44475000"/>
          <s v="44475000-44476000"/>
          <s v="44476000-44477000"/>
          <s v="44477000-44478000"/>
          <s v="44478000-44479000"/>
          <s v="44479000-44480000"/>
          <s v="44480000-44481000"/>
          <s v="44481000-44482000"/>
          <s v="44482000-44483000"/>
          <s v="44483000-44484000"/>
          <s v="44484000-44485000"/>
          <s v="44485000-44486000"/>
          <s v="44486000-44487000"/>
          <s v="44487000-44488000"/>
          <s v="44488000-44489000"/>
          <s v="44489000-44490000"/>
          <s v="44490000-44491000"/>
          <s v="44491000-44492000"/>
          <s v="44492000-44493000"/>
          <s v="44493000-44494000"/>
          <s v="44494000-44495000"/>
          <s v="44495000-44496000"/>
          <s v="44496000-44497000"/>
          <s v="44497000-44498000"/>
          <s v="44498000-44499000"/>
          <s v="44499000-44500000"/>
          <s v="44500000-44501000"/>
          <s v="44501000-44502000"/>
          <s v="44502000-44503000"/>
          <s v="44503000-44504000"/>
          <s v="44504000-44505000"/>
          <s v="44505000-44506000"/>
          <s v="44506000-44507000"/>
          <s v="44507000-44508000"/>
          <s v="44508000-44509000"/>
          <s v="44509000-44510000"/>
          <s v="44510000-44511000"/>
          <s v="44511000-44512000"/>
          <s v="44512000-44513000"/>
          <s v="44513000-44514000"/>
          <s v="44514000-44515000"/>
          <s v="44515000-44516000"/>
          <s v="44516000-44517000"/>
          <s v="44517000-44518000"/>
          <s v="44518000-44519000"/>
          <s v="44519000-44520000"/>
          <s v="44520000-44521000"/>
          <s v="44521000-44522000"/>
          <s v="44522000-44523000"/>
          <s v="44523000-44524000"/>
          <s v="44524000-44525000"/>
          <s v="44525000-44526000"/>
          <s v="44526000-44527000"/>
          <s v="44527000-44528000"/>
          <s v="44528000-44529000"/>
          <s v="44529000-44530000"/>
          <s v="44530000-44531000"/>
          <s v="44531000-44532000"/>
          <s v="44532000-44533000"/>
          <s v="44533000-44534000"/>
          <s v="44534000-44535000"/>
          <s v="44535000-44536000"/>
          <s v="44536000-44537000"/>
          <s v="44537000-44538000"/>
          <s v="44538000-44539000"/>
          <s v="44539000-44540000"/>
          <s v="44540000-44541000"/>
          <s v="44541000-44542000"/>
          <s v="44542000-44543000"/>
          <s v="44543000-44544000"/>
          <s v="44544000-44545000"/>
          <s v="44545000-44546000"/>
          <s v="44546000-44547000"/>
          <s v="44547000-44548000"/>
          <s v="44548000-44549000"/>
          <s v="44549000-44550000"/>
          <s v="44550000-44551000"/>
          <s v="44551000-44552000"/>
          <s v="44552000-44553000"/>
          <s v="44553000-44554000"/>
          <s v="44554000-44555000"/>
          <s v="44555000-44556000"/>
          <s v="44556000-44557000"/>
          <s v="44557000-44558000"/>
          <s v="44558000-44559000"/>
          <s v="44559000-44560000"/>
          <s v="44560000-44561000"/>
          <s v="44561000-44562000"/>
          <s v="44562000-44563000"/>
          <s v="44563000-44564000"/>
          <s v="44564000-44565000"/>
          <s v="44565000-44566000"/>
          <s v="44566000-44567000"/>
          <s v="44567000-44568000"/>
          <s v="44568000-44569000"/>
          <s v="44569000-44570000"/>
          <s v="44570000-44571000"/>
          <s v="44571000-44572000"/>
          <s v="44572000-44573000"/>
          <s v="44573000-44574000"/>
          <s v="44574000-44575000"/>
          <s v="44575000-44576000"/>
          <s v="44576000-44577000"/>
          <s v="44577000-44578000"/>
          <s v="44578000-44579000"/>
          <s v="44579000-44580000"/>
          <s v="44580000-44581000"/>
          <s v="44581000-44582000"/>
          <s v="44582000-44583000"/>
          <s v="44583000-44584000"/>
          <s v="44584000-44585000"/>
          <s v="44585000-44586000"/>
          <s v="44586000-44587000"/>
          <s v="44587000-44588000"/>
          <s v="44588000-44589000"/>
          <s v="44589000-44590000"/>
          <s v="44590000-44591000"/>
          <s v="44591000-44592000"/>
          <s v="44592000-44593000"/>
          <s v="44593000-44594000"/>
          <s v="44594000-44595000"/>
          <s v="44595000-44596000"/>
          <s v="44596000-44597000"/>
          <s v="44597000-44598000"/>
          <s v="44598000-44599000"/>
          <s v="44599000-44600000"/>
          <s v="44600000-44601000"/>
          <s v="44601000-44602000"/>
          <s v="44602000-44603000"/>
          <s v="44603000-44604000"/>
          <s v="44604000-44605000"/>
          <s v="44605000-44606000"/>
          <s v="44606000-44607000"/>
          <s v="44607000-44608000"/>
          <s v="44608000-44609000"/>
          <s v="44609000-44610000"/>
          <s v="44610000-44611000"/>
          <s v="44611000-44612000"/>
          <s v="44612000-44613000"/>
          <s v="44613000-44614000"/>
          <s v="44614000-44615000"/>
          <s v="44615000-44616000"/>
          <s v="44616000-44617000"/>
          <s v="44617000-44618000"/>
          <s v="44618000-44619000"/>
          <s v="44619000-44620000"/>
          <s v="44620000-44621000"/>
          <s v="44621000-44622000"/>
          <s v="44622000-44623000"/>
          <s v="44623000-44624000"/>
          <s v="44624000-44625000"/>
          <s v="44625000-44626000"/>
          <s v="44626000-44627000"/>
          <s v="44627000-44628000"/>
          <s v="44628000-44629000"/>
          <s v="44629000-44630000"/>
          <s v="44630000-44631000"/>
          <s v="44631000-44632000"/>
          <s v="44632000-44633000"/>
          <s v="44633000-44634000"/>
          <s v="44634000-44635000"/>
          <s v="44635000-44636000"/>
          <s v="44636000-44637000"/>
          <s v="44637000-44638000"/>
          <s v="44638000-44639000"/>
          <s v="44639000-44640000"/>
          <s v="44640000-44641000"/>
          <s v="44641000-44642000"/>
          <s v="44642000-44643000"/>
          <s v="44643000-44644000"/>
          <s v="44644000-44645000"/>
          <s v="44645000-44646000"/>
          <s v="44646000-44647000"/>
          <s v="44647000-44648000"/>
          <s v="44648000-44649000"/>
          <s v="44649000-44650000"/>
          <s v="44650000-44651000"/>
          <s v="44651000-44652000"/>
          <s v="44652000-44653000"/>
          <s v="44653000-44654000"/>
          <s v="44654000-44655000"/>
          <s v="44655000-44656000"/>
          <s v="44656000-44657000"/>
          <s v="44657000-44658000"/>
          <s v="44658000-44659000"/>
          <s v="44659000-44660000"/>
          <s v="44660000-44661000"/>
          <s v="44661000-44662000"/>
          <s v="44662000-44663000"/>
          <s v="44663000-44664000"/>
          <s v="44664000-44665000"/>
          <s v="44665000-44666000"/>
          <s v="44666000-44667000"/>
          <s v="44667000-44668000"/>
          <s v="44668000-44669000"/>
          <s v="44669000-44670000"/>
          <s v="44670000-44671000"/>
          <s v="44671000-44672000"/>
          <s v="44672000-44673000"/>
          <s v="44673000-44674000"/>
          <s v="44674000-44675000"/>
          <s v="44675000-44676000"/>
          <s v="44676000-44677000"/>
          <s v="44677000-44678000"/>
          <s v="44678000-44679000"/>
          <s v="44679000-44680000"/>
          <s v="44680000-44681000"/>
          <s v="44681000-44682000"/>
          <s v="44682000-44683000"/>
          <s v="44683000-44684000"/>
          <s v="44684000-44685000"/>
          <s v="44685000-44686000"/>
          <s v="44686000-44687000"/>
          <s v="44687000-44688000"/>
          <s v="44688000-44689000"/>
          <s v="44689000-44690000"/>
          <s v="44690000-44691000"/>
          <s v="44691000-44692000"/>
          <s v="44692000-44693000"/>
          <s v="44693000-44694000"/>
          <s v="44694000-44695000"/>
          <s v="44695000-44696000"/>
          <s v="44696000-44697000"/>
          <s v="44697000-44698000"/>
          <s v="44698000-44699000"/>
          <s v="44699000-44700000"/>
          <s v="44700000-44701000"/>
          <s v="44701000-44702000"/>
          <s v="44702000-44703000"/>
          <s v="44703000-44704000"/>
          <s v="44704000-44705000"/>
          <s v="44705000-44706000"/>
          <s v="44706000-44707000"/>
          <s v="44707000-44708000"/>
          <s v="44708000-44709000"/>
          <s v="44709000-44710000"/>
          <s v="44710000-44711000"/>
          <s v="44711000-44712000"/>
          <s v="44712000-44713000"/>
          <s v="44713000-44714000"/>
          <s v="44714000-44715000"/>
          <s v="44715000-44716000"/>
          <s v="44716000-44717000"/>
          <s v="44717000-44718000"/>
          <s v="44718000-44719000"/>
          <s v="44719000-44720000"/>
          <s v="44720000-44721000"/>
          <s v="44721000-44722000"/>
          <s v="44722000-44723000"/>
          <s v="44723000-44724000"/>
          <s v="44724000-44725000"/>
          <s v="44725000-44726000"/>
          <s v="44726000-44727000"/>
          <s v="44727000-44728000"/>
          <s v="44728000-44729000"/>
          <s v="44729000-44730000"/>
          <s v="44730000-44731000"/>
          <s v="44731000-44732000"/>
          <s v="44732000-44733000"/>
          <s v="44733000-44734000"/>
          <s v="44734000-44735000"/>
          <s v="44735000-44736000"/>
          <s v="44736000-44737000"/>
          <s v="44737000-44738000"/>
          <s v="44738000-44739000"/>
          <s v="44739000-44740000"/>
          <s v="44740000-44741000"/>
          <s v="44741000-44742000"/>
          <s v="44742000-44743000"/>
          <s v="44743000-44744000"/>
          <s v="44744000-44745000"/>
          <s v="44745000-44746000"/>
          <s v="44746000-44747000"/>
          <s v="44747000-44748000"/>
          <s v="44748000-44749000"/>
          <s v="44749000-44750000"/>
          <s v="44750000-44751000"/>
          <s v="44751000-44752000"/>
          <s v="44752000-44753000"/>
          <s v="44753000-44754000"/>
          <s v="44754000-44755000"/>
          <s v="44755000-44756000"/>
          <s v="44756000-44757000"/>
          <s v="44757000-44758000"/>
          <s v="44758000-44759000"/>
          <s v="44759000-44760000"/>
          <s v="44760000-44761000"/>
          <s v="44761000-44762000"/>
          <s v="44762000-44763000"/>
          <s v="44763000-44764000"/>
          <s v="44764000-44765000"/>
          <s v="44765000-44766000"/>
          <s v="44766000-44767000"/>
          <s v="44767000-44768000"/>
          <s v="44768000-44769000"/>
          <s v="44769000-44770000"/>
          <s v="44770000-44771000"/>
          <s v="44771000-44772000"/>
          <s v="44772000-44773000"/>
          <s v="44773000-44774000"/>
          <s v="44774000-44775000"/>
          <s v="44775000-44776000"/>
          <s v="44776000-44777000"/>
          <s v="44777000-44778000"/>
          <s v="44778000-44779000"/>
          <s v="44779000-44780000"/>
          <s v="44780000-44781000"/>
          <s v="44781000-44782000"/>
          <s v="44782000-44783000"/>
          <s v="44783000-44784000"/>
          <s v="44784000-44785000"/>
          <s v="44785000-44786000"/>
          <s v="44786000-44787000"/>
          <s v="44787000-44788000"/>
          <s v="44788000-44789000"/>
          <s v="44789000-44790000"/>
          <s v="44790000-44791000"/>
          <s v="44791000-44792000"/>
          <s v="44792000-44793000"/>
          <s v="44793000-44794000"/>
          <s v="44794000-44795000"/>
          <s v="44795000-44796000"/>
          <s v="44796000-44797000"/>
          <s v="44797000-44798000"/>
          <s v="44798000-44799000"/>
          <s v="44799000-44800000"/>
          <s v="44800000-44801000"/>
          <s v="44801000-44802000"/>
          <s v="44802000-44803000"/>
          <s v="44803000-44804000"/>
          <s v="44804000-44805000"/>
          <s v="44805000-44806000"/>
          <s v="44806000-44807000"/>
          <s v="44807000-44808000"/>
          <s v="44808000-44809000"/>
          <s v="44809000-44810000"/>
          <s v="44810000-44811000"/>
          <s v="44811000-44812000"/>
          <s v="44812000-44813000"/>
          <s v="44813000-44814000"/>
          <s v="44814000-44815000"/>
          <s v="44815000-44816000"/>
          <s v="44816000-44817000"/>
          <s v="44817000-44818000"/>
          <s v="44818000-44819000"/>
          <s v="44819000-44820000"/>
          <s v="44820000-44821000"/>
          <s v="44821000-44822000"/>
          <s v="44822000-44823000"/>
          <s v="44823000-44824000"/>
          <s v="44824000-44825000"/>
          <s v="44825000-44826000"/>
          <s v="44826000-44827000"/>
          <s v="44827000-44828000"/>
          <s v="44828000-44829000"/>
          <s v="44829000-44830000"/>
          <s v="44830000-44831000"/>
          <s v="44831000-44832000"/>
          <s v="44832000-44833000"/>
          <s v="44833000-44834000"/>
          <s v="44834000-44835000"/>
          <s v="44835000-44836000"/>
          <s v="44836000-44837000"/>
          <s v="44837000-44838000"/>
          <s v="44838000-44839000"/>
          <s v="44839000-44840000"/>
          <s v="44840000-44841000"/>
          <s v="44841000-44842000"/>
          <s v="44842000-44843000"/>
          <s v="44843000-44844000"/>
          <s v="44844000-44845000"/>
          <s v="44845000-44846000"/>
          <s v="44846000-44847000"/>
          <s v="44847000-44848000"/>
          <s v="44848000-44849000"/>
          <s v="44849000-44850000"/>
          <s v="44850000-44851000"/>
          <s v="44851000-44852000"/>
          <s v="44852000-44853000"/>
          <s v="44853000-44854000"/>
          <s v="44854000-44855000"/>
          <s v="44855000-44856000"/>
          <s v="44856000-44857000"/>
          <s v="44857000-44858000"/>
          <s v="44858000-44859000"/>
          <s v="44859000-44860000"/>
          <s v="44860000-44861000"/>
          <s v="44861000-44862000"/>
          <s v="44862000-44863000"/>
          <s v="44863000-44864000"/>
          <s v="44864000-44865000"/>
          <s v="44865000-44866000"/>
          <s v="44866000-44867000"/>
          <s v="44867000-44868000"/>
          <s v="44868000-44869000"/>
          <s v="44869000-44870000"/>
          <s v="44870000-44871000"/>
          <s v="44871000-44872000"/>
          <s v="44872000-44873000"/>
          <s v="44873000-44874000"/>
          <s v="44874000-44875000"/>
          <s v="44875000-44876000"/>
          <s v="44876000-44877000"/>
          <s v="44877000-44878000"/>
          <s v="44878000-44879000"/>
          <s v="44879000-44880000"/>
          <s v="44880000-44881000"/>
          <s v="44881000-44882000"/>
          <s v="44882000-44883000"/>
          <s v="44883000-44884000"/>
          <s v="44884000-44885000"/>
          <s v="44885000-44886000"/>
          <s v="44886000-44887000"/>
          <s v="44887000-44888000"/>
          <s v="44888000-44889000"/>
          <s v="44889000-44890000"/>
          <s v="44890000-44891000"/>
          <s v="44891000-44892000"/>
          <s v="44892000-44893000"/>
          <s v="44893000-44894000"/>
          <s v="44894000-44895000"/>
          <s v="44895000-44896000"/>
          <s v="44896000-44897000"/>
          <s v="44897000-44898000"/>
          <s v="44898000-44899000"/>
          <s v="44899000-44900000"/>
          <s v="44900000-44901000"/>
          <s v="44901000-44902000"/>
          <s v="44902000-44903000"/>
          <s v="44903000-44904000"/>
          <s v="44904000-44905000"/>
          <s v="44905000-44906000"/>
          <s v="44906000-44907000"/>
          <s v="44907000-44908000"/>
          <s v="44908000-44909000"/>
          <s v="44909000-44910000"/>
          <s v="44910000-44911000"/>
          <s v="44911000-44912000"/>
          <s v="44912000-44913000"/>
          <s v="44913000-44914000"/>
          <s v="44914000-44915000"/>
          <s v="44915000-44916000"/>
          <s v="44916000-44917000"/>
          <s v="44917000-44918000"/>
          <s v="44918000-44919000"/>
          <s v="44919000-44920000"/>
          <s v="44920000-44921000"/>
          <s v="44921000-44922000"/>
          <s v="44922000-44923000"/>
          <s v="44923000-44924000"/>
          <s v="44924000-44925000"/>
          <s v="44925000-44926000"/>
          <s v="44926000-44927000"/>
          <s v="44927000-44928000"/>
          <s v="44928000-44929000"/>
          <s v="44929000-44930000"/>
          <s v="44930000-44931000"/>
          <s v="44931000-44932000"/>
          <s v="44932000-44933000"/>
          <s v="44933000-44934000"/>
          <s v="44934000-44935000"/>
          <s v="44935000-44936000"/>
          <s v="44936000-44937000"/>
          <s v="44937000-44938000"/>
          <s v="44938000-44939000"/>
          <s v="44939000-44940000"/>
          <s v="44940000-44941000"/>
          <s v="44941000-44942000"/>
          <s v="44942000-44943000"/>
          <s v="44943000-44944000"/>
          <s v="44944000-44945000"/>
          <s v="44945000-44946000"/>
          <s v="44946000-44947000"/>
          <s v="44947000-44948000"/>
          <s v="44948000-44949000"/>
          <s v="44949000-44950000"/>
          <s v="44950000-44951000"/>
          <s v="44951000-44952000"/>
          <s v="44952000-44953000"/>
          <s v="44953000-44954000"/>
          <s v="44954000-44955000"/>
          <s v="44955000-44956000"/>
          <s v="44956000-44957000"/>
          <s v="44957000-44958000"/>
          <s v="44958000-44959000"/>
          <s v="44959000-44960000"/>
          <s v="44960000-44961000"/>
          <s v="44961000-44962000"/>
          <s v="44962000-44963000"/>
          <s v="44963000-44964000"/>
          <s v="44964000-44965000"/>
          <s v="44965000-44966000"/>
          <s v="44966000-44967000"/>
          <s v="44967000-44968000"/>
          <s v="44968000-44969000"/>
          <s v="44969000-44970000"/>
          <s v="44970000-44971000"/>
          <s v="44971000-44972000"/>
          <s v="44972000-44973000"/>
          <s v="44973000-44974000"/>
          <s v="44974000-44975000"/>
          <s v="44975000-44976000"/>
          <s v="44976000-44977000"/>
          <s v="44977000-44978000"/>
          <s v="44978000-44979000"/>
          <s v="44979000-44980000"/>
          <s v="44980000-44981000"/>
          <s v="44981000-44982000"/>
          <s v="44982000-44983000"/>
          <s v="44983000-44984000"/>
          <s v="44984000-44985000"/>
          <s v="44985000-44986000"/>
          <s v="44986000-44987000"/>
          <s v="44987000-44988000"/>
          <s v="44988000-44989000"/>
          <s v="44989000-44990000"/>
          <s v="44990000-44991000"/>
          <s v="44991000-44992000"/>
          <s v="44992000-44993000"/>
          <s v="44993000-44994000"/>
          <s v="44994000-44995000"/>
          <s v="44995000-44996000"/>
          <s v="44996000-44997000"/>
          <s v="44997000-44998000"/>
          <s v="44998000-44999000"/>
          <s v="44999000-45000000"/>
          <s v="45000000-45001000"/>
          <s v="45001000-45002000"/>
          <s v="45002000-45003000"/>
          <s v="45003000-45004000"/>
          <s v="45004000-45005000"/>
          <s v="45005000-45006000"/>
          <s v="45006000-45007000"/>
          <s v="45007000-45008000"/>
          <s v="45008000-45009000"/>
          <s v="45009000-45010000"/>
          <s v="45010000-45011000"/>
          <s v="45011000-45012000"/>
          <s v="45012000-45013000"/>
          <s v="45013000-45014000"/>
          <s v="45014000-45015000"/>
          <s v="45015000-45016000"/>
          <s v="45016000-45017000"/>
          <s v="45017000-45018000"/>
          <s v="45018000-45019000"/>
          <s v="45019000-45020000"/>
          <s v="45020000-45021000"/>
          <s v="45021000-45022000"/>
          <s v="45022000-45023000"/>
          <s v="45023000-45024000"/>
          <s v="45024000-45025000"/>
          <s v="45025000-45026000"/>
          <s v="45026000-45027000"/>
          <s v="45027000-45028000"/>
          <s v="45028000-45029000"/>
          <s v="45029000-45030000"/>
          <s v="45030000-45031000"/>
          <s v="45031000-45032000"/>
          <s v="45032000-45033000"/>
          <s v="45033000-45034000"/>
          <s v="45034000-45035000"/>
          <s v="45035000-45036000"/>
          <s v="45036000-45037000"/>
          <s v="45037000-45038000"/>
          <s v="45038000-45039000"/>
          <s v="45039000-45040000"/>
          <s v="45040000-45041000"/>
          <s v="45041000-45042000"/>
          <s v="45042000-45043000"/>
          <s v="45043000-45044000"/>
          <s v="45044000-45045000"/>
          <s v="45045000-45046000"/>
          <s v="45046000-45047000"/>
          <s v="45047000-45048000"/>
          <s v="45048000-45049000"/>
          <s v="45049000-45050000"/>
          <s v="45050000-45051000"/>
          <s v="45051000-45052000"/>
          <s v="45052000-45053000"/>
          <s v="45053000-45054000"/>
          <s v="45054000-45055000"/>
          <s v="45055000-45056000"/>
          <s v="45056000-45057000"/>
          <s v="45057000-45058000"/>
          <s v="45058000-45059000"/>
          <s v="45059000-45060000"/>
          <s v="45060000-45061000"/>
          <s v="45061000-45062000"/>
          <s v="45062000-45063000"/>
          <s v="45063000-45064000"/>
          <s v="45064000-45065000"/>
          <s v="45065000-45066000"/>
          <s v="45066000-45067000"/>
          <s v="45067000-45068000"/>
          <s v="45068000-45069000"/>
          <s v="45069000-45070000"/>
          <s v="45070000-45071000"/>
          <s v="45071000-45072000"/>
          <s v="45072000-45073000"/>
          <s v="45073000-45074000"/>
          <s v="45074000-45075000"/>
          <s v="45075000-45076000"/>
          <s v="45076000-45077000"/>
          <s v="45077000-45078000"/>
          <s v="45078000-45079000"/>
          <s v="45079000-45080000"/>
          <s v="45080000-45081000"/>
          <s v="45081000-45082000"/>
          <s v="45082000-45083000"/>
          <s v="45083000-45084000"/>
          <s v="45084000-45085000"/>
          <s v="45085000-45086000"/>
          <s v="45086000-45087000"/>
          <s v="45087000-45088000"/>
          <s v="45088000-45089000"/>
          <s v="45089000-45090000"/>
          <s v="45090000-45091000"/>
          <s v="45091000-45092000"/>
          <s v="45092000-45093000"/>
          <s v="45093000-45094000"/>
          <s v="45094000-45095000"/>
          <s v="45095000-45096000"/>
          <s v="45096000-45097000"/>
          <s v="45097000-45098000"/>
          <s v="45098000-45099000"/>
          <s v="45099000-45100000"/>
          <s v="45100000-45101000"/>
          <s v="45101000-45102000"/>
          <s v="45102000-45103000"/>
          <s v="45103000-45104000"/>
          <s v="45104000-45105000"/>
          <s v="45105000-45106000"/>
          <s v="45106000-45107000"/>
          <s v="45107000-45108000"/>
          <s v="45108000-45109000"/>
          <s v="45109000-45110000"/>
          <s v="45110000-45111000"/>
          <s v="45111000-45112000"/>
          <s v="45112000-45113000"/>
          <s v="45113000-45114000"/>
          <s v="45114000-45115000"/>
          <s v="45115000-45116000"/>
          <s v="45116000-45117000"/>
          <s v="45117000-45118000"/>
          <s v="45118000-45119000"/>
          <s v="45119000-45120000"/>
          <s v="45120000-45121000"/>
          <s v="45121000-45122000"/>
          <s v="45122000-45123000"/>
          <s v="45123000-45124000"/>
          <s v="45124000-45125000"/>
          <s v="45125000-45126000"/>
          <s v="45126000-45127000"/>
          <s v="45127000-45128000"/>
          <s v="45128000-45129000"/>
          <s v="45129000-45130000"/>
          <s v="45130000-45131000"/>
          <s v="45131000-45132000"/>
          <s v="45132000-45133000"/>
          <s v="45133000-45134000"/>
          <s v="45134000-45135000"/>
          <s v="45135000-45136000"/>
          <s v="45136000-45137000"/>
          <s v="45137000-45138000"/>
          <s v="45138000-45139000"/>
          <s v="45139000-45140000"/>
          <s v="45140000-45141000"/>
          <s v="45141000-45142000"/>
          <s v="45142000-45143000"/>
          <s v="45143000-45144000"/>
          <s v="45144000-45145000"/>
          <s v="45145000-45146000"/>
          <s v="45146000-45147000"/>
          <s v="45147000-45148000"/>
          <s v="45148000-45149000"/>
          <s v="45149000-45150000"/>
          <s v="45150000-45151000"/>
          <s v="45151000-45152000"/>
          <s v="45152000-45153000"/>
          <s v="45153000-45154000"/>
          <s v="45154000-45155000"/>
          <s v="45155000-45156000"/>
          <s v="45156000-45157000"/>
          <s v="45157000-45158000"/>
          <s v="45158000-45159000"/>
          <s v="45159000-45160000"/>
          <s v="45160000-45161000"/>
          <s v="45161000-45162000"/>
          <s v="45162000-45163000"/>
          <s v="45163000-45164000"/>
          <s v="45164000-45165000"/>
          <s v="45165000-45166000"/>
          <s v="45166000-45167000"/>
          <s v="45167000-45168000"/>
          <s v="45168000-45169000"/>
          <s v="45169000-45170000"/>
          <s v="45170000-45171000"/>
          <s v="45171000-45172000"/>
          <s v="45172000-45173000"/>
          <s v="45173000-45174000"/>
          <s v="45174000-45175000"/>
          <s v="45175000-45176000"/>
          <s v="45176000-45177000"/>
          <s v="45177000-45178000"/>
          <s v="45178000-45179000"/>
          <s v="45179000-45180000"/>
          <s v="45180000-45181000"/>
          <s v="45181000-45182000"/>
          <s v="45182000-45183000"/>
          <s v="45183000-45184000"/>
          <s v="45184000-45185000"/>
          <s v="45185000-45186000"/>
          <s v="45186000-45187000"/>
          <s v="45187000-45188000"/>
          <s v="45188000-45189000"/>
          <s v="45189000-45190000"/>
          <s v="45190000-45191000"/>
          <s v="45191000-45192000"/>
          <s v="45192000-45193000"/>
          <s v="45193000-45194000"/>
          <s v="45194000-45195000"/>
          <s v="45195000-45196000"/>
          <s v="45196000-45197000"/>
          <s v="45197000-45198000"/>
          <s v="45198000-45199000"/>
          <s v="45199000-45200000"/>
          <s v="45200000-45201000"/>
          <s v="45201000-45202000"/>
          <s v="45202000-45203000"/>
          <s v="45203000-45204000"/>
          <s v="45204000-45205000"/>
          <s v="45205000-45206000"/>
          <s v="45206000-45207000"/>
          <s v="45207000-45208000"/>
          <s v="45208000-45209000"/>
          <s v="45209000-45210000"/>
          <s v="45210000-45211000"/>
          <s v="45211000-45212000"/>
          <s v="45212000-45213000"/>
          <s v="45213000-45214000"/>
          <s v="45214000-45215000"/>
          <s v="45215000-45216000"/>
          <s v="45216000-45217000"/>
          <s v="45217000-45218000"/>
          <s v="45218000-45219000"/>
          <s v="45219000-45220000"/>
          <s v="45220000-45221000"/>
          <s v="45221000-45222000"/>
          <s v="45222000-45223000"/>
          <s v="45223000-45224000"/>
          <s v="45224000-45225000"/>
          <s v="45225000-45226000"/>
          <s v="45226000-45227000"/>
          <s v="45227000-45228000"/>
          <s v="45228000-45229000"/>
          <s v="45229000-45230000"/>
          <s v="45230000-45231000"/>
          <s v="45231000-45232000"/>
          <s v="45232000-45233000"/>
          <s v="45233000-45234000"/>
          <s v="45234000-45235000"/>
          <s v="45235000-45236000"/>
          <s v="45236000-45237000"/>
          <s v="45237000-45238000"/>
          <s v="45238000-45239000"/>
          <s v="45239000-45240000"/>
          <s v="45240000-45241000"/>
          <s v="45241000-45242000"/>
          <s v="45242000-45243000"/>
          <s v="45243000-45244000"/>
          <s v="45244000-45245000"/>
          <s v="45245000-45246000"/>
          <s v="45246000-45247000"/>
          <s v="45247000-45248000"/>
          <s v="45248000-45249000"/>
          <s v="45249000-45250000"/>
          <s v="45250000-45251000"/>
          <s v="45251000-45252000"/>
          <s v="45252000-45253000"/>
          <s v="45253000-45254000"/>
          <s v="45254000-45255000"/>
          <s v="45255000-45256000"/>
          <s v="45256000-45257000"/>
          <s v="45257000-45258000"/>
          <s v="45258000-45259000"/>
          <s v="45259000-45260000"/>
          <s v="45260000-45261000"/>
          <s v="45261000-45262000"/>
          <s v="45262000-45263000"/>
          <s v="45263000-45264000"/>
          <s v="45264000-45265000"/>
          <s v="45265000-45266000"/>
          <s v="45266000-45267000"/>
          <s v="45267000-45268000"/>
          <s v="45268000-45269000"/>
          <s v="45269000-45270000"/>
          <s v="45270000-45271000"/>
          <s v="45271000-45272000"/>
          <s v="45272000-45273000"/>
          <s v="45273000-45274000"/>
          <s v="45274000-45275000"/>
          <s v="45275000-45276000"/>
          <s v="45276000-45277000"/>
          <s v="45277000-45278000"/>
          <s v="45278000-45279000"/>
          <s v="45279000-45280000"/>
          <s v="45280000-45281000"/>
          <s v="45281000-45282000"/>
          <s v="45282000-45283000"/>
          <s v="45283000-45284000"/>
          <s v="45284000-45285000"/>
          <s v="45285000-45286000"/>
          <s v="45286000-45287000"/>
          <s v="45287000-45288000"/>
          <s v="45288000-45289000"/>
          <s v="45289000-45290000"/>
          <s v="45290000-45291000"/>
          <s v="45291000-45292000"/>
          <s v="45292000-45293000"/>
          <s v="45293000-45294000"/>
          <s v="45294000-45295000"/>
          <s v="45295000-45296000"/>
          <s v="45296000-45297000"/>
          <s v="45297000-45298000"/>
          <s v="45298000-45299000"/>
          <s v="45299000-45300000"/>
          <s v="45300000-45301000"/>
          <s v="45301000-45302000"/>
          <s v="45302000-45303000"/>
          <s v="45303000-45304000"/>
          <s v="45304000-45305000"/>
          <s v="45305000-45306000"/>
          <s v="45306000-45307000"/>
          <s v="45307000-45308000"/>
          <s v="45308000-45309000"/>
          <s v="45309000-45310000"/>
          <s v="45310000-45311000"/>
          <s v="45311000-45312000"/>
          <s v="45312000-45313000"/>
          <s v="45313000-45314000"/>
          <s v="45314000-45315000"/>
          <s v="45315000-45316000"/>
          <s v="45316000-45317000"/>
          <s v="45317000-45318000"/>
          <s v="45318000-45319000"/>
          <s v="45319000-45320000"/>
          <s v="45320000-45321000"/>
          <s v="45321000-45322000"/>
          <s v="45322000-45323000"/>
          <s v="45323000-45324000"/>
          <s v="45324000-45325000"/>
          <s v="45325000-45326000"/>
          <s v="45326000-45327000"/>
          <s v="45327000-45328000"/>
          <s v="45328000-45329000"/>
          <s v="45329000-45330000"/>
          <s v="45330000-45331000"/>
          <s v="45331000-45332000"/>
          <s v="45332000-45333000"/>
          <s v="45333000-45334000"/>
          <s v="45334000-45335000"/>
          <s v="45335000-45336000"/>
          <s v="45336000-45337000"/>
          <s v="45337000-45338000"/>
          <s v="45338000-45339000"/>
          <s v="45339000-45340000"/>
          <s v="45340000-45341000"/>
          <s v="45341000-45342000"/>
          <s v="45342000-45343000"/>
          <s v="45343000-45344000"/>
          <s v="45344000-45345000"/>
          <s v="45345000-45346000"/>
          <s v="45346000-45347000"/>
          <s v="45347000-45348000"/>
          <s v="45348000-45349000"/>
          <s v="45349000-45350000"/>
          <s v="45350000-45351000"/>
          <s v="45351000-45352000"/>
          <s v="45352000-45353000"/>
          <s v="45353000-45354000"/>
          <s v="45354000-45355000"/>
          <s v="45355000-45356000"/>
          <s v="45356000-45357000"/>
          <s v="45357000-45358000"/>
          <s v="45358000-45359000"/>
          <s v="45359000-45360000"/>
          <s v="45360000-45361000"/>
          <s v="45361000-45362000"/>
          <s v="45362000-45363000"/>
          <s v="45363000-45364000"/>
          <s v="45364000-45365000"/>
          <s v="45365000-45366000"/>
          <s v="45366000-45367000"/>
          <s v="45367000-45368000"/>
          <s v="45368000-45369000"/>
          <s v="45369000-45370000"/>
          <s v="45370000-45371000"/>
          <s v="45371000-45372000"/>
          <s v="45372000-45373000"/>
          <s v="45373000-45374000"/>
          <s v="45374000-45375000"/>
          <s v="45375000-45376000"/>
          <s v="45376000-45377000"/>
          <s v="45377000-45378000"/>
          <s v="45378000-45379000"/>
          <s v="45379000-45380000"/>
          <s v="45380000-45381000"/>
          <s v="45381000-45382000"/>
          <s v="45382000-45383000"/>
          <s v="45383000-45384000"/>
          <s v="45384000-45385000"/>
          <s v="45385000-45386000"/>
          <s v="45386000-45387000"/>
          <s v="45387000-45388000"/>
          <s v="45388000-45389000"/>
          <s v="45389000-45390000"/>
          <s v="45390000-45391000"/>
          <s v="45391000-45392000"/>
          <s v="45392000-45393000"/>
          <s v="45393000-45394000"/>
          <s v="45394000-45395000"/>
          <s v="45395000-45396000"/>
          <s v="45396000-45397000"/>
          <s v="45397000-45398000"/>
          <s v="45398000-45399000"/>
          <s v="45399000-45400000"/>
          <s v="45400000-45401000"/>
          <s v="45401000-45402000"/>
          <s v="45402000-45403000"/>
          <s v="45403000-45404000"/>
          <s v="45404000-45405000"/>
          <s v="45405000-45406000"/>
          <s v="45406000-45407000"/>
          <s v="45407000-45408000"/>
          <s v="45408000-45409000"/>
          <s v="45409000-45410000"/>
          <s v="45410000-45411000"/>
          <s v="45411000-45412000"/>
          <s v="45412000-45413000"/>
          <s v="45413000-45414000"/>
          <s v="45414000-45415000"/>
          <s v="45415000-45416000"/>
          <s v="45416000-45417000"/>
          <s v="45417000-45418000"/>
          <s v="45418000-45419000"/>
          <s v="45419000-45420000"/>
          <s v="45420000-45421000"/>
          <s v="45421000-45422000"/>
          <s v="45422000-45423000"/>
          <s v="45423000-45424000"/>
          <s v="45424000-45425000"/>
          <s v="45425000-45426000"/>
          <s v="45426000-45427000"/>
          <s v="45427000-45428000"/>
          <s v="45428000-45429000"/>
          <s v="45429000-45430000"/>
          <s v="45430000-45431000"/>
          <s v="45431000-45432000"/>
          <s v="45432000-45433000"/>
          <s v="45433000-45434000"/>
          <s v="45434000-45435000"/>
          <s v="45435000-45436000"/>
          <s v="45436000-45437000"/>
          <s v="45437000-45438000"/>
          <s v="45438000-45439000"/>
          <s v="45439000-45440000"/>
          <s v="45440000-45441000"/>
          <s v="45441000-45442000"/>
          <s v="45442000-45443000"/>
          <s v="45443000-45444000"/>
          <s v="45444000-45445000"/>
          <s v="45445000-45446000"/>
          <s v="45446000-45447000"/>
          <s v="45447000-45448000"/>
          <s v="45448000-45449000"/>
          <s v="45449000-45450000"/>
          <s v="45450000-45451000"/>
          <s v="45451000-45452000"/>
          <s v="45452000-45453000"/>
          <s v="45453000-45454000"/>
          <s v="45454000-45455000"/>
          <s v="45455000-45456000"/>
          <s v="45456000-45457000"/>
          <s v="45457000-45458000"/>
          <s v="45458000-45459000"/>
          <s v="45459000-45460000"/>
          <s v="45460000-45461000"/>
          <s v="45461000-45462000"/>
          <s v="45462000-45463000"/>
          <s v="45463000-45464000"/>
          <s v="45464000-45465000"/>
          <s v="45465000-45466000"/>
          <s v="45466000-45467000"/>
          <s v="45467000-45468000"/>
          <s v="45468000-45469000"/>
          <s v="45469000-45470000"/>
          <s v="45470000-45471000"/>
          <s v="45471000-45472000"/>
          <s v="45472000-45473000"/>
          <s v="45473000-45474000"/>
          <s v="45474000-45475000"/>
          <s v="45475000-45476000"/>
          <s v="45476000-45477000"/>
          <s v="45477000-45478000"/>
          <s v="45478000-45479000"/>
          <s v="45479000-45480000"/>
          <s v="45480000-45481000"/>
          <s v="45481000-45482000"/>
          <s v="45482000-45483000"/>
          <s v="45483000-45484000"/>
          <s v="45484000-45485000"/>
          <s v="45485000-45486000"/>
          <s v="45486000-45487000"/>
          <s v="45487000-45488000"/>
          <s v="45488000-45489000"/>
          <s v="45489000-45490000"/>
          <s v="45490000-45491000"/>
          <s v="45491000-45492000"/>
          <s v="45492000-45493000"/>
          <s v="45493000-45494000"/>
          <s v="45494000-45495000"/>
          <s v="45495000-45496000"/>
          <s v="45496000-45497000"/>
          <s v="45497000-45498000"/>
          <s v="45498000-45499000"/>
          <s v="45499000-45500000"/>
          <s v="45500000-45501000"/>
          <s v="45501000-45502000"/>
          <s v="45502000-45503000"/>
          <s v="45503000-45504000"/>
          <s v="45504000-45505000"/>
          <s v="45505000-45506000"/>
          <s v="45506000-45507000"/>
          <s v="45507000-45508000"/>
          <s v="45508000-45509000"/>
          <s v="45509000-45510000"/>
          <s v="45510000-45511000"/>
          <s v="45511000-45512000"/>
          <s v="45512000-45513000"/>
          <s v="45513000-45514000"/>
          <s v="45514000-45515000"/>
          <s v="45515000-45516000"/>
          <s v="45516000-45517000"/>
          <s v="45517000-45518000"/>
          <s v="45518000-45519000"/>
          <s v="45519000-45520000"/>
          <s v="45520000-45521000"/>
          <s v="45521000-45522000"/>
          <s v="45522000-45523000"/>
          <s v="45523000-45524000"/>
          <s v="45524000-45525000"/>
          <s v="45525000-45526000"/>
          <s v="45526000-45527000"/>
          <s v="45527000-45528000"/>
          <s v="45528000-45529000"/>
          <s v="45529000-45530000"/>
          <s v="45530000-45531000"/>
          <s v="45531000-45532000"/>
          <s v="45532000-45533000"/>
          <s v="45533000-45534000"/>
          <s v="45534000-45535000"/>
          <s v="45535000-45536000"/>
          <s v="45536000-45537000"/>
          <s v="45537000-45538000"/>
          <s v="45538000-45539000"/>
          <s v="45539000-45540000"/>
          <s v="45540000-45541000"/>
          <s v="45541000-45542000"/>
          <s v="45542000-45543000"/>
          <s v="45543000-45544000"/>
          <s v="45544000-45545000"/>
          <s v="45545000-45546000"/>
          <s v="45546000-45547000"/>
          <s v="45547000-45548000"/>
          <s v="45548000-45549000"/>
          <s v="45549000-45550000"/>
          <s v="45550000-45551000"/>
          <s v="45551000-45552000"/>
          <s v="45552000-45553000"/>
          <s v="45553000-45554000"/>
          <s v="45554000-45555000"/>
          <s v="45555000-45556000"/>
          <s v="45556000-45557000"/>
          <s v="45557000-45558000"/>
          <s v="45558000-45559000"/>
          <s v="45559000-45560000"/>
          <s v="45560000-45561000"/>
          <s v="45561000-45562000"/>
          <s v="45562000-45563000"/>
          <s v="45563000-45564000"/>
          <s v="45564000-45565000"/>
          <s v="45565000-45566000"/>
          <s v="45566000-45567000"/>
          <s v="45567000-45568000"/>
          <s v="45568000-45569000"/>
          <s v="45569000-45570000"/>
          <s v="45570000-45571000"/>
          <s v="45571000-45572000"/>
          <s v="45572000-45573000"/>
          <s v="45573000-45574000"/>
          <s v="45574000-45575000"/>
          <s v="45575000-45576000"/>
          <s v="45576000-45577000"/>
          <s v="45577000-45578000"/>
          <s v="45578000-45579000"/>
          <s v="45579000-45580000"/>
          <s v="45580000-45581000"/>
          <s v="45581000-45582000"/>
          <s v="45582000-45583000"/>
          <s v="45583000-45584000"/>
          <s v="45584000-45585000"/>
          <s v="45585000-45586000"/>
          <s v="45586000-45587000"/>
          <s v="45587000-45588000"/>
          <s v="45588000-45589000"/>
          <s v="45589000-45590000"/>
          <s v="45590000-45591000"/>
          <s v="45591000-45592000"/>
          <s v="45592000-45593000"/>
          <s v="45593000-45594000"/>
          <s v="45594000-45595000"/>
          <s v="45595000-45596000"/>
          <s v="45596000-45597000"/>
          <s v="45597000-45598000"/>
          <s v="45598000-45599000"/>
          <s v="45599000-45600000"/>
          <s v="45600000-45601000"/>
          <s v="45601000-45602000"/>
          <s v="45602000-45603000"/>
          <s v="45603000-45604000"/>
          <s v="45604000-45605000"/>
          <s v="45605000-45606000"/>
          <s v="45606000-45607000"/>
          <s v="45607000-45608000"/>
          <s v="45608000-45609000"/>
          <s v="45609000-45610000"/>
          <s v="45610000-45611000"/>
          <s v="45611000-45612000"/>
          <s v="45612000-45613000"/>
          <s v="45613000-45614000"/>
          <s v="45614000-45615000"/>
          <s v="45615000-45616000"/>
          <s v="45616000-45617000"/>
          <s v="45617000-45618000"/>
          <s v="45618000-45619000"/>
          <s v="45619000-45620000"/>
          <s v="45620000-45621000"/>
          <s v="45621000-45622000"/>
          <s v="45622000-45623000"/>
          <s v="45623000-45624000"/>
          <s v="45624000-45625000"/>
          <s v="45625000-45626000"/>
          <s v="45626000-45627000"/>
          <s v="45627000-45628000"/>
          <s v="45628000-45629000"/>
          <s v="45629000-45630000"/>
          <s v="45630000-45631000"/>
          <s v="45631000-45632000"/>
          <s v="45632000-45633000"/>
          <s v="45633000-45634000"/>
          <s v="45634000-45635000"/>
          <s v="45635000-45636000"/>
          <s v="45636000-45637000"/>
          <s v="45637000-45638000"/>
          <s v="45638000-45639000"/>
          <s v="45639000-45640000"/>
          <s v="45640000-45641000"/>
          <s v="45641000-45642000"/>
          <s v="45642000-45643000"/>
          <s v="45643000-45644000"/>
          <s v="45644000-45645000"/>
          <s v="45645000-45646000"/>
          <s v="45646000-45647000"/>
          <s v="45647000-45648000"/>
          <s v="45648000-45649000"/>
          <s v="45649000-45650000"/>
          <s v="45650000-45651000"/>
          <s v="45651000-45652000"/>
          <s v="45652000-45653000"/>
          <s v="45653000-45654000"/>
          <s v="45654000-45655000"/>
          <s v="45655000-45656000"/>
          <s v="45656000-45657000"/>
          <s v="45657000-45658000"/>
          <s v="45658000-45659000"/>
          <s v="45659000-45660000"/>
          <s v="45660000-45661000"/>
          <s v="45661000-45662000"/>
          <s v="45662000-45663000"/>
          <s v="45663000-45664000"/>
          <s v="45664000-45665000"/>
          <s v="45665000-45666000"/>
          <s v="45666000-45667000"/>
          <s v="45667000-45668000"/>
          <s v="45668000-45669000"/>
          <s v="45669000-45670000"/>
          <s v="45670000-45671000"/>
          <s v="45671000-45672000"/>
          <s v="45672000-45673000"/>
          <s v="45673000-45674000"/>
          <s v="45674000-45675000"/>
          <s v="45675000-45676000"/>
          <s v="45676000-45677000"/>
          <s v="45677000-45678000"/>
          <s v="45678000-45679000"/>
          <s v="45679000-45680000"/>
          <s v="45680000-45681000"/>
          <s v="45681000-45682000"/>
          <s v="45682000-45683000"/>
          <s v="45683000-45684000"/>
          <s v="45684000-45685000"/>
          <s v="45685000-45686000"/>
          <s v="45686000-45687000"/>
          <s v="45687000-45688000"/>
          <s v="45688000-45689000"/>
          <s v="45689000-45690000"/>
          <s v="45690000-45691000"/>
          <s v="45691000-45692000"/>
          <s v="45692000-45693000"/>
          <s v="45693000-45694000"/>
          <s v="45694000-45695000"/>
          <s v="45695000-45696000"/>
          <s v="45696000-45697000"/>
          <s v="45697000-45698000"/>
          <s v="45698000-45699000"/>
          <s v="45699000-45700000"/>
          <s v="45700000-45701000"/>
          <s v="45701000-45702000"/>
          <s v="45702000-45703000"/>
          <s v="45703000-45704000"/>
          <s v="45704000-45705000"/>
          <s v="45705000-45706000"/>
          <s v="45706000-45707000"/>
          <s v="45707000-45708000"/>
          <s v="45708000-45709000"/>
          <s v="45709000-45710000"/>
          <s v="45710000-45711000"/>
          <s v="45711000-45712000"/>
          <s v="45712000-45713000"/>
          <s v="45713000-45714000"/>
          <s v="45714000-45715000"/>
          <s v="45715000-45716000"/>
          <s v="45716000-45717000"/>
          <s v="45717000-45718000"/>
          <s v="45718000-45719000"/>
          <s v="45719000-45720000"/>
          <s v="45720000-45721000"/>
          <s v="45721000-45722000"/>
          <s v="45722000-45723000"/>
          <s v="45723000-45724000"/>
          <s v="45724000-45725000"/>
          <s v="45725000-45726000"/>
          <s v="45726000-45727000"/>
          <s v="45727000-45728000"/>
          <s v="45728000-45729000"/>
          <s v="45729000-45730000"/>
          <s v="45730000-45731000"/>
          <s v="45731000-45732000"/>
          <s v="45732000-45733000"/>
          <s v="45733000-45734000"/>
          <s v="45734000-45735000"/>
          <s v="45735000-45736000"/>
          <s v="45736000-45737000"/>
          <s v="45737000-45738000"/>
          <s v="45738000-45739000"/>
          <s v="45739000-45740000"/>
          <s v="45740000-45741000"/>
          <s v="45741000-45742000"/>
          <s v="45742000-45743000"/>
          <s v="45743000-45744000"/>
          <s v="45744000-45745000"/>
          <s v="45745000-45746000"/>
          <s v="45746000-45747000"/>
          <s v="45747000-45748000"/>
          <s v="45748000-45749000"/>
          <s v="45749000-45750000"/>
          <s v="45750000-45751000"/>
          <s v="45751000-45752000"/>
          <s v="45752000-45753000"/>
          <s v="45753000-45754000"/>
          <s v="45754000-45755000"/>
          <s v="45755000-45756000"/>
          <s v="45756000-45757000"/>
          <s v="45757000-45758000"/>
          <s v="45758000-45759000"/>
          <s v="45759000-45760000"/>
          <s v="45760000-45761000"/>
          <s v="45761000-45762000"/>
          <s v="45762000-45763000"/>
          <s v="45763000-45764000"/>
          <s v="45764000-45765000"/>
          <s v="45765000-45766000"/>
          <s v="45766000-45767000"/>
          <s v="45767000-45768000"/>
          <s v="45768000-45769000"/>
          <s v="45769000-45770000"/>
          <s v="45770000-45771000"/>
          <s v="45771000-45772000"/>
          <s v="45772000-45773000"/>
          <s v="45773000-45774000"/>
          <s v="45774000-45775000"/>
          <s v="45775000-45776000"/>
          <s v="45776000-45777000"/>
          <s v="45777000-45778000"/>
          <s v="45778000-45779000"/>
          <s v="45779000-45780000"/>
          <s v="45780000-45781000"/>
          <s v="45781000-45782000"/>
          <s v="45782000-45783000"/>
          <s v="45783000-45784000"/>
          <s v="45784000-45785000"/>
          <s v="45785000-45786000"/>
          <s v="45786000-45787000"/>
          <s v="45787000-45788000"/>
          <s v="45788000-45789000"/>
          <s v="45789000-45790000"/>
          <s v="45790000-45791000"/>
          <s v="45791000-45792000"/>
          <s v="45792000-45793000"/>
          <s v="45793000-45794000"/>
          <s v="45794000-45795000"/>
          <s v="45795000-45796000"/>
          <s v="45796000-45797000"/>
          <s v="45797000-45798000"/>
          <s v="45798000-45799000"/>
          <s v="45799000-45800000"/>
          <s v="45800000-45801000"/>
          <s v="45801000-45802000"/>
          <s v="45802000-45803000"/>
          <s v="45803000-45804000"/>
          <s v="45804000-45805000"/>
          <s v="45805000-45806000"/>
          <s v="45806000-45807000"/>
          <s v="45807000-45808000"/>
          <s v="45808000-45809000"/>
          <s v="45809000-45810000"/>
          <s v="45810000-45811000"/>
          <s v="45811000-45812000"/>
          <s v="45812000-45813000"/>
          <s v="45813000-45814000"/>
          <s v="45814000-45815000"/>
          <s v="45815000-45816000"/>
          <s v="45816000-45817000"/>
          <s v="45817000-45818000"/>
          <s v="45818000-45819000"/>
          <s v="45819000-45820000"/>
          <s v="45820000-45821000"/>
          <s v="45821000-45822000"/>
          <s v="45822000-45823000"/>
          <s v="45823000-45824000"/>
          <s v="45824000-45825000"/>
          <s v="45825000-45826000"/>
          <s v="45826000-45827000"/>
          <s v="45827000-45828000"/>
          <s v="45828000-45829000"/>
          <s v="45829000-45830000"/>
          <s v="45830000-45831000"/>
          <s v="45831000-45832000"/>
          <s v="45832000-45833000"/>
          <s v="45833000-45834000"/>
          <s v="45834000-45835000"/>
          <s v="45835000-45836000"/>
          <s v="45836000-45837000"/>
          <s v="45837000-45838000"/>
          <s v="45838000-45839000"/>
          <s v="45839000-45840000"/>
          <s v="45840000-45841000"/>
          <s v="45841000-45842000"/>
          <s v="45842000-45843000"/>
          <s v="45843000-45844000"/>
          <s v="45844000-45845000"/>
          <s v="45845000-45846000"/>
          <s v="45846000-45847000"/>
          <s v="45847000-45848000"/>
          <s v="45848000-45849000"/>
          <s v="45849000-45850000"/>
          <s v="45850000-45851000"/>
          <s v="45851000-45852000"/>
          <s v="45852000-45853000"/>
          <s v="45853000-45854000"/>
          <s v="45854000-45855000"/>
          <s v="45855000-45856000"/>
          <s v="45856000-45857000"/>
          <s v="45857000-45858000"/>
          <s v="45858000-45859000"/>
          <s v="45859000-45860000"/>
          <s v="45860000-45861000"/>
          <s v="45861000-45862000"/>
          <s v="45862000-45863000"/>
          <s v="45863000-45864000"/>
          <s v="45864000-45865000"/>
          <s v="45865000-45866000"/>
          <s v="45866000-45867000"/>
          <s v="45867000-45868000"/>
          <s v="45868000-45869000"/>
          <s v="45869000-45870000"/>
          <s v="45870000-45871000"/>
          <s v="45871000-45872000"/>
          <s v="45872000-45873000"/>
          <s v="45873000-45874000"/>
          <s v="45874000-45875000"/>
          <s v="45875000-45876000"/>
          <s v="45876000-45877000"/>
          <s v="45877000-45878000"/>
          <s v="45878000-45879000"/>
          <s v="45879000-45880000"/>
          <s v="45880000-45881000"/>
          <s v="45881000-45882000"/>
          <s v="45882000-45883000"/>
          <s v="45883000-45884000"/>
          <s v="45884000-45885000"/>
          <s v="45885000-45886000"/>
          <s v="45886000-45887000"/>
          <s v="45887000-45888000"/>
          <s v="45888000-45889000"/>
          <s v="45889000-45890000"/>
          <s v="45890000-45891000"/>
          <s v="45891000-45892000"/>
          <s v="45892000-45893000"/>
          <s v="45893000-45894000"/>
          <s v="45894000-45895000"/>
          <s v="45895000-45896000"/>
          <s v="45896000-45897000"/>
          <s v="45897000-45898000"/>
          <s v="45898000-45899000"/>
          <s v="45899000-45900000"/>
          <s v="45900000-45901000"/>
          <s v="45901000-45902000"/>
          <s v="45902000-45903000"/>
          <s v="45903000-45904000"/>
          <s v="45904000-45905000"/>
          <s v="45905000-45906000"/>
          <s v="45906000-45907000"/>
          <s v="45907000-45908000"/>
          <s v="45908000-45909000"/>
          <s v="45909000-45910000"/>
          <s v="45910000-45911000"/>
          <s v="45911000-45912000"/>
          <s v="45912000-45913000"/>
          <s v="45913000-45914000"/>
          <s v="45914000-45915000"/>
          <s v="45915000-45916000"/>
          <s v="45916000-45917000"/>
          <s v="45917000-45918000"/>
          <s v="45918000-45919000"/>
          <s v="45919000-45920000"/>
          <s v="45920000-45921000"/>
          <s v="45921000-45922000"/>
          <s v="45922000-45923000"/>
          <s v="45923000-45924000"/>
          <s v="45924000-45925000"/>
          <s v="45925000-45926000"/>
          <s v="45926000-45927000"/>
          <s v="45927000-45928000"/>
          <s v="45928000-45929000"/>
          <s v="45929000-45930000"/>
          <s v="45930000-45931000"/>
          <s v="45931000-45932000"/>
          <s v="45932000-45933000"/>
          <s v="45933000-45934000"/>
          <s v="45934000-45935000"/>
          <s v="45935000-45936000"/>
          <s v="45936000-45937000"/>
          <s v="45937000-45938000"/>
          <s v="45938000-45939000"/>
          <s v="45939000-45940000"/>
          <s v="45940000-45941000"/>
          <s v="45941000-45942000"/>
          <s v="45942000-45943000"/>
          <s v="45943000-45944000"/>
          <s v="45944000-45945000"/>
          <s v="45945000-45946000"/>
          <s v="45946000-45947000"/>
          <s v="45947000-45948000"/>
          <s v="45948000-45949000"/>
          <s v="45949000-45950000"/>
          <s v="45950000-45951000"/>
          <s v="45951000-45952000"/>
          <s v="45952000-45953000"/>
          <s v="45953000-45954000"/>
          <s v="45954000-45955000"/>
          <s v="45955000-45956000"/>
          <s v="45956000-45957000"/>
          <s v="45957000-45958000"/>
          <s v="45958000-45959000"/>
          <s v="45959000-45960000"/>
          <s v="45960000-45961000"/>
          <s v="45961000-45962000"/>
          <s v="45962000-45963000"/>
          <s v="45963000-45964000"/>
          <s v="45964000-45965000"/>
          <s v="45965000-45966000"/>
          <s v="45966000-45967000"/>
          <s v="45967000-45968000"/>
          <s v="45968000-45969000"/>
          <s v="45969000-45970000"/>
          <s v="45970000-45971000"/>
          <s v="45971000-45972000"/>
          <s v="45972000-45973000"/>
          <s v="45973000-45974000"/>
          <s v="45974000-45975000"/>
          <s v="45975000-45976000"/>
          <s v="45976000-45977000"/>
          <s v="45977000-45978000"/>
          <s v="45978000-45979000"/>
          <s v="45979000-45980000"/>
          <s v="45980000-45981000"/>
          <s v="45981000-45982000"/>
          <s v="45982000-45983000"/>
          <s v="45983000-45984000"/>
          <s v="45984000-45985000"/>
          <s v="45985000-45986000"/>
          <s v="45986000-45987000"/>
          <s v="45987000-45988000"/>
          <s v="45988000-45989000"/>
          <s v="45989000-45990000"/>
          <s v="45990000-45991000"/>
          <s v="45991000-45992000"/>
          <s v="45992000-45993000"/>
          <s v="45993000-45994000"/>
          <s v="45994000-45995000"/>
          <s v="45995000-45996000"/>
          <s v="45996000-45997000"/>
          <s v="45997000-45998000"/>
          <s v="45998000-45999000"/>
          <s v="45999000-46000000"/>
          <s v="46000000-46001000"/>
          <s v="46001000-46002000"/>
          <s v="46002000-46003000"/>
          <s v="46003000-46004000"/>
          <s v="46004000-46005000"/>
          <s v="46005000-46006000"/>
          <s v="46006000-46007000"/>
          <s v="46007000-46008000"/>
          <s v="46008000-46009000"/>
          <s v="46009000-46010000"/>
          <s v="46010000-46011000"/>
          <s v="46011000-46012000"/>
          <s v="46012000-46013000"/>
          <s v="46013000-46014000"/>
          <s v="46014000-46015000"/>
          <s v="46015000-46016000"/>
          <s v="46016000-46017000"/>
          <s v="46017000-46018000"/>
          <s v="46018000-46019000"/>
          <s v="46019000-46020000"/>
          <s v="46020000-46021000"/>
          <s v="46021000-46022000"/>
          <s v="46022000-46023000"/>
          <s v="46023000-46024000"/>
          <s v="46024000-46025000"/>
          <s v="46025000-46026000"/>
          <s v="46026000-46027000"/>
          <s v="46027000-46028000"/>
          <s v="46028000-46029000"/>
          <s v="46029000-46030000"/>
          <s v="46030000-46031000"/>
          <s v="46031000-46032000"/>
          <s v="46032000-46033000"/>
          <s v="46033000-46034000"/>
          <s v="46034000-46035000"/>
          <s v="46035000-46036000"/>
          <s v="46036000-46037000"/>
          <s v="46037000-46038000"/>
          <s v="46038000-46039000"/>
          <s v="46039000-46040000"/>
          <s v="46040000-46041000"/>
          <s v="46041000-46042000"/>
          <s v="46042000-46043000"/>
          <s v="46043000-46044000"/>
          <s v="46044000-46045000"/>
          <s v="46045000-46046000"/>
          <s v="46046000-46047000"/>
          <s v="46047000-46048000"/>
          <s v="46048000-46049000"/>
          <s v="46049000-46050000"/>
          <s v="46050000-46051000"/>
          <s v="46051000-46052000"/>
          <s v="46052000-46053000"/>
          <s v="46053000-46054000"/>
          <s v="46054000-46055000"/>
          <s v="46055000-46056000"/>
          <s v="46056000-46057000"/>
          <s v="46057000-46058000"/>
          <s v="46058000-46059000"/>
          <s v="46059000-46060000"/>
          <s v="46060000-46061000"/>
          <s v="46061000-46062000"/>
          <s v="46062000-46063000"/>
          <s v="46063000-46064000"/>
          <s v="46064000-46065000"/>
          <s v="46065000-46066000"/>
          <s v="46066000-46067000"/>
          <s v="46067000-46068000"/>
          <s v="46068000-46069000"/>
          <s v="46069000-46070000"/>
          <s v="46070000-46071000"/>
          <s v="46071000-46072000"/>
          <s v="46072000-46073000"/>
          <s v="46073000-46074000"/>
          <s v="46074000-46075000"/>
          <s v="46075000-46076000"/>
          <s v="46076000-46077000"/>
          <s v="46077000-46078000"/>
          <s v="46078000-46079000"/>
          <s v="46079000-46080000"/>
          <s v="46080000-46081000"/>
          <s v="46081000-46082000"/>
          <s v="46082000-46083000"/>
          <s v="46083000-46084000"/>
          <s v="46084000-46085000"/>
          <s v="46085000-46086000"/>
          <s v="46086000-46087000"/>
          <s v="46087000-46088000"/>
          <s v="46088000-46089000"/>
          <s v="46089000-46090000"/>
          <s v="46090000-46091000"/>
          <s v="46091000-46092000"/>
          <s v="46092000-46093000"/>
          <s v="46093000-46094000"/>
          <s v="46094000-46095000"/>
          <s v="46095000-46096000"/>
          <s v="46096000-46097000"/>
          <s v="46097000-46098000"/>
          <s v="46098000-46099000"/>
          <s v="46099000-46100000"/>
          <s v="46100000-46101000"/>
          <s v="46101000-46102000"/>
          <s v="46102000-46103000"/>
          <s v="46103000-46104000"/>
          <s v="46104000-46105000"/>
          <s v="46105000-46106000"/>
          <s v="46106000-46107000"/>
          <s v="46107000-46108000"/>
          <s v="46108000-46109000"/>
          <s v="46109000-46110000"/>
          <s v="46110000-46111000"/>
          <s v="46111000-46112000"/>
          <s v="46112000-46113000"/>
          <s v="46113000-46114000"/>
          <s v="46114000-46115000"/>
          <s v="46115000-46116000"/>
          <s v="46116000-46117000"/>
          <s v="46117000-46118000"/>
          <s v="46118000-46119000"/>
          <s v="46119000-46120000"/>
          <s v="46120000-46121000"/>
          <s v="46121000-46122000"/>
          <s v="46122000-46123000"/>
          <s v="46123000-46124000"/>
          <s v="46124000-46125000"/>
          <s v="46125000-46126000"/>
          <s v="46126000-46127000"/>
          <s v="46127000-46128000"/>
          <s v="46128000-46129000"/>
          <s v="46129000-46130000"/>
          <s v="46130000-46131000"/>
          <s v="46131000-46132000"/>
          <s v="46132000-46133000"/>
          <s v="46133000-46134000"/>
          <s v="46134000-46135000"/>
          <s v="46135000-46136000"/>
          <s v="46136000-46137000"/>
          <s v="46137000-46138000"/>
          <s v="46138000-46139000"/>
          <s v="46139000-46140000"/>
          <s v="46140000-46141000"/>
          <s v="46141000-46142000"/>
          <s v="46142000-46143000"/>
          <s v="46143000-46144000"/>
          <s v="46144000-46145000"/>
          <s v="46145000-46146000"/>
          <s v="46146000-46147000"/>
          <s v="46147000-46148000"/>
          <s v="46148000-46149000"/>
          <s v="46149000-46150000"/>
          <s v="46150000-46151000"/>
          <s v="46151000-46152000"/>
          <s v="46152000-46153000"/>
          <s v="46153000-46154000"/>
          <s v="46154000-46155000"/>
          <s v="46155000-46156000"/>
          <s v="46156000-46157000"/>
          <s v="46157000-46158000"/>
          <s v="46158000-46159000"/>
          <s v="46159000-46160000"/>
          <s v="46160000-46161000"/>
          <s v="46161000-46162000"/>
          <s v="46162000-46163000"/>
          <s v="46163000-46164000"/>
          <s v="46164000-46165000"/>
          <s v="46165000-46166000"/>
          <s v="46166000-46167000"/>
          <s v="46167000-46168000"/>
          <s v="46168000-46169000"/>
          <s v="46169000-46170000"/>
          <s v="46170000-46171000"/>
          <s v="46171000-46172000"/>
          <s v="46172000-46173000"/>
          <s v="46173000-46174000"/>
          <s v="46174000-46175000"/>
          <s v="46175000-46176000"/>
          <s v="46176000-46177000"/>
          <s v="46177000-46178000"/>
          <s v="46178000-46179000"/>
          <s v="46179000-46180000"/>
          <s v="46180000-46181000"/>
          <s v="46181000-46182000"/>
          <s v="46182000-46183000"/>
          <s v="46183000-46184000"/>
          <s v="46184000-46185000"/>
          <s v="46185000-46186000"/>
          <s v="46186000-46187000"/>
          <s v="46187000-46188000"/>
          <s v="46188000-46189000"/>
          <s v="46189000-46190000"/>
          <s v="46190000-46191000"/>
          <s v="46191000-46192000"/>
          <s v="46192000-46193000"/>
          <s v="46193000-46194000"/>
          <s v="46194000-46195000"/>
          <s v="46195000-46196000"/>
          <s v="46196000-46197000"/>
          <s v="46197000-46198000"/>
          <s v="46198000-46199000"/>
          <s v="46199000-46200000"/>
          <s v="46200000-46201000"/>
          <s v="46201000-46202000"/>
          <s v="46202000-46203000"/>
          <s v="46203000-46204000"/>
          <s v="46204000-46205000"/>
          <s v="46205000-46206000"/>
          <s v="46206000-46207000"/>
          <s v="46207000-46208000"/>
          <s v="46208000-46209000"/>
          <s v="46209000-46210000"/>
          <s v="46210000-46211000"/>
          <s v="46211000-46212000"/>
          <s v="46212000-46213000"/>
          <s v="46213000-46214000"/>
          <s v="46214000-46215000"/>
          <s v="46215000-46216000"/>
          <s v="46216000-46217000"/>
          <s v="46217000-46218000"/>
          <s v="46218000-46219000"/>
          <s v="46219000-46220000"/>
          <s v="46220000-46221000"/>
          <s v="46221000-46222000"/>
          <s v="46222000-46223000"/>
          <s v="46223000-46224000"/>
          <s v="46224000-46225000"/>
          <s v="46225000-46226000"/>
          <s v="46226000-46227000"/>
          <s v="46227000-46228000"/>
          <s v="46228000-46229000"/>
          <s v="46229000-46230000"/>
          <s v="46230000-46231000"/>
          <s v="46231000-46232000"/>
          <s v="46232000-46233000"/>
          <s v="46233000-46234000"/>
          <s v="46234000-46235000"/>
          <s v="46235000-46236000"/>
          <s v="46236000-46237000"/>
          <s v="46237000-46238000"/>
          <s v="46238000-46239000"/>
          <s v="46239000-46240000"/>
          <s v="46240000-46241000"/>
          <s v="46241000-46242000"/>
          <s v="46242000-46243000"/>
          <s v="46243000-46244000"/>
          <s v="46244000-46245000"/>
          <s v="46245000-46246000"/>
          <s v="46246000-46247000"/>
          <s v="46247000-46248000"/>
          <s v="46248000-46249000"/>
          <s v="46249000-46250000"/>
          <s v="46250000-46251000"/>
          <s v="46251000-46252000"/>
          <s v="46252000-46253000"/>
          <s v="46253000-46254000"/>
          <s v="46254000-46255000"/>
          <s v="46255000-46256000"/>
          <s v="46256000-46257000"/>
          <s v="46257000-46258000"/>
          <s v="46258000-46259000"/>
          <s v="46259000-46260000"/>
          <s v="46260000-46261000"/>
          <s v="46261000-46262000"/>
          <s v="46262000-46263000"/>
          <s v="46263000-46264000"/>
          <s v="46264000-46265000"/>
          <s v="46265000-46266000"/>
          <s v="46266000-46267000"/>
          <s v="46267000-46268000"/>
          <s v="46268000-46269000"/>
          <s v="46269000-46270000"/>
          <s v="46270000-46271000"/>
          <s v="46271000-46272000"/>
          <s v="46272000-46273000"/>
          <s v="46273000-46274000"/>
          <s v="46274000-46275000"/>
          <s v="46275000-46276000"/>
          <s v="46276000-46277000"/>
          <s v="46277000-46278000"/>
          <s v="46278000-46279000"/>
          <s v="46279000-46280000"/>
          <s v="46280000-46281000"/>
          <s v="46281000-46282000"/>
          <s v="46282000-46283000"/>
          <s v="46283000-46284000"/>
          <s v="46284000-46285000"/>
          <s v="46285000-46286000"/>
          <s v="46286000-46287000"/>
          <s v="46287000-46288000"/>
          <s v="46288000-46289000"/>
          <s v="46289000-46290000"/>
          <s v="46290000-46291000"/>
          <s v="46291000-46292000"/>
          <s v="46292000-46293000"/>
          <s v="46293000-46294000"/>
          <s v="46294000-46295000"/>
          <s v="46295000-46296000"/>
          <s v="46296000-46297000"/>
          <s v="46297000-46298000"/>
          <s v="46298000-46299000"/>
          <s v="46299000-46300000"/>
          <s v="46300000-46301000"/>
          <s v="46301000-46302000"/>
          <s v="46302000-46303000"/>
          <s v="46303000-46304000"/>
          <s v="46304000-46305000"/>
          <s v="46305000-46306000"/>
          <s v="46306000-46307000"/>
          <s v="46307000-46308000"/>
          <s v="46308000-46309000"/>
          <s v="46309000-46310000"/>
          <s v="46310000-46311000"/>
          <s v="46311000-46312000"/>
          <s v="46312000-46313000"/>
          <s v="46313000-46314000"/>
          <s v="46314000-46315000"/>
          <s v="46315000-46316000"/>
          <s v="46316000-46317000"/>
          <s v="46317000-46318000"/>
          <s v="46318000-46319000"/>
          <s v="46319000-46320000"/>
          <s v="46320000-46321000"/>
          <s v="46321000-46322000"/>
          <s v="46322000-46323000"/>
          <s v="46323000-46324000"/>
          <s v="46324000-46325000"/>
          <s v="46325000-46326000"/>
          <s v="46326000-46327000"/>
          <s v="46327000-46328000"/>
          <s v="46328000-46329000"/>
          <s v="46329000-46330000"/>
          <s v="46330000-46331000"/>
          <s v="46331000-46332000"/>
          <s v="46332000-46333000"/>
          <s v="46333000-46334000"/>
          <s v="46334000-46335000"/>
          <s v="46335000-46336000"/>
          <s v="46336000-46337000"/>
          <s v="46337000-46338000"/>
          <s v="46338000-46339000"/>
          <s v="46339000-46340000"/>
          <s v="46340000-46341000"/>
          <s v="46341000-46342000"/>
          <s v="46342000-46343000"/>
          <s v="46343000-46344000"/>
          <s v="46344000-46345000"/>
          <s v="46345000-46346000"/>
          <s v="46346000-46347000"/>
          <s v="46347000-46348000"/>
          <s v="46348000-46349000"/>
          <s v="46349000-46350000"/>
          <s v="46350000-46351000"/>
          <s v="46351000-46352000"/>
          <s v="46352000-46353000"/>
          <s v="46353000-46354000"/>
          <s v="46354000-46355000"/>
          <s v="46355000-46356000"/>
          <s v="46356000-46357000"/>
          <s v="46357000-46358000"/>
          <s v="46358000-46359000"/>
          <s v="46359000-46360000"/>
          <s v="46360000-46361000"/>
          <s v="46361000-46362000"/>
          <s v="46362000-46363000"/>
          <s v="46363000-46364000"/>
          <s v="46364000-46365000"/>
          <s v="46365000-46366000"/>
          <s v="46366000-46367000"/>
          <s v="46367000-46368000"/>
          <s v="46368000-46369000"/>
          <s v="46369000-46370000"/>
          <s v="46370000-46371000"/>
          <s v="46371000-46372000"/>
          <s v="46372000-46373000"/>
          <s v="46373000-46374000"/>
          <s v="46374000-46375000"/>
          <s v="46375000-46376000"/>
          <s v="46376000-46377000"/>
          <s v="46377000-46378000"/>
          <s v="46378000-46379000"/>
          <s v="46379000-46380000"/>
          <s v="46380000-46381000"/>
          <s v="46381000-46382000"/>
          <s v="46382000-46383000"/>
          <s v="46383000-46384000"/>
          <s v="46384000-46385000"/>
          <s v="46385000-46386000"/>
          <s v="46386000-46387000"/>
          <s v="46387000-46388000"/>
          <s v="46388000-46389000"/>
          <s v="46389000-46390000"/>
          <s v="46390000-46391000"/>
          <s v="46391000-46392000"/>
          <s v="46392000-46393000"/>
          <s v="46393000-46394000"/>
          <s v="46394000-46395000"/>
          <s v="46395000-46396000"/>
          <s v="46396000-46397000"/>
          <s v="46397000-46398000"/>
          <s v="46398000-46399000"/>
          <s v="46399000-46400000"/>
          <s v="46400000-46401000"/>
          <s v="46401000-46402000"/>
          <s v="46402000-46403000"/>
          <s v="46403000-46404000"/>
          <s v="46404000-46405000"/>
          <s v="46405000-46406000"/>
          <s v="46406000-46407000"/>
          <s v="46407000-46408000"/>
          <s v="46408000-46409000"/>
          <s v="46409000-46410000"/>
          <s v="46410000-46411000"/>
          <s v="46411000-46412000"/>
          <s v="46412000-46413000"/>
          <s v="46413000-46414000"/>
          <s v="46414000-46415000"/>
          <s v="46415000-46416000"/>
          <s v="46416000-46417000"/>
          <s v="46417000-46418000"/>
          <s v="46418000-46419000"/>
          <s v="46419000-46420000"/>
          <s v="46420000-46421000"/>
          <s v="46421000-46422000"/>
          <s v="46422000-46423000"/>
          <s v="46423000-46424000"/>
          <s v="46424000-46425000"/>
          <s v="46425000-46426000"/>
          <s v="46426000-46427000"/>
          <s v="46427000-46428000"/>
          <s v="46428000-46429000"/>
          <s v="46429000-46430000"/>
          <s v="46430000-46431000"/>
          <s v="46431000-46432000"/>
          <s v="46432000-46433000"/>
          <s v="46433000-46434000"/>
          <s v="46434000-46435000"/>
          <s v="46435000-46436000"/>
          <s v="46436000-46437000"/>
          <s v="46437000-46438000"/>
          <s v="46438000-46439000"/>
          <s v="46439000-46440000"/>
          <s v="46440000-46441000"/>
          <s v="46441000-46442000"/>
          <s v="46442000-46443000"/>
          <s v="46443000-46444000"/>
          <s v="46444000-46445000"/>
          <s v="46445000-46446000"/>
          <s v="46446000-46447000"/>
          <s v="46447000-46448000"/>
          <s v="46448000-46449000"/>
          <s v="46449000-46450000"/>
          <s v="46450000-46451000"/>
          <s v="46451000-46452000"/>
          <s v="46452000-46453000"/>
          <s v="46453000-46454000"/>
          <s v="46454000-46455000"/>
          <s v="46455000-46456000"/>
          <s v="46456000-46457000"/>
          <s v="46457000-46458000"/>
          <s v="46458000-46459000"/>
          <s v="46459000-46460000"/>
          <s v="46460000-46461000"/>
          <s v="46461000-46462000"/>
          <s v="46462000-46463000"/>
          <s v="46463000-46464000"/>
          <s v="46464000-46465000"/>
          <s v="46465000-46466000"/>
          <s v="46466000-46467000"/>
          <s v="46467000-46468000"/>
          <s v="46468000-46469000"/>
          <s v="46469000-46470000"/>
          <s v="46470000-46471000"/>
          <s v="46471000-46472000"/>
          <s v="46472000-46473000"/>
          <s v="46473000-46474000"/>
          <s v="46474000-46475000"/>
          <s v="46475000-46476000"/>
          <s v="46476000-46477000"/>
          <s v="46477000-46478000"/>
          <s v="46478000-46479000"/>
          <s v="46479000-46480000"/>
          <s v="46480000-46481000"/>
          <s v="46481000-46482000"/>
          <s v="46482000-46483000"/>
          <s v="46483000-46484000"/>
          <s v="46484000-46485000"/>
          <s v="46485000-46486000"/>
          <s v="46486000-46487000"/>
          <s v="46487000-46488000"/>
          <s v="46488000-46489000"/>
          <s v="46489000-46490000"/>
          <s v="46490000-46491000"/>
          <s v="46491000-46492000"/>
          <s v="46492000-46493000"/>
          <s v="46493000-46494000"/>
          <s v="46494000-46495000"/>
          <s v="46495000-46496000"/>
          <s v="46496000-46497000"/>
          <s v="46497000-46498000"/>
          <s v="46498000-46499000"/>
          <s v="46499000-46500000"/>
          <s v="46500000-46501000"/>
          <s v="46501000-46502000"/>
          <s v="46502000-46503000"/>
          <s v="46503000-46504000"/>
          <s v="46504000-46505000"/>
          <s v="46505000-46506000"/>
          <s v="46506000-46507000"/>
          <s v="46507000-46508000"/>
          <s v="46508000-46509000"/>
          <s v="46509000-46510000"/>
          <s v="46510000-46511000"/>
          <s v="46511000-46512000"/>
          <s v="46512000-46513000"/>
          <s v="46513000-46514000"/>
          <s v="46514000-46515000"/>
          <s v="46515000-46516000"/>
          <s v="46516000-46517000"/>
          <s v="46517000-46518000"/>
          <s v="46518000-46519000"/>
          <s v="46519000-46520000"/>
          <s v="46520000-46521000"/>
          <s v="46521000-46522000"/>
          <s v="46522000-46523000"/>
          <s v="46523000-46524000"/>
          <s v="46524000-46525000"/>
          <s v="46525000-46526000"/>
          <s v="46526000-46527000"/>
          <s v="46527000-46528000"/>
          <s v="46528000-46529000"/>
          <s v="46529000-46530000"/>
          <s v="46530000-46531000"/>
          <s v="46531000-46532000"/>
          <s v="46532000-46533000"/>
          <s v="46533000-46534000"/>
          <s v="46534000-46535000"/>
          <s v="46535000-46536000"/>
          <s v="46536000-46537000"/>
          <s v="46537000-46538000"/>
          <s v="46538000-46539000"/>
          <s v="46539000-46540000"/>
          <s v="46540000-46541000"/>
          <s v="46541000-46542000"/>
          <s v="46542000-46543000"/>
          <s v="46543000-46544000"/>
          <s v="46544000-46545000"/>
          <s v="46545000-46546000"/>
          <s v="46546000-46547000"/>
          <s v="46547000-46548000"/>
          <s v="46548000-46549000"/>
          <s v="46549000-46550000"/>
          <s v="46550000-46551000"/>
          <s v="46551000-46552000"/>
          <s v="46552000-46553000"/>
          <s v="46553000-46554000"/>
          <s v="46554000-46555000"/>
          <s v="46555000-46556000"/>
          <s v="46556000-46557000"/>
          <s v="46557000-46558000"/>
          <s v="46558000-46559000"/>
          <s v="46559000-46560000"/>
          <s v="46560000-46561000"/>
          <s v="46561000-46562000"/>
          <s v="46562000-46563000"/>
          <s v="46563000-46564000"/>
          <s v="46564000-46565000"/>
          <s v="46565000-46566000"/>
          <s v="46566000-46567000"/>
          <s v="46567000-46568000"/>
          <s v="46568000-46569000"/>
          <s v="46569000-46570000"/>
          <s v="46570000-46571000"/>
          <s v="46571000-46572000"/>
          <s v="46572000-46573000"/>
          <s v="46573000-46574000"/>
          <s v="46574000-46575000"/>
          <s v="46575000-46576000"/>
          <s v="46576000-46577000"/>
          <s v="46577000-46578000"/>
          <s v="46578000-46579000"/>
          <s v="46579000-46580000"/>
          <s v="46580000-46581000"/>
          <s v="46581000-46582000"/>
          <s v="46582000-46583000"/>
          <s v="46583000-46584000"/>
          <s v="46584000-46585000"/>
          <s v="46585000-46586000"/>
          <s v="46586000-46587000"/>
          <s v="46587000-46588000"/>
          <s v="46588000-46589000"/>
          <s v="46589000-46590000"/>
          <s v="46590000-46591000"/>
          <s v="46591000-46592000"/>
          <s v="46592000-46593000"/>
          <s v="46593000-46594000"/>
          <s v="46594000-46595000"/>
          <s v="46595000-46596000"/>
          <s v="46596000-46597000"/>
          <s v="46597000-46598000"/>
          <s v="46598000-46599000"/>
          <s v="46599000-46600000"/>
          <s v="46600000-46601000"/>
          <s v="46601000-46602000"/>
          <s v="46602000-46603000"/>
          <s v="46603000-46604000"/>
          <s v="46604000-46605000"/>
          <s v="46605000-46606000"/>
          <s v="46606000-46607000"/>
          <s v="46607000-46608000"/>
          <s v="46608000-46609000"/>
          <s v="46609000-46610000"/>
          <s v="46610000-46611000"/>
          <s v="46611000-46612000"/>
          <s v="46612000-46613000"/>
          <s v="46613000-46614000"/>
          <s v="46614000-46615000"/>
          <s v="46615000-46616000"/>
          <s v="46616000-46617000"/>
          <s v="46617000-46618000"/>
          <s v="46618000-46619000"/>
          <s v="46619000-46620000"/>
          <s v="46620000-46621000"/>
          <s v="46621000-46622000"/>
          <s v="46622000-46623000"/>
          <s v="46623000-46624000"/>
          <s v="46624000-46625000"/>
          <s v="46625000-46626000"/>
          <s v="46626000-46627000"/>
          <s v="46627000-46628000"/>
          <s v="46628000-46629000"/>
          <s v="46629000-46630000"/>
          <s v="46630000-46631000"/>
          <s v="46631000-46632000"/>
          <s v="46632000-46633000"/>
          <s v="46633000-46634000"/>
          <s v="46634000-46635000"/>
          <s v="46635000-46636000"/>
          <s v="46636000-46637000"/>
          <s v="46637000-46638000"/>
          <s v="46638000-46639000"/>
          <s v="46639000-46640000"/>
          <s v="46640000-46641000"/>
          <s v="46641000-46642000"/>
          <s v="46642000-46643000"/>
          <s v="46643000-46644000"/>
          <s v="46644000-46645000"/>
          <s v="46645000-46646000"/>
          <s v="46646000-46647000"/>
          <s v="46647000-46648000"/>
          <s v="46648000-46649000"/>
          <s v="46649000-46650000"/>
          <s v="46650000-46651000"/>
          <s v="46651000-46652000"/>
          <s v="46652000-46653000"/>
          <s v="46653000-46654000"/>
          <s v="46654000-46655000"/>
          <s v="46655000-46656000"/>
          <s v="46656000-46657000"/>
          <s v="46657000-46658000"/>
          <s v="46658000-46659000"/>
          <s v="46659000-46660000"/>
          <s v="46660000-46661000"/>
          <s v="46661000-46662000"/>
          <s v="46662000-46663000"/>
          <s v="46663000-46664000"/>
          <s v="46664000-46665000"/>
          <s v="46665000-46666000"/>
          <s v="46666000-46667000"/>
          <s v="46667000-46668000"/>
          <s v="46668000-46669000"/>
          <s v="46669000-46670000"/>
          <s v="46670000-46671000"/>
          <s v="46671000-46672000"/>
          <s v="46672000-46673000"/>
          <s v="46673000-46674000"/>
          <s v="46674000-46675000"/>
          <s v="46675000-46676000"/>
          <s v="46676000-46677000"/>
          <s v="46677000-46678000"/>
          <s v="46678000-46679000"/>
          <s v="46679000-46680000"/>
          <s v="46680000-46681000"/>
          <s v="46681000-46682000"/>
          <s v="46682000-46683000"/>
          <s v="46683000-46684000"/>
          <s v="46684000-46685000"/>
          <s v="46685000-46686000"/>
          <s v="46686000-46687000"/>
          <s v="46687000-46688000"/>
          <s v="46688000-46689000"/>
          <s v="46689000-46690000"/>
          <s v="46690000-46691000"/>
          <s v="46691000-46692000"/>
          <s v="46692000-46693000"/>
          <s v="46693000-46694000"/>
          <s v="46694000-46695000"/>
          <s v="46695000-46696000"/>
          <s v="46696000-46697000"/>
          <s v="46697000-46698000"/>
          <s v="46698000-46699000"/>
          <s v="46699000-46700000"/>
          <s v="46700000-46701000"/>
          <s v="46701000-46702000"/>
          <s v="46702000-46703000"/>
          <s v="46703000-46704000"/>
          <s v="46704000-46705000"/>
          <s v="46705000-46706000"/>
          <s v="46706000-46707000"/>
          <s v="46707000-46708000"/>
          <s v="46708000-46709000"/>
          <s v="46709000-46710000"/>
          <s v="46710000-46711000"/>
          <s v="46711000-46712000"/>
          <s v="46712000-46713000"/>
          <s v="46713000-46714000"/>
          <s v="46714000-46715000"/>
          <s v="46715000-46716000"/>
          <s v="46716000-46717000"/>
          <s v="46717000-46718000"/>
          <s v="46718000-46719000"/>
          <s v="46719000-46720000"/>
          <s v="46720000-46721000"/>
          <s v="46721000-46722000"/>
          <s v="46722000-46723000"/>
          <s v="46723000-46724000"/>
          <s v="46724000-46725000"/>
          <s v="46725000-46726000"/>
          <s v="46726000-46727000"/>
          <s v="46727000-46728000"/>
          <s v="46728000-46729000"/>
          <s v="46729000-46730000"/>
          <s v="46730000-46731000"/>
          <s v="46731000-46732000"/>
          <s v="46732000-46733000"/>
          <s v="46733000-46734000"/>
          <s v="46734000-46735000"/>
          <s v="46735000-46736000"/>
          <s v="46736000-46737000"/>
          <s v="46737000-46738000"/>
          <s v="46738000-46739000"/>
          <s v="46739000-46740000"/>
          <s v="46740000-46741000"/>
          <s v="46741000-46742000"/>
          <s v="46742000-46743000"/>
          <s v="46743000-46744000"/>
          <s v="46744000-46745000"/>
          <s v="46745000-46746000"/>
          <s v="46746000-46747000"/>
          <s v="46747000-46748000"/>
          <s v="46748000-46749000"/>
          <s v="46749000-46750000"/>
          <s v="46750000-46751000"/>
          <s v="46751000-46752000"/>
          <s v="46752000-46753000"/>
          <s v="46753000-46754000"/>
          <s v="46754000-46755000"/>
          <s v="46755000-46756000"/>
          <s v="46756000-46757000"/>
          <s v="46757000-46758000"/>
          <s v="46758000-46759000"/>
          <s v="46759000-46760000"/>
          <s v="46760000-46761000"/>
          <s v="46761000-46762000"/>
          <s v="46762000-46763000"/>
          <s v="46763000-46764000"/>
          <s v="46764000-46765000"/>
          <s v="46765000-46766000"/>
          <s v="46766000-46767000"/>
          <s v="46767000-46768000"/>
          <s v="46768000-46769000"/>
          <s v="46769000-46770000"/>
          <s v="46770000-46771000"/>
          <s v="46771000-46772000"/>
          <s v="46772000-46773000"/>
          <s v="46773000-46774000"/>
          <s v="46774000-46775000"/>
          <s v="46775000-46776000"/>
          <s v="46776000-46777000"/>
          <s v="46777000-46778000"/>
          <s v="46778000-46779000"/>
          <s v="46779000-46780000"/>
          <s v="46780000-46781000"/>
          <s v="46781000-46782000"/>
          <s v="46782000-46783000"/>
          <s v="46783000-46784000"/>
          <s v="46784000-46785000"/>
          <s v="46785000-46786000"/>
          <s v="46786000-46787000"/>
          <s v="46787000-46788000"/>
          <s v="46788000-46789000"/>
          <s v="46789000-46790000"/>
          <s v="46790000-46791000"/>
          <s v="46791000-46792000"/>
          <s v="46792000-46793000"/>
          <s v="46793000-46794000"/>
          <s v="46794000-46795000"/>
          <s v="46795000-46796000"/>
          <s v="46796000-46797000"/>
          <s v="46797000-46798000"/>
          <s v="46798000-46799000"/>
          <s v="46799000-46800000"/>
          <s v="46800000-46801000"/>
          <s v="46801000-46802000"/>
          <s v="46802000-46803000"/>
          <s v="46803000-46804000"/>
          <s v="46804000-46805000"/>
          <s v="46805000-46806000"/>
          <s v="46806000-46807000"/>
          <s v="46807000-46808000"/>
          <s v="46808000-46809000"/>
          <s v="46809000-46810000"/>
          <s v="46810000-46811000"/>
          <s v="46811000-46812000"/>
          <s v="46812000-46813000"/>
          <s v="46813000-46814000"/>
          <s v="46814000-46815000"/>
          <s v="46815000-46816000"/>
          <s v="46816000-46817000"/>
          <s v="46817000-46818000"/>
          <s v="46818000-46819000"/>
          <s v="46819000-46820000"/>
          <s v="46820000-46821000"/>
          <s v="46821000-46822000"/>
          <s v="46822000-46823000"/>
          <s v="46823000-46824000"/>
          <s v="46824000-46825000"/>
          <s v="46825000-46826000"/>
          <s v="46826000-46827000"/>
          <s v="46827000-46828000"/>
          <s v="46828000-46829000"/>
          <s v="46829000-46830000"/>
          <s v="46830000-46831000"/>
          <s v="46831000-46832000"/>
          <s v="46832000-46833000"/>
          <s v="46833000-46834000"/>
          <s v="46834000-46835000"/>
          <s v="46835000-46836000"/>
          <s v="46836000-46837000"/>
          <s v="46837000-46838000"/>
          <s v="46838000-46839000"/>
          <s v="46839000-46840000"/>
          <s v="46840000-46841000"/>
          <s v="46841000-46842000"/>
          <s v="46842000-46843000"/>
          <s v="46843000-46844000"/>
          <s v="46844000-46845000"/>
          <s v="46845000-46846000"/>
          <s v="46846000-46847000"/>
          <s v="46847000-46848000"/>
          <s v="46848000-46849000"/>
          <s v="46849000-46850000"/>
          <s v="46850000-46851000"/>
          <s v="46851000-46852000"/>
          <s v="46852000-46853000"/>
          <s v="46853000-46854000"/>
          <s v="46854000-46855000"/>
          <s v="46855000-46856000"/>
          <s v="46856000-46857000"/>
          <s v="46857000-46858000"/>
          <s v="46858000-46859000"/>
          <s v="46859000-46860000"/>
          <s v="46860000-46861000"/>
          <s v="46861000-46862000"/>
          <s v="46862000-46863000"/>
          <s v="46863000-46864000"/>
          <s v="46864000-46865000"/>
          <s v="46865000-46866000"/>
          <s v="46866000-46867000"/>
          <s v="46867000-46868000"/>
          <s v="46868000-46869000"/>
          <s v="46869000-46870000"/>
          <s v="46870000-46871000"/>
          <s v="46871000-46872000"/>
          <s v="46872000-46873000"/>
          <s v="46873000-46874000"/>
          <s v="46874000-46875000"/>
          <s v="46875000-46876000"/>
          <s v="46876000-46877000"/>
          <s v="46877000-46878000"/>
          <s v="46878000-46879000"/>
          <s v="46879000-46880000"/>
          <s v="46880000-46881000"/>
          <s v="46881000-46882000"/>
          <s v="46882000-46883000"/>
          <s v="46883000-46884000"/>
          <s v="46884000-46885000"/>
          <s v="46885000-46886000"/>
          <s v="46886000-46887000"/>
          <s v="46887000-46888000"/>
          <s v="46888000-46889000"/>
          <s v="46889000-46890000"/>
          <s v="46890000-46891000"/>
          <s v="46891000-46892000"/>
          <s v="46892000-46893000"/>
          <s v="46893000-46894000"/>
          <s v="46894000-46895000"/>
          <s v="46895000-46896000"/>
          <s v="46896000-46897000"/>
          <s v="46897000-46898000"/>
          <s v="46898000-46899000"/>
          <s v="46899000-46900000"/>
          <s v="46900000-46901000"/>
          <s v="46901000-46902000"/>
          <s v="46902000-46903000"/>
          <s v="46903000-46904000"/>
          <s v="46904000-46905000"/>
          <s v="46905000-46906000"/>
          <s v="46906000-46907000"/>
          <s v="46907000-46908000"/>
          <s v="46908000-46909000"/>
          <s v="46909000-46910000"/>
          <s v="46910000-46911000"/>
          <s v="46911000-46912000"/>
          <s v="46912000-46913000"/>
          <s v="46913000-46914000"/>
          <s v="46914000-46915000"/>
          <s v="46915000-46916000"/>
          <s v="46916000-46917000"/>
          <s v="46917000-46918000"/>
          <s v="46918000-46919000"/>
          <s v="46919000-46920000"/>
          <s v="46920000-46921000"/>
          <s v="46921000-46922000"/>
          <s v="46922000-46923000"/>
          <s v="46923000-46924000"/>
          <s v="46924000-46925000"/>
          <s v="46925000-46926000"/>
          <s v="46926000-46927000"/>
          <s v="46927000-46928000"/>
          <s v="46928000-46929000"/>
          <s v="46929000-46930000"/>
          <s v="46930000-46931000"/>
          <s v="46931000-46932000"/>
          <s v="46932000-46933000"/>
          <s v="46933000-46934000"/>
          <s v="46934000-46935000"/>
          <s v="46935000-46936000"/>
          <s v="46936000-46937000"/>
          <s v="46937000-46938000"/>
          <s v="46938000-46939000"/>
          <s v="46939000-46940000"/>
          <s v="46940000-46941000"/>
          <s v="46941000-46942000"/>
          <s v="46942000-46943000"/>
          <s v="46943000-46944000"/>
          <s v="46944000-46945000"/>
          <s v="46945000-46946000"/>
          <s v="46946000-46947000"/>
          <s v="46947000-46948000"/>
          <s v="46948000-46949000"/>
          <s v="46949000-46950000"/>
          <s v="46950000-46951000"/>
          <s v="46951000-46952000"/>
          <s v="46952000-46953000"/>
          <s v="46953000-46954000"/>
          <s v="46954000-46955000"/>
          <s v="46955000-46956000"/>
          <s v="46956000-46957000"/>
          <s v="46957000-46958000"/>
          <s v="46958000-46959000"/>
          <s v="46959000-46960000"/>
          <s v="46960000-46961000"/>
          <s v="46961000-46962000"/>
          <s v="46962000-46963000"/>
          <s v="46963000-46964000"/>
          <s v="46964000-46965000"/>
          <s v="46965000-46966000"/>
          <s v="46966000-46967000"/>
          <s v="46967000-46968000"/>
          <s v="46968000-46969000"/>
          <s v="46969000-46970000"/>
          <s v="46970000-46971000"/>
          <s v="46971000-46972000"/>
          <s v="46972000-46973000"/>
          <s v="46973000-46974000"/>
          <s v="46974000-46975000"/>
          <s v="46975000-46976000"/>
          <s v="46976000-46977000"/>
          <s v="46977000-46978000"/>
          <s v="46978000-46979000"/>
          <s v="46979000-46980000"/>
          <s v="46980000-46981000"/>
          <s v="46981000-46982000"/>
          <s v="46982000-46983000"/>
          <s v="46983000-46984000"/>
          <s v="46984000-46985000"/>
          <s v="46985000-46986000"/>
          <s v="46986000-46987000"/>
          <s v="46987000-46988000"/>
          <s v="46988000-46989000"/>
          <s v="46989000-46990000"/>
          <s v="46990000-46991000"/>
          <s v="46991000-46992000"/>
          <s v="46992000-46993000"/>
          <s v="46993000-46994000"/>
          <s v="46994000-46995000"/>
          <s v="46995000-46996000"/>
          <s v="46996000-46997000"/>
          <s v="46997000-46998000"/>
          <s v="46998000-46999000"/>
          <s v="46999000-47000000"/>
          <s v="47000000-47001000"/>
          <s v="47001000-47002000"/>
          <s v="47002000-47003000"/>
          <s v="47003000-47004000"/>
          <s v="47004000-47005000"/>
          <s v="47005000-47006000"/>
          <s v="47006000-47007000"/>
          <s v="47007000-47008000"/>
          <s v="47008000-47009000"/>
          <s v="47009000-47010000"/>
          <s v="47010000-47011000"/>
          <s v="47011000-47012000"/>
          <s v="47012000-47013000"/>
          <s v="47013000-47014000"/>
          <s v="47014000-47015000"/>
          <s v="47015000-47016000"/>
          <s v="47016000-47017000"/>
          <s v="47017000-47018000"/>
          <s v="47018000-47019000"/>
          <s v="47019000-47020000"/>
          <s v="47020000-47021000"/>
          <s v="47021000-47022000"/>
          <s v="47022000-47023000"/>
          <s v="47023000-47024000"/>
          <s v="47024000-47025000"/>
          <s v="47025000-47026000"/>
          <s v="47026000-47027000"/>
          <s v="47027000-47028000"/>
          <s v="47028000-47029000"/>
          <s v="47029000-47030000"/>
          <s v="47030000-47031000"/>
          <s v="47031000-47032000"/>
          <s v="47032000-47033000"/>
          <s v="47033000-47034000"/>
          <s v="47034000-47035000"/>
          <s v="47035000-47036000"/>
          <s v="47036000-47037000"/>
          <s v="47037000-47038000"/>
          <s v="47038000-47039000"/>
          <s v="47039000-47040000"/>
          <s v="47040000-47041000"/>
          <s v="47041000-47042000"/>
          <s v="47042000-47043000"/>
          <s v="47043000-47044000"/>
          <s v="47044000-47045000"/>
          <s v="47045000-47046000"/>
          <s v="47046000-47047000"/>
          <s v="47047000-47048000"/>
          <s v="47048000-47049000"/>
          <s v="47049000-47050000"/>
          <s v="47050000-47051000"/>
          <s v="47051000-47052000"/>
          <s v="47052000-47053000"/>
          <s v="47053000-47054000"/>
          <s v="47054000-47055000"/>
          <s v="47055000-47056000"/>
          <s v="47056000-47057000"/>
          <s v="47057000-47058000"/>
          <s v="47058000-47059000"/>
          <s v="47059000-47060000"/>
          <s v="47060000-47061000"/>
          <s v="47061000-47062000"/>
          <s v="47062000-47063000"/>
          <s v="47063000-47064000"/>
          <s v="47064000-47065000"/>
          <s v="47065000-47066000"/>
          <s v="47066000-47067000"/>
          <s v="47067000-47068000"/>
          <s v="47068000-47069000"/>
          <s v="47069000-47070000"/>
          <s v="47070000-47071000"/>
          <s v="47071000-47072000"/>
          <s v="47072000-47073000"/>
          <s v="47073000-47074000"/>
          <s v="47074000-47075000"/>
          <s v="47075000-47076000"/>
          <s v="47076000-47077000"/>
          <s v="47077000-47078000"/>
          <s v="47078000-47079000"/>
          <s v="47079000-47080000"/>
          <s v="47080000-47081000"/>
          <s v="47081000-47082000"/>
          <s v="47082000-47083000"/>
          <s v="47083000-47084000"/>
          <s v="47084000-47085000"/>
          <s v="47085000-47086000"/>
          <s v="47086000-47087000"/>
          <s v="47087000-47088000"/>
          <s v="47088000-47089000"/>
          <s v="47089000-47090000"/>
          <s v="47090000-47091000"/>
          <s v="47091000-47092000"/>
          <s v="47092000-47093000"/>
          <s v="47093000-47094000"/>
          <s v="47094000-47095000"/>
          <s v="47095000-47096000"/>
          <s v="47096000-47097000"/>
          <s v="47097000-47098000"/>
          <s v="47098000-47099000"/>
          <s v="47099000-47100000"/>
          <s v="47100000-47101000"/>
          <s v="47101000-47102000"/>
          <s v="47102000-47103000"/>
          <s v="47103000-47104000"/>
          <s v="47104000-47105000"/>
          <s v="47105000-47106000"/>
          <s v="47106000-47107000"/>
          <s v="47107000-47108000"/>
          <s v="47108000-47109000"/>
          <s v="47109000-47110000"/>
          <s v="47110000-47111000"/>
          <s v="47111000-47112000"/>
          <s v="47112000-47113000"/>
          <s v="47113000-47114000"/>
          <s v="47114000-47115000"/>
          <s v="47115000-47116000"/>
          <s v="47116000-47117000"/>
          <s v="47117000-47118000"/>
          <s v="47118000-47119000"/>
          <s v="47119000-47120000"/>
          <s v="47120000-47121000"/>
          <s v="47121000-47122000"/>
          <s v="47122000-47123000"/>
          <s v="47123000-47124000"/>
          <s v="47124000-47125000"/>
          <s v="47125000-47126000"/>
          <s v="47126000-47127000"/>
          <s v="47127000-47128000"/>
          <s v="47128000-47129000"/>
          <s v="47129000-47130000"/>
          <s v="47130000-47131000"/>
          <s v="47131000-47132000"/>
          <s v="47132000-47133000"/>
          <s v="47133000-47134000"/>
          <s v="47134000-47135000"/>
          <s v="47135000-47136000"/>
          <s v="47136000-47137000"/>
          <s v="47137000-47138000"/>
          <s v="47138000-47139000"/>
          <s v="47139000-47140000"/>
          <s v="47140000-47141000"/>
          <s v="47141000-47142000"/>
          <s v="47142000-47143000"/>
          <s v="47143000-47144000"/>
          <s v="47144000-47145000"/>
          <s v="47145000-47146000"/>
          <s v="47146000-47147000"/>
          <s v="47147000-47148000"/>
          <s v="47148000-47149000"/>
          <s v="47149000-47150000"/>
          <s v="47150000-47151000"/>
          <s v="47151000-47152000"/>
          <s v="47152000-47153000"/>
          <s v="47153000-47154000"/>
          <s v="47154000-47155000"/>
          <s v="47155000-47156000"/>
          <s v="47156000-47157000"/>
          <s v="47157000-47158000"/>
          <s v="47158000-47159000"/>
          <s v="47159000-47160000"/>
          <s v="47160000-47161000"/>
          <s v="47161000-47162000"/>
          <s v="47162000-47163000"/>
          <s v="47163000-47164000"/>
          <s v="47164000-47165000"/>
          <s v="47165000-47166000"/>
          <s v="47166000-47167000"/>
          <s v="47167000-47168000"/>
          <s v="47168000-47169000"/>
          <s v="47169000-47170000"/>
          <s v="47170000-47171000"/>
          <s v="47171000-47172000"/>
          <s v="47172000-47173000"/>
          <s v="47173000-47174000"/>
          <s v="47174000-47175000"/>
          <s v="47175000-47176000"/>
          <s v="47176000-47177000"/>
          <s v="47177000-47178000"/>
          <s v="47178000-47179000"/>
          <s v="47179000-47180000"/>
          <s v="47180000-47181000"/>
          <s v="47181000-47182000"/>
          <s v="47182000-47183000"/>
          <s v="47183000-47184000"/>
          <s v="47184000-47185000"/>
          <s v="47185000-47186000"/>
          <s v="47186000-47187000"/>
          <s v="47187000-47188000"/>
          <s v="47188000-47189000"/>
          <s v="47189000-47190000"/>
          <s v="47190000-47191000"/>
          <s v="47191000-47192000"/>
          <s v="47192000-47193000"/>
          <s v="47193000-47194000"/>
          <s v="47194000-47195000"/>
          <s v="47195000-47196000"/>
          <s v="47196000-47197000"/>
          <s v="47197000-47198000"/>
          <s v="47198000-47199000"/>
          <s v="47199000-47200000"/>
          <s v="47200000-47201000"/>
          <s v="47201000-47202000"/>
          <s v="47202000-47203000"/>
          <s v="47203000-47204000"/>
          <s v="47204000-47205000"/>
          <s v="47205000-47206000"/>
          <s v="47206000-47207000"/>
          <s v="47207000-47208000"/>
          <s v="47208000-47209000"/>
          <s v="47209000-47210000"/>
          <s v="47210000-47211000"/>
          <s v="47211000-47212000"/>
          <s v="47212000-47213000"/>
          <s v="47213000-47214000"/>
          <s v="47214000-47215000"/>
          <s v="47215000-47216000"/>
          <s v="47216000-47217000"/>
          <s v="47217000-47218000"/>
          <s v="47218000-47219000"/>
          <s v="47219000-47220000"/>
          <s v="47220000-47221000"/>
          <s v="47221000-47222000"/>
          <s v="47222000-47223000"/>
          <s v="47223000-47224000"/>
          <s v="47224000-47225000"/>
          <s v="47225000-47226000"/>
          <s v="47226000-47227000"/>
          <s v="47227000-47228000"/>
          <s v="47228000-47229000"/>
          <s v="47229000-47230000"/>
          <s v="47230000-47231000"/>
          <s v="47231000-47232000"/>
          <s v="47232000-47233000"/>
          <s v="47233000-47234000"/>
          <s v="47234000-47235000"/>
          <s v="47235000-47236000"/>
          <s v="47236000-47237000"/>
          <s v="47237000-47238000"/>
          <s v="47238000-47239000"/>
          <s v="47239000-47240000"/>
          <s v="47240000-47241000"/>
          <s v="47241000-47242000"/>
          <s v="47242000-47243000"/>
          <s v="47243000-47244000"/>
          <s v="47244000-47245000"/>
          <s v="47245000-47246000"/>
          <s v="47246000-47247000"/>
          <s v="47247000-47248000"/>
          <s v="47248000-47249000"/>
          <s v="47249000-47250000"/>
          <s v="47250000-47251000"/>
          <s v="47251000-47252000"/>
          <s v="47252000-47253000"/>
          <s v="47253000-47254000"/>
          <s v="47254000-47255000"/>
          <s v="47255000-47256000"/>
          <s v="47256000-47257000"/>
          <s v="47257000-47258000"/>
          <s v="47258000-47259000"/>
          <s v="47259000-47260000"/>
          <s v="47260000-47261000"/>
          <s v="47261000-47262000"/>
          <s v="47262000-47263000"/>
          <s v="47263000-47264000"/>
          <s v="47264000-47265000"/>
          <s v="47265000-47266000"/>
          <s v="47266000-47267000"/>
          <s v="47267000-47268000"/>
          <s v="47268000-47269000"/>
          <s v="47269000-47270000"/>
          <s v="47270000-47271000"/>
          <s v="47271000-47272000"/>
          <s v="47272000-47273000"/>
          <s v="47273000-47274000"/>
          <s v="47274000-47275000"/>
          <s v="47275000-47276000"/>
          <s v="47276000-47277000"/>
          <s v="47277000-47278000"/>
          <s v="47278000-47279000"/>
          <s v="47279000-47280000"/>
          <s v="47280000-47281000"/>
          <s v="47281000-47282000"/>
          <s v="47282000-47283000"/>
          <s v="47283000-47284000"/>
          <s v="47284000-47285000"/>
          <s v="47285000-47286000"/>
          <s v="47286000-47287000"/>
          <s v="47287000-47288000"/>
          <s v="47288000-47289000"/>
          <s v="47289000-47290000"/>
          <s v="47290000-47291000"/>
          <s v="47291000-47292000"/>
          <s v="47292000-47293000"/>
          <s v="47293000-47294000"/>
          <s v="47294000-47295000"/>
          <s v="47295000-47296000"/>
          <s v="47296000-47297000"/>
          <s v="47297000-47298000"/>
          <s v="47298000-47299000"/>
          <s v="47299000-47300000"/>
          <s v="47300000-47301000"/>
          <s v="47301000-47302000"/>
          <s v="47302000-47303000"/>
          <s v="47303000-47304000"/>
          <s v="47304000-47305000"/>
          <s v="47305000-47306000"/>
          <s v="47306000-47307000"/>
          <s v="47307000-47308000"/>
          <s v="47308000-47309000"/>
          <s v="47309000-47310000"/>
          <s v="47310000-47311000"/>
          <s v="47311000-47312000"/>
          <s v="47312000-47313000"/>
          <s v="47313000-47314000"/>
          <s v="47314000-47315000"/>
          <s v="47315000-47316000"/>
          <s v="47316000-47317000"/>
          <s v="47317000-47318000"/>
          <s v="47318000-47319000"/>
          <s v="47319000-47320000"/>
          <s v="47320000-47321000"/>
          <s v="47321000-47322000"/>
          <s v="47322000-47323000"/>
          <s v="47323000-47324000"/>
          <s v="47324000-47325000"/>
          <s v="47325000-47326000"/>
          <s v="47326000-47327000"/>
          <s v="47327000-47328000"/>
          <s v="47328000-47329000"/>
          <s v="47329000-47330000"/>
          <s v="47330000-47331000"/>
          <s v="47331000-47332000"/>
          <s v="47332000-47333000"/>
          <s v="47333000-47334000"/>
          <s v="47334000-47335000"/>
          <s v="47335000-47336000"/>
          <s v="47336000-47337000"/>
          <s v="47337000-47338000"/>
          <s v="47338000-47339000"/>
          <s v="47339000-47340000"/>
          <s v="47340000-47341000"/>
          <s v="47341000-47342000"/>
          <s v="47342000-47343000"/>
          <s v="47343000-47344000"/>
          <s v="47344000-47345000"/>
          <s v="47345000-47346000"/>
          <s v="47346000-47347000"/>
          <s v="47347000-47348000"/>
          <s v="47348000-47349000"/>
          <s v="47349000-47350000"/>
          <s v="47350000-47351000"/>
          <s v="47351000-47352000"/>
          <s v="47352000-47353000"/>
          <s v="47353000-47354000"/>
          <s v="47354000-47355000"/>
          <s v="47355000-47356000"/>
          <s v="47356000-47357000"/>
          <s v="47357000-47358000"/>
          <s v="47358000-47359000"/>
          <s v="47359000-47360000"/>
          <s v="47360000-47361000"/>
          <s v="47361000-47362000"/>
          <s v="47362000-47363000"/>
          <s v="47363000-47364000"/>
          <s v="47364000-47365000"/>
          <s v="47365000-47366000"/>
          <s v="47366000-47367000"/>
          <s v="47367000-47368000"/>
          <s v="47368000-47369000"/>
          <s v="47369000-47370000"/>
          <s v="47370000-47371000"/>
          <s v="47371000-47372000"/>
          <s v="47372000-47373000"/>
          <s v="47373000-47374000"/>
          <s v="47374000-47375000"/>
          <s v="47375000-47376000"/>
          <s v="47376000-47377000"/>
          <s v="47377000-47378000"/>
          <s v="47378000-47379000"/>
          <s v="47379000-47380000"/>
          <s v="47380000-47381000"/>
          <s v="47381000-47382000"/>
          <s v="47382000-47383000"/>
          <s v="47383000-47384000"/>
          <s v="47384000-47385000"/>
          <s v="47385000-47386000"/>
          <s v="47386000-47387000"/>
          <s v="47387000-47388000"/>
          <s v="47388000-47389000"/>
          <s v="47389000-47390000"/>
          <s v="47390000-47391000"/>
          <s v="47391000-47392000"/>
          <s v="47392000-47393000"/>
          <s v="47393000-47394000"/>
          <s v="47394000-47395000"/>
          <s v="47395000-47396000"/>
          <s v="47396000-47397000"/>
          <s v="47397000-47398000"/>
          <s v="47398000-47399000"/>
          <s v="47399000-47400000"/>
          <s v="47400000-47401000"/>
          <s v="47401000-47402000"/>
          <s v="47402000-47403000"/>
          <s v="47403000-47404000"/>
          <s v="47404000-47405000"/>
          <s v="47405000-47406000"/>
          <s v="47406000-47407000"/>
          <s v="47407000-47408000"/>
          <s v="47408000-47409000"/>
          <s v="47409000-47410000"/>
          <s v="47410000-47411000"/>
          <s v="47411000-47412000"/>
          <s v="47412000-47413000"/>
          <s v="47413000-47414000"/>
          <s v="47414000-47415000"/>
          <s v="47415000-47416000"/>
          <s v="47416000-47417000"/>
          <s v="47417000-47418000"/>
          <s v="47418000-47419000"/>
          <s v="47419000-47420000"/>
          <s v="47420000-47421000"/>
          <s v="47421000-47422000"/>
          <s v="47422000-47423000"/>
          <s v="47423000-47424000"/>
          <s v="47424000-47425000"/>
          <s v="47425000-47426000"/>
          <s v="47426000-47427000"/>
          <s v="47427000-47428000"/>
          <s v="47428000-47429000"/>
          <s v="47429000-47430000"/>
          <s v="47430000-47431000"/>
          <s v="47431000-47432000"/>
          <s v="47432000-47433000"/>
          <s v="47433000-47434000"/>
          <s v="47434000-47435000"/>
          <s v="47435000-47436000"/>
          <s v="47436000-47437000"/>
          <s v="47437000-47438000"/>
          <s v="47438000-47439000"/>
          <s v="47439000-47440000"/>
          <s v="47440000-47441000"/>
          <s v="47441000-47442000"/>
          <s v="47442000-47443000"/>
          <s v="47443000-47444000"/>
          <s v="47444000-47445000"/>
          <s v="47445000-47446000"/>
          <s v="47446000-47447000"/>
          <s v="47447000-47448000"/>
          <s v="47448000-47449000"/>
          <s v="47449000-47450000"/>
          <s v="47450000-47451000"/>
          <s v="47451000-47452000"/>
          <s v="47452000-47453000"/>
          <s v="47453000-47454000"/>
          <s v="47454000-47455000"/>
          <s v="47455000-47456000"/>
          <s v="47456000-47457000"/>
          <s v="47457000-47458000"/>
          <s v="47458000-47459000"/>
          <s v="47459000-47460000"/>
          <s v="47460000-47461000"/>
          <s v="47461000-47462000"/>
          <s v="47462000-47463000"/>
          <s v="47463000-47464000"/>
          <s v="47464000-47465000"/>
          <s v="47465000-47466000"/>
          <s v="47466000-47467000"/>
          <s v="47467000-47468000"/>
          <s v="47468000-47469000"/>
          <s v="47469000-47470000"/>
          <s v="47470000-47471000"/>
          <s v="47471000-47472000"/>
          <s v="47472000-47473000"/>
          <s v="47473000-47474000"/>
          <s v="47474000-47475000"/>
          <s v="47475000-47476000"/>
          <s v="47476000-47477000"/>
          <s v="47477000-47478000"/>
          <s v="47478000-47479000"/>
          <s v="47479000-47480000"/>
          <s v="47480000-47481000"/>
          <s v="47481000-47482000"/>
          <s v="47482000-47483000"/>
          <s v="47483000-47484000"/>
          <s v="47484000-47485000"/>
          <s v="47485000-47486000"/>
          <s v="47486000-47487000"/>
          <s v="47487000-47488000"/>
          <s v="47488000-47489000"/>
          <s v="47489000-47490000"/>
          <s v="47490000-47491000"/>
          <s v="47491000-47492000"/>
          <s v="47492000-47493000"/>
          <s v="47493000-47494000"/>
          <s v="47494000-47495000"/>
          <s v="47495000-47496000"/>
          <s v="47496000-47497000"/>
          <s v="47497000-47498000"/>
          <s v="47498000-47499000"/>
          <s v="47499000-47500000"/>
          <s v="47500000-47501000"/>
          <s v="47501000-47502000"/>
          <s v="47502000-47503000"/>
          <s v="47503000-47504000"/>
          <s v="47504000-47505000"/>
          <s v="47505000-47506000"/>
          <s v="47506000-47507000"/>
          <s v="47507000-47508000"/>
          <s v="47508000-47509000"/>
          <s v="47509000-47510000"/>
          <s v="47510000-47511000"/>
          <s v="47511000-47512000"/>
          <s v="47512000-47513000"/>
          <s v="47513000-47514000"/>
          <s v="47514000-47515000"/>
          <s v="47515000-47516000"/>
          <s v="47516000-47517000"/>
          <s v="47517000-47518000"/>
          <s v="47518000-47519000"/>
          <s v="47519000-47520000"/>
          <s v="47520000-47521000"/>
          <s v="47521000-47522000"/>
          <s v="47522000-47523000"/>
          <s v="47523000-47524000"/>
          <s v="47524000-47525000"/>
          <s v="47525000-47526000"/>
          <s v="47526000-47527000"/>
          <s v="47527000-47528000"/>
          <s v="47528000-47529000"/>
          <s v="47529000-47530000"/>
          <s v="47530000-47531000"/>
          <s v="47531000-47532000"/>
          <s v="47532000-47533000"/>
          <s v="47533000-47534000"/>
          <s v="47534000-47535000"/>
          <s v="47535000-47536000"/>
          <s v="47536000-47537000"/>
          <s v="47537000-47538000"/>
          <s v="47538000-47539000"/>
          <s v="47539000-47540000"/>
          <s v="47540000-47541000"/>
          <s v="47541000-47542000"/>
          <s v="47542000-47543000"/>
          <s v="47543000-47544000"/>
          <s v="47544000-47545000"/>
          <s v="47545000-47546000"/>
          <s v="47546000-47547000"/>
          <s v="47547000-47548000"/>
          <s v="47548000-47549000"/>
          <s v="47549000-47550000"/>
          <s v="47550000-47551000"/>
          <s v="47551000-47552000"/>
          <s v="47552000-47553000"/>
          <s v="47553000-47554000"/>
          <s v="47554000-47555000"/>
          <s v="47555000-47556000"/>
          <s v="47556000-47557000"/>
          <s v="47557000-47558000"/>
          <s v="47558000-47559000"/>
          <s v="47559000-47560000"/>
          <s v="47560000-47561000"/>
          <s v="47561000-47562000"/>
          <s v="47562000-47563000"/>
          <s v="47563000-47564000"/>
          <s v="47564000-47565000"/>
          <s v="47565000-47566000"/>
          <s v="47566000-47567000"/>
          <s v="47567000-47568000"/>
          <s v="47568000-47569000"/>
          <s v="47569000-47570000"/>
          <s v="47570000-47571000"/>
          <s v="47571000-47572000"/>
          <s v="47572000-47573000"/>
          <s v="47573000-47574000"/>
          <s v="47574000-47575000"/>
          <s v="47575000-47576000"/>
          <s v="47576000-47577000"/>
          <s v="47577000-47578000"/>
          <s v="47578000-47579000"/>
          <s v="47579000-47580000"/>
          <s v="47580000-47581000"/>
          <s v="47581000-47582000"/>
          <s v="47582000-47583000"/>
          <s v="47583000-47584000"/>
          <s v="47584000-47585000"/>
          <s v="47585000-47586000"/>
          <s v="47586000-47587000"/>
          <s v="47587000-47588000"/>
          <s v="47588000-47589000"/>
          <s v="47589000-47590000"/>
          <s v="47590000-47591000"/>
          <s v="47591000-47592000"/>
          <s v="47592000-47593000"/>
          <s v="47593000-47594000"/>
          <s v="47594000-47595000"/>
          <s v="47595000-47596000"/>
          <s v="47596000-47597000"/>
          <s v="47597000-47598000"/>
          <s v="47598000-47599000"/>
          <s v="47599000-47600000"/>
          <s v="47600000-47601000"/>
          <s v="47601000-47602000"/>
          <s v="47602000-47603000"/>
          <s v="47603000-47604000"/>
          <s v="47604000-47605000"/>
          <s v="47605000-47606000"/>
          <s v="47606000-47607000"/>
          <s v="47607000-47608000"/>
          <s v="47608000-47609000"/>
          <s v="47609000-47610000"/>
          <s v="47610000-47611000"/>
          <s v="47611000-47612000"/>
          <s v="47612000-47613000"/>
          <s v="47613000-47614000"/>
          <s v="47614000-47615000"/>
          <s v="47615000-47616000"/>
          <s v="47616000-47617000"/>
          <s v="47617000-47618000"/>
          <s v="47618000-47619000"/>
          <s v="47619000-47620000"/>
          <s v="47620000-47621000"/>
          <s v="47621000-47622000"/>
          <s v="47622000-47623000"/>
          <s v="47623000-47624000"/>
          <s v="47624000-47625000"/>
          <s v="47625000-47626000"/>
          <s v="47626000-47627000"/>
          <s v="47627000-47628000"/>
          <s v="47628000-47629000"/>
          <s v="47629000-47630000"/>
          <s v="47630000-47631000"/>
          <s v="47631000-47632000"/>
          <s v="47632000-47633000"/>
          <s v="47633000-47634000"/>
          <s v="47634000-47635000"/>
          <s v="47635000-47636000"/>
          <s v="47636000-47637000"/>
          <s v="47637000-47638000"/>
          <s v="47638000-47639000"/>
          <s v="47639000-47640000"/>
          <s v="47640000-47641000"/>
          <s v="47641000-47642000"/>
          <s v="47642000-47643000"/>
          <s v="47643000-47644000"/>
          <s v="47644000-47645000"/>
          <s v="47645000-47646000"/>
          <s v="47646000-47647000"/>
          <s v="47647000-47648000"/>
          <s v="47648000-47649000"/>
          <s v="47649000-47650000"/>
          <s v="47650000-47651000"/>
          <s v="47651000-47652000"/>
          <s v="47652000-47653000"/>
          <s v="47653000-47654000"/>
          <s v="47654000-47655000"/>
          <s v="47655000-47656000"/>
          <s v="47656000-47657000"/>
          <s v="47657000-47658000"/>
          <s v="47658000-47659000"/>
          <s v="47659000-47660000"/>
          <s v="47660000-47661000"/>
          <s v="47661000-47662000"/>
          <s v="47662000-47663000"/>
          <s v="47663000-47664000"/>
          <s v="47664000-47665000"/>
          <s v="47665000-47666000"/>
          <s v="47666000-47667000"/>
          <s v="47667000-47668000"/>
          <s v="47668000-47669000"/>
          <s v="47669000-47670000"/>
          <s v="47670000-47671000"/>
          <s v="47671000-47672000"/>
          <s v="47672000-47673000"/>
          <s v="47673000-47674000"/>
          <s v="47674000-47675000"/>
          <s v="47675000-47676000"/>
          <s v="47676000-47677000"/>
          <s v="47677000-47678000"/>
          <s v="47678000-47679000"/>
          <s v="47679000-47680000"/>
          <s v="47680000-47681000"/>
          <s v="47681000-47682000"/>
          <s v="47682000-47683000"/>
          <s v="47683000-47684000"/>
          <s v="47684000-47685000"/>
          <s v="47685000-47686000"/>
          <s v="47686000-47687000"/>
          <s v="47687000-47688000"/>
          <s v="47688000-47689000"/>
          <s v="47689000-47690000"/>
          <s v="47690000-47691000"/>
          <s v="47691000-47692000"/>
          <s v="47692000-47693000"/>
          <s v="47693000-47694000"/>
          <s v="47694000-47695000"/>
          <s v="47695000-47696000"/>
          <s v="47696000-47697000"/>
          <s v="47697000-47698000"/>
          <s v="47698000-47699000"/>
          <s v="47699000-47700000"/>
          <s v="47700000-47701000"/>
          <s v="47701000-47702000"/>
          <s v="47702000-47703000"/>
          <s v="47703000-47704000"/>
          <s v="47704000-47705000"/>
          <s v="47705000-47706000"/>
          <s v="47706000-47707000"/>
          <s v="47707000-47708000"/>
          <s v="47708000-47709000"/>
          <s v="47709000-47710000"/>
          <s v="47710000-47711000"/>
          <s v="47711000-47712000"/>
          <s v="47712000-47713000"/>
          <s v="47713000-47714000"/>
          <s v="47714000-47715000"/>
          <s v="47715000-47716000"/>
          <s v="47716000-47717000"/>
          <s v="47717000-47718000"/>
          <s v="47718000-47719000"/>
          <s v="47719000-47720000"/>
          <s v="47720000-47721000"/>
          <s v="47721000-47722000"/>
          <s v="47722000-47723000"/>
          <s v="47723000-47724000"/>
          <s v="47724000-47725000"/>
          <s v="47725000-47726000"/>
          <s v="47726000-47727000"/>
          <s v="47727000-47728000"/>
          <s v="47728000-47729000"/>
          <s v="47729000-47730000"/>
          <s v="47730000-47731000"/>
          <s v="47731000-47732000"/>
          <s v="47732000-47733000"/>
          <s v="47733000-47734000"/>
          <s v="47734000-47735000"/>
          <s v="47735000-47736000"/>
          <s v="47736000-47737000"/>
          <s v="47737000-47738000"/>
          <s v="47738000-47739000"/>
          <s v="47739000-47740000"/>
          <s v="47740000-47741000"/>
          <s v="47741000-47742000"/>
          <s v="47742000-47743000"/>
          <s v="47743000-47744000"/>
          <s v="47744000-47745000"/>
          <s v="47745000-47746000"/>
          <s v="47746000-47747000"/>
          <s v="47747000-47748000"/>
          <s v="47748000-47749000"/>
          <s v="47749000-47750000"/>
          <s v="47750000-47751000"/>
          <s v="47751000-47752000"/>
          <s v="47752000-47753000"/>
          <s v="47753000-47754000"/>
          <s v="47754000-47755000"/>
          <s v="47755000-47756000"/>
          <s v="47756000-47757000"/>
          <s v="47757000-47758000"/>
          <s v="47758000-47759000"/>
          <s v="47759000-47760000"/>
          <s v="47760000-47761000"/>
          <s v="47761000-47762000"/>
          <s v="47762000-47763000"/>
          <s v="47763000-47764000"/>
          <s v="47764000-47765000"/>
          <s v="47765000-47766000"/>
          <s v="47766000-47767000"/>
          <s v="47767000-47768000"/>
          <s v="47768000-47769000"/>
          <s v="47769000-47770000"/>
          <s v="47770000-47771000"/>
          <s v="47771000-47772000"/>
          <s v="47772000-47773000"/>
          <s v="47773000-47774000"/>
          <s v="47774000-47775000"/>
          <s v="47775000-47776000"/>
          <s v="47776000-47777000"/>
          <s v="47777000-47778000"/>
          <s v="47778000-47779000"/>
          <s v="47779000-47780000"/>
          <s v="47780000-47781000"/>
          <s v="47781000-47782000"/>
          <s v="47782000-47783000"/>
          <s v="47783000-47784000"/>
          <s v="47784000-47785000"/>
          <s v="47785000-47786000"/>
          <s v="47786000-47787000"/>
          <s v="47787000-47788000"/>
          <s v="47788000-47789000"/>
          <s v="47789000-47790000"/>
          <s v="47790000-47791000"/>
          <s v="47791000-47792000"/>
          <s v="47792000-47793000"/>
          <s v="47793000-47794000"/>
          <s v="47794000-47795000"/>
          <s v="47795000-47796000"/>
          <s v="47796000-47797000"/>
          <s v="47797000-47798000"/>
          <s v="47798000-47799000"/>
          <s v="47799000-47800000"/>
          <s v="47800000-47801000"/>
          <s v="47801000-47802000"/>
          <s v="47802000-47803000"/>
          <s v="47803000-47804000"/>
          <s v="47804000-47805000"/>
          <s v="47805000-47806000"/>
          <s v="47806000-47807000"/>
          <s v="47807000-47808000"/>
          <s v="47808000-47809000"/>
          <s v="47809000-47810000"/>
          <s v="47810000-47811000"/>
          <s v="47811000-47812000"/>
          <s v="47812000-47813000"/>
          <s v="47813000-47814000"/>
          <s v="47814000-47815000"/>
          <s v="47815000-47816000"/>
          <s v="47816000-47817000"/>
          <s v="47817000-47818000"/>
          <s v="47818000-47819000"/>
          <s v="47819000-47820000"/>
          <s v="47820000-47821000"/>
          <s v="47821000-47822000"/>
          <s v="47822000-47823000"/>
          <s v="47823000-47824000"/>
          <s v="47824000-47825000"/>
          <s v="47825000-47826000"/>
          <s v="47826000-47827000"/>
          <s v="47827000-47828000"/>
          <s v="47828000-47829000"/>
          <s v="47829000-47830000"/>
          <s v="47830000-47831000"/>
          <s v="47831000-47832000"/>
          <s v="47832000-47833000"/>
          <s v="47833000-47834000"/>
          <s v="47834000-47835000"/>
          <s v="47835000-47836000"/>
          <s v="47836000-47837000"/>
          <s v="47837000-47838000"/>
          <s v="47838000-47839000"/>
          <s v="47839000-47840000"/>
          <s v="47840000-47841000"/>
          <s v="47841000-47842000"/>
          <s v="47842000-47843000"/>
          <s v="47843000-47844000"/>
          <s v="47844000-47845000"/>
          <s v="47845000-47846000"/>
          <s v="47846000-47847000"/>
          <s v="47847000-47848000"/>
          <s v="47848000-47849000"/>
          <s v="47849000-47850000"/>
          <s v="47850000-47851000"/>
          <s v="47851000-47852000"/>
          <s v="47852000-47853000"/>
          <s v="47853000-47854000"/>
          <s v="47854000-47855000"/>
          <s v="47855000-47856000"/>
          <s v="47856000-47857000"/>
          <s v="47857000-47858000"/>
          <s v="47858000-47859000"/>
          <s v="47859000-47860000"/>
          <s v="47860000-47861000"/>
          <s v="47861000-47862000"/>
          <s v="47862000-47863000"/>
          <s v="47863000-47864000"/>
          <s v="47864000-47865000"/>
          <s v="47865000-47866000"/>
          <s v="47866000-47867000"/>
          <s v="47867000-47868000"/>
          <s v="47868000-47869000"/>
          <s v="47869000-47870000"/>
          <s v="47870000-47871000"/>
          <s v="47871000-47872000"/>
          <s v="47872000-47873000"/>
          <s v="47873000-47874000"/>
          <s v="47874000-47875000"/>
          <s v="47875000-47876000"/>
          <s v="47876000-47877000"/>
          <s v="47877000-47878000"/>
          <s v="47878000-47879000"/>
          <s v="47879000-47880000"/>
          <s v="47880000-47881000"/>
          <s v="47881000-47882000"/>
          <s v="47882000-47883000"/>
          <s v="47883000-47884000"/>
          <s v="47884000-47885000"/>
          <s v="47885000-47886000"/>
          <s v="47886000-47887000"/>
          <s v="47887000-47888000"/>
          <s v="47888000-47889000"/>
          <s v="47889000-47890000"/>
          <s v="47890000-47891000"/>
          <s v="47891000-47892000"/>
          <s v="47892000-47893000"/>
          <s v="47893000-47894000"/>
          <s v="47894000-47895000"/>
          <s v="47895000-47896000"/>
          <s v="47896000-47897000"/>
          <s v="47897000-47898000"/>
          <s v="47898000-47899000"/>
          <s v="47899000-47900000"/>
          <s v="47900000-47901000"/>
          <s v="47901000-47902000"/>
          <s v="47902000-47903000"/>
          <s v="47903000-47904000"/>
          <s v="47904000-47905000"/>
          <s v="47905000-47906000"/>
          <s v="47906000-47907000"/>
          <s v="47907000-47908000"/>
          <s v="47908000-47909000"/>
          <s v="47909000-47910000"/>
          <s v="47910000-47911000"/>
          <s v="47911000-47912000"/>
          <s v="47912000-47913000"/>
          <s v="47913000-47914000"/>
          <s v="47914000-47915000"/>
          <s v="47915000-47916000"/>
          <s v="47916000-47917000"/>
          <s v="47917000-47918000"/>
          <s v="47918000-47919000"/>
          <s v="47919000-47920000"/>
          <s v="47920000-47921000"/>
          <s v="47921000-47922000"/>
          <s v="47922000-47923000"/>
          <s v="47923000-47924000"/>
          <s v="47924000-47925000"/>
          <s v="47925000-47926000"/>
          <s v="47926000-47927000"/>
          <s v="47927000-47928000"/>
          <s v="47928000-47929000"/>
          <s v="47929000-47930000"/>
          <s v="47930000-47931000"/>
          <s v="47931000-47932000"/>
          <s v="47932000-47933000"/>
          <s v="47933000-47934000"/>
          <s v="47934000-47935000"/>
          <s v="47935000-47936000"/>
          <s v="47936000-47937000"/>
          <s v="47937000-47938000"/>
          <s v="47938000-47939000"/>
          <s v="47939000-47940000"/>
          <s v="47940000-47941000"/>
          <s v="47941000-47942000"/>
          <s v="47942000-47943000"/>
          <s v="47943000-47944000"/>
          <s v="47944000-47945000"/>
          <s v="47945000-47946000"/>
          <s v="47946000-47947000"/>
          <s v="47947000-47948000"/>
          <s v="47948000-47949000"/>
          <s v="47949000-47950000"/>
          <s v="47950000-47951000"/>
          <s v="47951000-47952000"/>
          <s v="47952000-47953000"/>
          <s v="47953000-47954000"/>
          <s v="47954000-47955000"/>
          <s v="47955000-47956000"/>
          <s v="47956000-47957000"/>
          <s v="47957000-47958000"/>
          <s v="47958000-47959000"/>
          <s v="47959000-47960000"/>
          <s v="47960000-47961000"/>
          <s v="47961000-47962000"/>
          <s v="47962000-47963000"/>
          <s v="47963000-47964000"/>
          <s v="47964000-47965000"/>
          <s v="47965000-47966000"/>
          <s v="47966000-47967000"/>
          <s v="47967000-47968000"/>
          <s v="47968000-47969000"/>
          <s v="47969000-47970000"/>
          <s v="47970000-47971000"/>
          <s v="47971000-47972000"/>
          <s v="47972000-47973000"/>
          <s v="47973000-47974000"/>
          <s v="47974000-47975000"/>
          <s v="47975000-47976000"/>
          <s v="47976000-47977000"/>
          <s v="47977000-47978000"/>
          <s v="47978000-47979000"/>
          <s v="47979000-47980000"/>
          <s v="47980000-47981000"/>
          <s v="47981000-47982000"/>
          <s v="47982000-47983000"/>
          <s v="47983000-47984000"/>
          <s v="47984000-47985000"/>
          <s v="47985000-47986000"/>
          <s v="47986000-47987000"/>
          <s v="47987000-47988000"/>
          <s v="47988000-47989000"/>
          <s v="47989000-47990000"/>
          <s v="47990000-47991000"/>
          <s v="47991000-47992000"/>
          <s v="47992000-47993000"/>
          <s v="47993000-47994000"/>
          <s v="47994000-47995000"/>
          <s v="47995000-47996000"/>
          <s v="47996000-47997000"/>
          <s v="47997000-47998000"/>
          <s v="47998000-47999000"/>
          <s v="47999000-48000000"/>
          <s v="48000000-48001000"/>
          <s v="48001000-48002000"/>
          <s v="48002000-48003000"/>
          <s v="48003000-48004000"/>
          <s v="48004000-48005000"/>
          <s v="48005000-48006000"/>
          <s v="48006000-48007000"/>
          <s v="48007000-48008000"/>
          <s v="48008000-48009000"/>
          <s v="48009000-48010000"/>
          <s v="48010000-48011000"/>
          <s v="48011000-48012000"/>
          <s v="48012000-48013000"/>
          <s v="48013000-48014000"/>
          <s v="48014000-48015000"/>
          <s v="48015000-48016000"/>
          <s v="48016000-48017000"/>
          <s v="48017000-48018000"/>
          <s v="48018000-48019000"/>
          <s v="48019000-48020000"/>
          <s v="48020000-48021000"/>
          <s v="48021000-48022000"/>
          <s v="48022000-48023000"/>
          <s v="48023000-48024000"/>
          <s v="48024000-48025000"/>
          <s v="48025000-48026000"/>
          <s v="48026000-48027000"/>
          <s v="48027000-48028000"/>
          <s v="48028000-48029000"/>
          <s v="48029000-48030000"/>
          <s v="48030000-48031000"/>
          <s v="48031000-48032000"/>
          <s v="48032000-48033000"/>
          <s v="48033000-48034000"/>
          <s v="48034000-48035000"/>
          <s v="48035000-48036000"/>
          <s v="48036000-48037000"/>
          <s v="48037000-48038000"/>
          <s v="48038000-48039000"/>
          <s v="48039000-48040000"/>
          <s v="48040000-48041000"/>
          <s v="48041000-48042000"/>
          <s v="48042000-48043000"/>
          <s v="48043000-48044000"/>
          <s v="48044000-48045000"/>
          <s v="48045000-48046000"/>
          <s v="48046000-48047000"/>
          <s v="48047000-48048000"/>
          <s v="48048000-48049000"/>
          <s v="48049000-48050000"/>
          <s v="48050000-48051000"/>
          <s v="48051000-48052000"/>
          <s v="48052000-48053000"/>
          <s v="48053000-48054000"/>
          <s v="48054000-48055000"/>
          <s v="48055000-48056000"/>
          <s v="48056000-48057000"/>
          <s v="48057000-48058000"/>
          <s v="48058000-48059000"/>
          <s v="48059000-48060000"/>
          <s v="48060000-48061000"/>
          <s v="48061000-48062000"/>
          <s v="48062000-48063000"/>
          <s v="48063000-48064000"/>
          <s v="48064000-48065000"/>
          <s v="48065000-48066000"/>
          <s v="48066000-48067000"/>
          <s v="48067000-48068000"/>
          <s v="48068000-48069000"/>
          <s v="48069000-48070000"/>
          <s v="48070000-48071000"/>
          <s v="48071000-48072000"/>
          <s v="48072000-48073000"/>
          <s v="48073000-48074000"/>
          <s v="48074000-48075000"/>
          <s v="48075000-48076000"/>
          <s v="48076000-48077000"/>
          <s v="48077000-48078000"/>
          <s v="48078000-48079000"/>
          <s v="48079000-48080000"/>
          <s v="48080000-48081000"/>
          <s v="48081000-48082000"/>
          <s v="48082000-48083000"/>
          <s v="48083000-48084000"/>
          <s v="48084000-48085000"/>
          <s v="48085000-48086000"/>
          <s v="48086000-48087000"/>
          <s v="48087000-48088000"/>
          <s v="48088000-48089000"/>
          <s v="48089000-48090000"/>
          <s v="48090000-48091000"/>
          <s v="48091000-48092000"/>
          <s v="48092000-48093000"/>
          <s v="48093000-48094000"/>
          <s v="48094000-48095000"/>
          <s v="48095000-48096000"/>
          <s v="48096000-48097000"/>
          <s v="48097000-48098000"/>
          <s v="48098000-48099000"/>
          <s v="48099000-48100000"/>
          <s v="48100000-48101000"/>
          <s v="48101000-48102000"/>
          <s v="48102000-48103000"/>
          <s v="48103000-48104000"/>
          <s v="48104000-48105000"/>
          <s v="48105000-48106000"/>
          <s v="48106000-48107000"/>
          <s v="48107000-48108000"/>
          <s v="48108000-48109000"/>
          <s v="48109000-48110000"/>
          <s v="48110000-48111000"/>
          <s v="48111000-48112000"/>
          <s v="48112000-48113000"/>
          <s v="48113000-48114000"/>
          <s v="48114000-48115000"/>
          <s v="48115000-48116000"/>
          <s v="48116000-48117000"/>
          <s v="48117000-48118000"/>
          <s v="48118000-48119000"/>
          <s v="48119000-48120000"/>
          <s v="48120000-48121000"/>
          <s v="48121000-48122000"/>
          <s v="48122000-48123000"/>
          <s v="48123000-48124000"/>
          <s v="48124000-48125000"/>
          <s v="48125000-48126000"/>
          <s v="48126000-48127000"/>
          <s v="48127000-48128000"/>
          <s v="48128000-48129000"/>
          <s v="48129000-48130000"/>
          <s v="48130000-48131000"/>
          <s v="48131000-48132000"/>
          <s v="48132000-48133000"/>
          <s v="48133000-48134000"/>
          <s v="48134000-48135000"/>
          <s v="48135000-48136000"/>
          <s v="48136000-48137000"/>
          <s v="48137000-48138000"/>
          <s v="48138000-48139000"/>
          <s v="48139000-48140000"/>
          <s v="48140000-48141000"/>
          <s v="48141000-48142000"/>
          <s v="48142000-48143000"/>
          <s v="48143000-48144000"/>
          <s v="48144000-48145000"/>
          <s v="48145000-48146000"/>
          <s v="48146000-48147000"/>
          <s v="48147000-48148000"/>
          <s v="48148000-48149000"/>
          <s v="48149000-48150000"/>
          <s v="48150000-48151000"/>
          <s v="48151000-48152000"/>
          <s v="48152000-48153000"/>
          <s v="48153000-48154000"/>
          <s v="48154000-48155000"/>
          <s v="48155000-48156000"/>
          <s v="48156000-48157000"/>
          <s v="48157000-48158000"/>
          <s v="48158000-48159000"/>
          <s v="48159000-48160000"/>
          <s v="48160000-48161000"/>
          <s v="48161000-48162000"/>
          <s v="48162000-48163000"/>
          <s v="48163000-48164000"/>
          <s v="48164000-48165000"/>
          <s v="48165000-48166000"/>
          <s v="48166000-48167000"/>
          <s v="48167000-48168000"/>
          <s v="48168000-48169000"/>
          <s v="48169000-48170000"/>
          <s v="48170000-48171000"/>
          <s v="48171000-48172000"/>
          <s v="48172000-48173000"/>
          <s v="48173000-48174000"/>
          <s v="48174000-48175000"/>
          <s v="48175000-48176000"/>
          <s v="48176000-48177000"/>
          <s v="48177000-48178000"/>
          <s v="48178000-48179000"/>
          <s v="48179000-48180000"/>
          <s v="48180000-48181000"/>
          <s v="48181000-48182000"/>
          <s v="48182000-48183000"/>
          <s v="48183000-48184000"/>
          <s v="48184000-48185000"/>
          <s v="48185000-48186000"/>
          <s v="48186000-48187000"/>
          <s v="48187000-48188000"/>
          <s v="48188000-48189000"/>
          <s v="48189000-48190000"/>
          <s v="48190000-48191000"/>
          <s v="48191000-48192000"/>
          <s v="48192000-48193000"/>
          <s v="48193000-48194000"/>
          <s v="48194000-48195000"/>
          <s v="48195000-48196000"/>
          <s v="48196000-48197000"/>
          <s v="48197000-48198000"/>
          <s v="48198000-48199000"/>
          <s v="48199000-48200000"/>
          <s v="48200000-48201000"/>
          <s v="48201000-48202000"/>
          <s v="48202000-48203000"/>
          <s v="48203000-48204000"/>
          <s v="48204000-48205000"/>
          <s v="48205000-48206000"/>
          <s v="48206000-48207000"/>
          <s v="48207000-48208000"/>
          <s v="48208000-48209000"/>
          <s v="48209000-48210000"/>
          <s v="48210000-48211000"/>
          <s v="48211000-48212000"/>
          <s v="48212000-48213000"/>
          <s v="48213000-48214000"/>
          <s v="48214000-48215000"/>
          <s v="48215000-48216000"/>
          <s v="48216000-48217000"/>
          <s v="48217000-48218000"/>
          <s v="48218000-48219000"/>
          <s v="48219000-48220000"/>
          <s v="48220000-48221000"/>
          <s v="48221000-48222000"/>
          <s v="48222000-48223000"/>
          <s v="48223000-48224000"/>
          <s v="48224000-48225000"/>
          <s v="48225000-48226000"/>
          <s v="48226000-48227000"/>
          <s v="48227000-48228000"/>
          <s v="48228000-48229000"/>
          <s v="48229000-48230000"/>
          <s v="48230000-48231000"/>
          <s v="48231000-48232000"/>
          <s v="48232000-48233000"/>
          <s v="48233000-48234000"/>
          <s v="48234000-48235000"/>
          <s v="48235000-48236000"/>
          <s v="48236000-48237000"/>
          <s v="48237000-48238000"/>
          <s v="48238000-48239000"/>
          <s v="48239000-48240000"/>
          <s v="48240000-48241000"/>
          <s v="48241000-48242000"/>
          <s v="48242000-48243000"/>
          <s v="48243000-48244000"/>
          <s v="48244000-48245000"/>
          <s v="48245000-48246000"/>
          <s v="48246000-48247000"/>
          <s v="48247000-48248000"/>
          <s v="48248000-48249000"/>
          <s v="48249000-48250000"/>
          <s v="48250000-48251000"/>
          <s v="48251000-48252000"/>
          <s v="48252000-48253000"/>
          <s v="48253000-48254000"/>
          <s v="48254000-48255000"/>
          <s v="48255000-48256000"/>
          <s v="48256000-48257000"/>
          <s v="48257000-48258000"/>
          <s v="48258000-48259000"/>
          <s v="48259000-48260000"/>
          <s v="48260000-48261000"/>
          <s v="48261000-48262000"/>
          <s v="48262000-48263000"/>
          <s v="48263000-48264000"/>
          <s v="48264000-48265000"/>
          <s v="48265000-48266000"/>
          <s v="48266000-48267000"/>
          <s v="48267000-48268000"/>
          <s v="48268000-48269000"/>
          <s v="48269000-48270000"/>
          <s v="48270000-48271000"/>
          <s v="48271000-48272000"/>
          <s v="48272000-48273000"/>
          <s v="48273000-48274000"/>
          <s v="48274000-48275000"/>
          <s v="48275000-48276000"/>
          <s v="48276000-48277000"/>
          <s v="48277000-48278000"/>
          <s v="48278000-48279000"/>
          <s v="48279000-48280000"/>
          <s v="48280000-48281000"/>
          <s v="48281000-48282000"/>
          <s v="48282000-48283000"/>
          <s v="48283000-48284000"/>
          <s v="48284000-48285000"/>
          <s v="48285000-48286000"/>
          <s v="48286000-48287000"/>
          <s v="48287000-48288000"/>
          <s v="48288000-48289000"/>
          <s v="48289000-48290000"/>
          <s v="48290000-48291000"/>
          <s v="48291000-48292000"/>
          <s v="48292000-48293000"/>
          <s v="48293000-48294000"/>
          <s v="48294000-48295000"/>
          <s v="48295000-48296000"/>
          <s v="48296000-48297000"/>
          <s v="48297000-48298000"/>
          <s v="48298000-48299000"/>
          <s v="48299000-48300000"/>
          <s v="48300000-48301000"/>
          <s v="48301000-48302000"/>
          <s v="48302000-48303000"/>
          <s v="48303000-48304000"/>
          <s v="48304000-48305000"/>
          <s v="48305000-48306000"/>
          <s v="48306000-48307000"/>
          <s v="48307000-48308000"/>
          <s v="48308000-48309000"/>
          <s v="48309000-48310000"/>
          <s v="48310000-48311000"/>
          <s v="48311000-48312000"/>
          <s v="48312000-48313000"/>
          <s v="48313000-48314000"/>
          <s v="48314000-48315000"/>
          <s v="48315000-48316000"/>
          <s v="48316000-48317000"/>
          <s v="48317000-48318000"/>
          <s v="48318000-48319000"/>
          <s v="48319000-48320000"/>
          <s v="48320000-48321000"/>
          <s v="48321000-48322000"/>
          <s v="48322000-48323000"/>
          <s v="48323000-48324000"/>
          <s v="48324000-48325000"/>
          <s v="48325000-48326000"/>
          <s v="48326000-48327000"/>
          <s v="48327000-48328000"/>
          <s v="48328000-48329000"/>
          <s v="48329000-48330000"/>
          <s v="48330000-48331000"/>
          <s v="48331000-48332000"/>
          <s v="48332000-48333000"/>
          <s v="48333000-48334000"/>
          <s v="48334000-48335000"/>
          <s v="48335000-48336000"/>
          <s v="48336000-48337000"/>
          <s v="48337000-48338000"/>
          <s v="48338000-48339000"/>
          <s v="48339000-48340000"/>
          <s v="48340000-48341000"/>
          <s v="48341000-48342000"/>
          <s v="48342000-48343000"/>
          <s v="48343000-48344000"/>
          <s v="48344000-48345000"/>
          <s v="48345000-48346000"/>
          <s v="48346000-48347000"/>
          <s v="48347000-48348000"/>
          <s v="48348000-48349000"/>
          <s v="48349000-48350000"/>
          <s v="48350000-48351000"/>
          <s v="48351000-48352000"/>
          <s v="48352000-48353000"/>
          <s v="48353000-48354000"/>
          <s v="48354000-48355000"/>
          <s v="48355000-48356000"/>
          <s v="48356000-48357000"/>
          <s v="48357000-48358000"/>
          <s v="48358000-48359000"/>
          <s v="48359000-48360000"/>
          <s v="48360000-48361000"/>
          <s v="48361000-48362000"/>
          <s v="48362000-48363000"/>
          <s v="48363000-48364000"/>
          <s v="48364000-48365000"/>
          <s v="48365000-48366000"/>
          <s v="48366000-48367000"/>
          <s v="48367000-48368000"/>
          <s v="48368000-48369000"/>
          <s v="48369000-48370000"/>
          <s v="48370000-48371000"/>
          <s v="48371000-48372000"/>
          <s v="48372000-48373000"/>
          <s v="48373000-48374000"/>
          <s v="48374000-48375000"/>
          <s v="48375000-48376000"/>
          <s v="48376000-48377000"/>
          <s v="48377000-48378000"/>
          <s v="48378000-48379000"/>
          <s v="48379000-48380000"/>
          <s v="48380000-48381000"/>
          <s v="48381000-48382000"/>
          <s v="48382000-48383000"/>
          <s v="48383000-48384000"/>
          <s v="48384000-48385000"/>
          <s v="48385000-48386000"/>
          <s v="48386000-48387000"/>
          <s v="48387000-48388000"/>
          <s v="48388000-48389000"/>
          <s v="48389000-48390000"/>
          <s v="48390000-48391000"/>
          <s v="48391000-48392000"/>
          <s v="48392000-48393000"/>
          <s v="48393000-48394000"/>
          <s v="48394000-48395000"/>
          <s v="48395000-48396000"/>
          <s v="48396000-48397000"/>
          <s v="48397000-48398000"/>
          <s v="48398000-48399000"/>
          <s v="48399000-48400000"/>
          <s v="48400000-48401000"/>
          <s v="48401000-48402000"/>
          <s v="48402000-48403000"/>
          <s v="48403000-48404000"/>
          <s v="48404000-48405000"/>
          <s v="48405000-48406000"/>
          <s v="48406000-48407000"/>
          <s v="48407000-48408000"/>
          <s v="48408000-48409000"/>
          <s v="48409000-48410000"/>
          <s v="48410000-48411000"/>
          <s v="48411000-48412000"/>
          <s v="48412000-48413000"/>
          <s v="48413000-48414000"/>
          <s v="48414000-48415000"/>
          <s v="48415000-48416000"/>
          <s v="48416000-48417000"/>
          <s v="48417000-48418000"/>
          <s v="48418000-48419000"/>
          <s v="48419000-48420000"/>
          <s v="48420000-48421000"/>
          <s v="48421000-48422000"/>
          <s v="48422000-48423000"/>
          <s v="48423000-48424000"/>
          <s v="48424000-48425000"/>
          <s v="48425000-48426000"/>
          <s v="48426000-48427000"/>
          <s v="48427000-48428000"/>
          <s v="48428000-48429000"/>
          <s v="48429000-48430000"/>
          <s v="48430000-48431000"/>
          <s v="48431000-48432000"/>
          <s v="48432000-48433000"/>
          <s v="48433000-48434000"/>
          <s v="48434000-48435000"/>
          <s v="48435000-48436000"/>
          <s v="48436000-48437000"/>
          <s v="48437000-48438000"/>
          <s v="48438000-48439000"/>
          <s v="48439000-48440000"/>
          <s v="48440000-48441000"/>
          <s v="48441000-48442000"/>
          <s v="48442000-48443000"/>
          <s v="48443000-48444000"/>
          <s v="48444000-48445000"/>
          <s v="48445000-48446000"/>
          <s v="48446000-48447000"/>
          <s v="48447000-48448000"/>
          <s v="48448000-48449000"/>
          <s v="48449000-48450000"/>
          <s v="48450000-48451000"/>
          <s v="48451000-48452000"/>
          <s v="48452000-48453000"/>
          <s v="48453000-48454000"/>
          <s v="48454000-48455000"/>
          <s v="48455000-48456000"/>
          <s v="48456000-48457000"/>
          <s v="48457000-48458000"/>
          <s v="48458000-48459000"/>
          <s v="48459000-48460000"/>
          <s v="48460000-48461000"/>
          <s v="48461000-48462000"/>
          <s v="48462000-48463000"/>
          <s v="48463000-48464000"/>
          <s v="48464000-48465000"/>
          <s v="48465000-48466000"/>
          <s v="48466000-48467000"/>
          <s v="48467000-48468000"/>
          <s v="48468000-48469000"/>
          <s v="48469000-48470000"/>
          <s v="48470000-48471000"/>
          <s v="48471000-48472000"/>
          <s v="48472000-48473000"/>
          <s v="48473000-48474000"/>
          <s v="48474000-48475000"/>
          <s v="48475000-48476000"/>
          <s v="48476000-48477000"/>
          <s v="48477000-48478000"/>
          <s v="48478000-48479000"/>
          <s v="48479000-48480000"/>
          <s v="48480000-48481000"/>
          <s v="48481000-48482000"/>
          <s v="48482000-48483000"/>
          <s v="48483000-48484000"/>
          <s v="48484000-48485000"/>
          <s v="48485000-48486000"/>
          <s v="48486000-48487000"/>
          <s v="48487000-48488000"/>
          <s v="48488000-48489000"/>
          <s v="48489000-48490000"/>
          <s v="48490000-48491000"/>
          <s v="48491000-48492000"/>
          <s v="48492000-48493000"/>
          <s v="48493000-48494000"/>
          <s v="48494000-48495000"/>
          <s v="48495000-48496000"/>
          <s v="48496000-48497000"/>
          <s v="48497000-48498000"/>
          <s v="48498000-48499000"/>
          <s v="48499000-48500000"/>
          <s v="48500000-48501000"/>
          <s v="48501000-48502000"/>
          <s v="48502000-48503000"/>
          <s v="48503000-48504000"/>
          <s v="48504000-48505000"/>
          <s v="48505000-48506000"/>
          <s v="48506000-48507000"/>
          <s v="48507000-48508000"/>
          <s v="48508000-48509000"/>
          <s v="48509000-48510000"/>
          <s v="48510000-48511000"/>
          <s v="48511000-48512000"/>
          <s v="48512000-48513000"/>
          <s v="48513000-48514000"/>
          <s v="48514000-48515000"/>
          <s v="48515000-48516000"/>
          <s v="48516000-48517000"/>
          <s v="48517000-48518000"/>
          <s v="48518000-48519000"/>
          <s v="48519000-48520000"/>
          <s v="48520000-48521000"/>
          <s v="48521000-48522000"/>
          <s v="48522000-48523000"/>
          <s v="48523000-48524000"/>
          <s v="48524000-48525000"/>
          <s v="48525000-48526000"/>
          <s v="48526000-48527000"/>
          <s v="48527000-48528000"/>
          <s v="48528000-48529000"/>
          <s v="48529000-48530000"/>
          <s v="48530000-48531000"/>
          <s v="48531000-48532000"/>
          <s v="48532000-48533000"/>
          <s v="48533000-48534000"/>
          <s v="48534000-48535000"/>
          <s v="48535000-48536000"/>
          <s v="48536000-48537000"/>
          <s v="48537000-48538000"/>
          <s v="48538000-48539000"/>
          <s v="48539000-48540000"/>
          <s v="48540000-48541000"/>
          <s v="48541000-48542000"/>
          <s v="48542000-48543000"/>
          <s v="48543000-48544000"/>
          <s v="48544000-48545000"/>
          <s v="48545000-48546000"/>
          <s v="48546000-48547000"/>
          <s v="48547000-48548000"/>
          <s v="48548000-48549000"/>
          <s v="48549000-48550000"/>
          <s v="48550000-48551000"/>
          <s v="48551000-48552000"/>
          <s v="48552000-48553000"/>
          <s v="48553000-48554000"/>
          <s v="48554000-48555000"/>
          <s v="48555000-48556000"/>
          <s v="48556000-48557000"/>
          <s v="48557000-48558000"/>
          <s v="48558000-48559000"/>
          <s v="48559000-48560000"/>
          <s v="48560000-48561000"/>
          <s v="48561000-48562000"/>
          <s v="48562000-48563000"/>
          <s v="48563000-48564000"/>
          <s v="48564000-48565000"/>
          <s v="48565000-48566000"/>
          <s v="48566000-48567000"/>
          <s v="48567000-48568000"/>
          <s v="48568000-48569000"/>
          <s v="48569000-48570000"/>
          <s v="48570000-48571000"/>
          <s v="48571000-48572000"/>
          <s v="48572000-48573000"/>
          <s v="48573000-48574000"/>
          <s v="48574000-48575000"/>
          <s v="48575000-48576000"/>
          <s v="48576000-48577000"/>
          <s v="48577000-48578000"/>
          <s v="48578000-48579000"/>
          <s v="48579000-48580000"/>
          <s v="48580000-48581000"/>
          <s v="48581000-48582000"/>
          <s v="48582000-48583000"/>
          <s v="48583000-48584000"/>
          <s v="48584000-48585000"/>
          <s v="48585000-48586000"/>
          <s v="48586000-48587000"/>
          <s v="48587000-48588000"/>
          <s v="48588000-48589000"/>
          <s v="48589000-48590000"/>
          <s v="48590000-48591000"/>
          <s v="48591000-48592000"/>
          <s v="48592000-48593000"/>
          <s v="48593000-48594000"/>
          <s v="48594000-48595000"/>
          <s v="48595000-48596000"/>
          <s v="48596000-48597000"/>
          <s v="48597000-48598000"/>
          <s v="48598000-48599000"/>
          <s v="48599000-48600000"/>
          <s v="48600000-48601000"/>
          <s v="48601000-48602000"/>
          <s v="48602000-48603000"/>
          <s v="48603000-48604000"/>
          <s v="48604000-48605000"/>
          <s v="48605000-48606000"/>
          <s v="48606000-48607000"/>
          <s v="48607000-48608000"/>
          <s v="48608000-48609000"/>
          <s v="48609000-48610000"/>
          <s v="48610000-48611000"/>
          <s v="48611000-48612000"/>
          <s v="48612000-48613000"/>
          <s v="48613000-48614000"/>
          <s v="48614000-48615000"/>
          <s v="48615000-48616000"/>
          <s v="48616000-48617000"/>
          <s v="48617000-48618000"/>
          <s v="48618000-48619000"/>
          <s v="48619000-48620000"/>
          <s v="48620000-48621000"/>
          <s v="48621000-48622000"/>
          <s v="48622000-48623000"/>
          <s v="48623000-48624000"/>
          <s v="48624000-48625000"/>
          <s v="48625000-48626000"/>
          <s v="48626000-48627000"/>
          <s v="48627000-48628000"/>
          <s v="48628000-48629000"/>
          <s v="48629000-48630000"/>
          <s v="48630000-48631000"/>
          <s v="48631000-48632000"/>
          <s v="48632000-48633000"/>
          <s v="48633000-48634000"/>
          <s v="48634000-48635000"/>
          <s v="48635000-48636000"/>
          <s v="48636000-48637000"/>
          <s v="48637000-48638000"/>
          <s v="48638000-48639000"/>
          <s v="48639000-48640000"/>
          <s v="48640000-48641000"/>
          <s v="48641000-48642000"/>
          <s v="48642000-48643000"/>
          <s v="48643000-48644000"/>
          <s v="48644000-48645000"/>
          <s v="48645000-48646000"/>
          <s v="48646000-48647000"/>
          <s v="48647000-48648000"/>
          <s v="48648000-48649000"/>
          <s v="48649000-48650000"/>
          <s v="48650000-48651000"/>
          <s v="48651000-48652000"/>
          <s v="48652000-48653000"/>
          <s v="48653000-48654000"/>
          <s v="48654000-48655000"/>
          <s v="48655000-48656000"/>
          <s v="48656000-48657000"/>
          <s v="48657000-48658000"/>
          <s v="48658000-48659000"/>
          <s v="48659000-48660000"/>
          <s v="48660000-48661000"/>
          <s v="48661000-48662000"/>
          <s v="48662000-48663000"/>
          <s v="48663000-48664000"/>
          <s v="48664000-48665000"/>
          <s v="48665000-48666000"/>
          <s v="48666000-48667000"/>
          <s v="48667000-48668000"/>
          <s v="48668000-48669000"/>
          <s v="48669000-48670000"/>
          <s v="48670000-48671000"/>
          <s v="48671000-48672000"/>
          <s v="48672000-48673000"/>
          <s v="48673000-48674000"/>
          <s v="48674000-48675000"/>
          <s v="48675000-48676000"/>
          <s v="48676000-48677000"/>
          <s v="48677000-48678000"/>
          <s v="48678000-48679000"/>
          <s v="48679000-48680000"/>
          <s v="48680000-48681000"/>
          <s v="48681000-48682000"/>
          <s v="48682000-48683000"/>
          <s v="48683000-48684000"/>
          <s v="48684000-48685000"/>
          <s v="48685000-48686000"/>
          <s v="48686000-48687000"/>
          <s v="48687000-48688000"/>
          <s v="48688000-48689000"/>
          <s v="48689000-48690000"/>
          <s v="48690000-48691000"/>
          <s v="48691000-48692000"/>
          <s v="48692000-48693000"/>
          <s v="48693000-48694000"/>
          <s v="48694000-48695000"/>
          <s v="48695000-48696000"/>
          <s v="48696000-48697000"/>
          <s v="48697000-48698000"/>
          <s v="48698000-48699000"/>
          <s v="48699000-48700000"/>
          <s v="48700000-48701000"/>
          <s v="48701000-48702000"/>
          <s v="48702000-48703000"/>
          <s v="48703000-48704000"/>
          <s v="48704000-48705000"/>
          <s v="48705000-48706000"/>
          <s v="48706000-48707000"/>
          <s v="48707000-48708000"/>
          <s v="48708000-48709000"/>
          <s v="48709000-48710000"/>
          <s v="48710000-48711000"/>
          <s v="48711000-48712000"/>
          <s v="48712000-48713000"/>
          <s v="48713000-48714000"/>
          <s v="48714000-48715000"/>
          <s v="48715000-48716000"/>
          <s v="48716000-48717000"/>
          <s v="48717000-48718000"/>
          <s v="48718000-48719000"/>
          <s v="48719000-48720000"/>
          <s v="48720000-48721000"/>
          <s v="48721000-48722000"/>
          <s v="48722000-48723000"/>
          <s v="48723000-48724000"/>
          <s v="48724000-48725000"/>
          <s v="48725000-48726000"/>
          <s v="48726000-48727000"/>
          <s v="48727000-48728000"/>
          <s v="48728000-48729000"/>
          <s v="48729000-48730000"/>
          <s v="48730000-48731000"/>
          <s v="48731000-48732000"/>
          <s v="48732000-48733000"/>
          <s v="48733000-48734000"/>
          <s v="48734000-48735000"/>
          <s v="48735000-48736000"/>
          <s v="48736000-48737000"/>
          <s v="48737000-48738000"/>
          <s v="48738000-48739000"/>
          <s v="48739000-48740000"/>
          <s v="48740000-48741000"/>
          <s v="48741000-48742000"/>
          <s v="48742000-48743000"/>
          <s v="48743000-48744000"/>
          <s v="48744000-48745000"/>
          <s v="48745000-48746000"/>
          <s v="48746000-48747000"/>
          <s v="48747000-48748000"/>
          <s v="48748000-48749000"/>
          <s v="48749000-48750000"/>
          <s v="48750000-48751000"/>
          <s v="48751000-48752000"/>
          <s v="48752000-48753000"/>
          <s v="48753000-48754000"/>
          <s v="48754000-48755000"/>
          <s v="48755000-48756000"/>
          <s v="48756000-48757000"/>
          <s v="48757000-48758000"/>
          <s v="48758000-48759000"/>
          <s v="48759000-48760000"/>
          <s v="48760000-48761000"/>
          <s v="48761000-48762000"/>
          <s v="48762000-48763000"/>
          <s v="48763000-48764000"/>
          <s v="48764000-48765000"/>
          <s v="48765000-48766000"/>
          <s v="48766000-48767000"/>
          <s v="48767000-48768000"/>
          <s v="48768000-48769000"/>
          <s v="48769000-48770000"/>
          <s v="48770000-48771000"/>
          <s v="48771000-48772000"/>
          <s v="48772000-48773000"/>
          <s v="48773000-48774000"/>
          <s v="48774000-48775000"/>
          <s v="48775000-48776000"/>
          <s v="48776000-48777000"/>
          <s v="48777000-48778000"/>
          <s v="48778000-48779000"/>
          <s v="48779000-48780000"/>
          <s v="48780000-48781000"/>
          <s v="48781000-48782000"/>
          <s v="48782000-48783000"/>
          <s v="48783000-48784000"/>
          <s v="48784000-48785000"/>
          <s v="48785000-48786000"/>
          <s v="48786000-48787000"/>
          <s v="48787000-48788000"/>
          <s v="48788000-48789000"/>
          <s v="48789000-48790000"/>
          <s v="48790000-48791000"/>
          <s v="48791000-48792000"/>
          <s v="48792000-48793000"/>
          <s v="48793000-48794000"/>
          <s v="48794000-48795000"/>
          <s v="48795000-48796000"/>
          <s v="48796000-48797000"/>
          <s v="48797000-48798000"/>
          <s v="48798000-48799000"/>
          <s v="48799000-48800000"/>
          <s v="48800000-48801000"/>
          <s v="48801000-48802000"/>
          <s v="48802000-48803000"/>
          <s v="48803000-48804000"/>
          <s v="48804000-48805000"/>
          <s v="48805000-48806000"/>
          <s v="48806000-48807000"/>
          <s v="48807000-48808000"/>
          <s v="48808000-48809000"/>
          <s v="48809000-48810000"/>
          <s v="48810000-48811000"/>
          <s v="48811000-48812000"/>
          <s v="48812000-48813000"/>
          <s v="48813000-48814000"/>
          <s v="48814000-48815000"/>
          <s v="48815000-48816000"/>
          <s v="48816000-48817000"/>
          <s v="48817000-48818000"/>
          <s v="48818000-48819000"/>
          <s v="48819000-48820000"/>
          <s v="48820000-48821000"/>
          <s v="48821000-48822000"/>
          <s v="48822000-48823000"/>
          <s v="48823000-48824000"/>
          <s v="48824000-48825000"/>
          <s v="48825000-48826000"/>
          <s v="48826000-48827000"/>
          <s v="48827000-48828000"/>
          <s v="48828000-48829000"/>
          <s v="48829000-48830000"/>
          <s v="48830000-48831000"/>
          <s v="48831000-48832000"/>
          <s v="48832000-48833000"/>
          <s v="48833000-48834000"/>
          <s v="48834000-48835000"/>
          <s v="48835000-48836000"/>
          <s v="48836000-48837000"/>
          <s v="48837000-48838000"/>
          <s v="48838000-48839000"/>
          <s v="48839000-48840000"/>
          <s v="48840000-48841000"/>
          <s v="48841000-48842000"/>
          <s v="48842000-48843000"/>
          <s v="48843000-48844000"/>
          <s v="48844000-48845000"/>
          <s v="48845000-48846000"/>
          <s v="48846000-48847000"/>
          <s v="48847000-48848000"/>
          <s v="48848000-48849000"/>
          <s v="48849000-48850000"/>
          <s v="48850000-48851000"/>
          <s v="48851000-48852000"/>
          <s v="48852000-48853000"/>
          <s v="48853000-48854000"/>
          <s v="48854000-48855000"/>
          <s v="48855000-48856000"/>
          <s v="48856000-48857000"/>
          <s v="48857000-48858000"/>
          <s v="48858000-48859000"/>
          <s v="48859000-48860000"/>
          <s v="48860000-48861000"/>
          <s v="48861000-48862000"/>
          <s v="48862000-48863000"/>
          <s v="48863000-48864000"/>
          <s v="48864000-48865000"/>
          <s v="48865000-48866000"/>
          <s v="48866000-48867000"/>
          <s v="48867000-48868000"/>
          <s v="48868000-48869000"/>
          <s v="48869000-48870000"/>
          <s v="48870000-48871000"/>
          <s v="48871000-48872000"/>
          <s v="48872000-48873000"/>
          <s v="48873000-48874000"/>
          <s v="48874000-48875000"/>
          <s v="48875000-48876000"/>
          <s v="48876000-48877000"/>
          <s v="48877000-48878000"/>
          <s v="48878000-48879000"/>
          <s v="48879000-48880000"/>
          <s v="48880000-48881000"/>
          <s v="48881000-48882000"/>
          <s v="48882000-48883000"/>
          <s v="48883000-48884000"/>
          <s v="48884000-48885000"/>
          <s v="48885000-48886000"/>
          <s v="48886000-48887000"/>
          <s v="48887000-48888000"/>
          <s v="48888000-48889000"/>
          <s v="48889000-48890000"/>
          <s v="48890000-48891000"/>
          <s v="48891000-48892000"/>
          <s v="48892000-48893000"/>
          <s v="48893000-48894000"/>
          <s v="48894000-48895000"/>
          <s v="48895000-48896000"/>
          <s v="48896000-48897000"/>
          <s v="48897000-48898000"/>
          <s v="48898000-48899000"/>
          <s v="48899000-48900000"/>
          <s v="48900000-48901000"/>
          <s v="48901000-48902000"/>
          <s v="48902000-48903000"/>
          <s v="48903000-48904000"/>
          <s v="48904000-48905000"/>
          <s v="48905000-48906000"/>
          <s v="48906000-48907000"/>
          <s v="48907000-48908000"/>
          <s v="48908000-48909000"/>
          <s v="48909000-48910000"/>
          <s v="48910000-48911000"/>
          <s v="48911000-48912000"/>
          <s v="48912000-48913000"/>
          <s v="48913000-48914000"/>
          <s v="48914000-48915000"/>
          <s v="48915000-48916000"/>
          <s v="48916000-48917000"/>
          <s v="48917000-48918000"/>
          <s v="48918000-48919000"/>
          <s v="48919000-48920000"/>
          <s v="48920000-48921000"/>
          <s v="48921000-48922000"/>
          <s v="48922000-48923000"/>
          <s v="48923000-48924000"/>
          <s v="48924000-48925000"/>
          <s v="48925000-48926000"/>
          <s v="48926000-48927000"/>
          <s v="48927000-48928000"/>
          <s v="48928000-48929000"/>
          <s v="48929000-48930000"/>
          <s v="48930000-48931000"/>
          <s v="48931000-48932000"/>
          <s v="48932000-48933000"/>
          <s v="48933000-48934000"/>
          <s v="48934000-48935000"/>
          <s v="48935000-48936000"/>
          <s v="48936000-48937000"/>
          <s v="48937000-48938000"/>
          <s v="48938000-48939000"/>
          <s v="48939000-48940000"/>
          <s v="48940000-48941000"/>
          <s v="48941000-48942000"/>
          <s v="48942000-48943000"/>
          <s v="48943000-48944000"/>
          <s v="48944000-48945000"/>
          <s v="48945000-48946000"/>
          <s v="48946000-48947000"/>
          <s v="48947000-48948000"/>
          <s v="48948000-48949000"/>
          <s v="48949000-48950000"/>
          <s v="48950000-48951000"/>
          <s v="48951000-48952000"/>
          <s v="48952000-48953000"/>
          <s v="48953000-48954000"/>
          <s v="48954000-48955000"/>
          <s v="48955000-48956000"/>
          <s v="48956000-48957000"/>
          <s v="48957000-48958000"/>
          <s v="48958000-48959000"/>
          <s v="48959000-48960000"/>
          <s v="48960000-48961000"/>
          <s v="48961000-48962000"/>
          <s v="48962000-48963000"/>
          <s v="48963000-48964000"/>
          <s v="48964000-48965000"/>
          <s v="48965000-48966000"/>
          <s v="48966000-48967000"/>
          <s v="48967000-48968000"/>
          <s v="48968000-48969000"/>
          <s v="48969000-48970000"/>
          <s v="48970000-48971000"/>
          <s v="48971000-48972000"/>
          <s v="48972000-48973000"/>
          <s v="48973000-48974000"/>
          <s v="48974000-48975000"/>
          <s v="48975000-48976000"/>
          <s v="48976000-48977000"/>
          <s v="48977000-48978000"/>
          <s v="48978000-48979000"/>
          <s v="48979000-48980000"/>
          <s v="48980000-48981000"/>
          <s v="48981000-48982000"/>
          <s v="48982000-48983000"/>
          <s v="48983000-48984000"/>
          <s v="48984000-48985000"/>
          <s v="48985000-48986000"/>
          <s v="48986000-48987000"/>
          <s v="48987000-48988000"/>
          <s v="48988000-48989000"/>
          <s v="48989000-48990000"/>
          <s v="48990000-48991000"/>
          <s v="48991000-48992000"/>
          <s v="48992000-48993000"/>
          <s v="48993000-48994000"/>
          <s v="48994000-48995000"/>
          <s v="48995000-48996000"/>
          <s v="48996000-48997000"/>
          <s v="48997000-48998000"/>
          <s v="48998000-48999000"/>
          <s v="48999000-49000000"/>
          <s v="49000000-49001000"/>
          <s v="49001000-49002000"/>
          <s v="49002000-49003000"/>
          <s v="49003000-49004000"/>
          <s v="49004000-49005000"/>
          <s v="49005000-49006000"/>
          <s v="49006000-49007000"/>
          <s v="49007000-49008000"/>
          <s v="49008000-49009000"/>
          <s v="49009000-49010000"/>
          <s v="49010000-49011000"/>
          <s v="49011000-49012000"/>
          <s v="49012000-49013000"/>
          <s v="49013000-49014000"/>
          <s v="49014000-49015000"/>
          <s v="49015000-49016000"/>
          <s v="49016000-49017000"/>
          <s v="49017000-49018000"/>
          <s v="49018000-49019000"/>
          <s v="49019000-49020000"/>
          <s v="49020000-49021000"/>
          <s v="49021000-49022000"/>
          <s v="49022000-49023000"/>
          <s v="49023000-49024000"/>
          <s v="49024000-49025000"/>
          <s v="49025000-49026000"/>
          <s v="49026000-49027000"/>
          <s v="49027000-49028000"/>
          <s v="49028000-49029000"/>
          <s v="49029000-49030000"/>
          <s v="49030000-49031000"/>
          <s v="49031000-49032000"/>
          <s v="49032000-49033000"/>
          <s v="49033000-49034000"/>
          <s v="49034000-49035000"/>
          <s v="49035000-49036000"/>
          <s v="49036000-49037000"/>
          <s v="49037000-49038000"/>
          <s v="49038000-49039000"/>
          <s v="49039000-49040000"/>
          <s v="49040000-49041000"/>
          <s v="49041000-49042000"/>
          <s v="49042000-49043000"/>
          <s v="49043000-49044000"/>
          <s v="49044000-49045000"/>
          <s v="49045000-49046000"/>
          <s v="49046000-49047000"/>
          <s v="49047000-49048000"/>
          <s v="49048000-49049000"/>
          <s v="49049000-49050000"/>
          <s v="49050000-49051000"/>
          <s v="49051000-49052000"/>
          <s v="49052000-49053000"/>
          <s v="49053000-49054000"/>
          <s v="49054000-49055000"/>
          <s v="49055000-49056000"/>
          <s v="49056000-49057000"/>
          <s v="49057000-49058000"/>
          <s v="49058000-49059000"/>
          <s v="49059000-49060000"/>
          <s v="49060000-49061000"/>
          <s v="49061000-49062000"/>
          <s v="49062000-49063000"/>
          <s v="49063000-49064000"/>
          <s v="49064000-49065000"/>
          <s v="49065000-49066000"/>
          <s v="49066000-49067000"/>
          <s v="49067000-49068000"/>
          <s v="49068000-49069000"/>
          <s v="49069000-49070000"/>
          <s v="49070000-49071000"/>
          <s v="49071000-49072000"/>
          <s v="49072000-49073000"/>
          <s v="49073000-49074000"/>
          <s v="49074000-49075000"/>
          <s v="49075000-49076000"/>
          <s v="49076000-49077000"/>
          <s v="49077000-49078000"/>
          <s v="49078000-49079000"/>
          <s v="49079000-49080000"/>
          <s v="49080000-49081000"/>
          <s v="49081000-49082000"/>
          <s v="49082000-49083000"/>
          <s v="49083000-49084000"/>
          <s v="49084000-49085000"/>
          <s v="49085000-49086000"/>
          <s v="49086000-49087000"/>
          <s v="49087000-49088000"/>
          <s v="49088000-49089000"/>
          <s v="49089000-49090000"/>
          <s v="49090000-49091000"/>
          <s v="49091000-49092000"/>
          <s v="49092000-49093000"/>
          <s v="49093000-49094000"/>
          <s v="49094000-49095000"/>
          <s v="49095000-49096000"/>
          <s v="49096000-49097000"/>
          <s v="49097000-49098000"/>
          <s v="49098000-49099000"/>
          <s v="49099000-49100000"/>
          <s v="49100000-49101000"/>
          <s v="49101000-49102000"/>
          <s v="49102000-49103000"/>
          <s v="49103000-49104000"/>
          <s v="49104000-49105000"/>
          <s v="49105000-49106000"/>
          <s v="49106000-49107000"/>
          <s v="49107000-49108000"/>
          <s v="49108000-49109000"/>
          <s v="49109000-49110000"/>
          <s v="49110000-49111000"/>
          <s v="49111000-49112000"/>
          <s v="49112000-49113000"/>
          <s v="49113000-49114000"/>
          <s v="49114000-49115000"/>
          <s v="49115000-49116000"/>
          <s v="49116000-49117000"/>
          <s v="49117000-49118000"/>
          <s v="49118000-49119000"/>
          <s v="49119000-49120000"/>
          <s v="49120000-49121000"/>
          <s v="49121000-49122000"/>
          <s v="49122000-49123000"/>
          <s v="49123000-49124000"/>
          <s v="49124000-49125000"/>
          <s v="49125000-49126000"/>
          <s v="49126000-49127000"/>
          <s v="49127000-49128000"/>
          <s v="49128000-49129000"/>
          <s v="49129000-49130000"/>
          <s v="49130000-49131000"/>
          <s v="49131000-49132000"/>
          <s v="49132000-49133000"/>
          <s v="49133000-49134000"/>
          <s v="49134000-49135000"/>
          <s v="49135000-49136000"/>
          <s v="49136000-49137000"/>
          <s v="49137000-49138000"/>
          <s v="49138000-49139000"/>
          <s v="49139000-49140000"/>
          <s v="49140000-49141000"/>
          <s v="49141000-49142000"/>
          <s v="49142000-49143000"/>
          <s v="49143000-49144000"/>
          <s v="49144000-49145000"/>
          <s v="49145000-49146000"/>
          <s v="49146000-49147000"/>
          <s v="49147000-49148000"/>
          <s v="49148000-49149000"/>
          <s v="49149000-49150000"/>
          <s v="49150000-49151000"/>
          <s v="49151000-49152000"/>
          <s v="49152000-49153000"/>
          <s v="49153000-49154000"/>
          <s v="49154000-49155000"/>
          <s v="49155000-49156000"/>
          <s v="49156000-49157000"/>
          <s v="49157000-49158000"/>
          <s v="49158000-49159000"/>
          <s v="49159000-49160000"/>
          <s v="49160000-49161000"/>
          <s v="49161000-49162000"/>
          <s v="49162000-49163000"/>
          <s v="49163000-49164000"/>
          <s v="49164000-49165000"/>
          <s v="49165000-49166000"/>
          <s v="49166000-49167000"/>
          <s v="49167000-49168000"/>
          <s v="49168000-49169000"/>
          <s v="49169000-49170000"/>
          <s v="49170000-49171000"/>
          <s v="49171000-49172000"/>
          <s v="49172000-49173000"/>
          <s v="49173000-49174000"/>
          <s v="49174000-49175000"/>
          <s v="49175000-49176000"/>
          <s v="49176000-49177000"/>
          <s v="49177000-49178000"/>
          <s v="49178000-49179000"/>
          <s v="49179000-49180000"/>
          <s v="49180000-49181000"/>
          <s v="49181000-49182000"/>
          <s v="49182000-49183000"/>
          <s v="49183000-49184000"/>
          <s v="49184000-49185000"/>
          <s v="49185000-49186000"/>
          <s v="49186000-49187000"/>
          <s v="49187000-49188000"/>
          <s v="49188000-49189000"/>
          <s v="49189000-49190000"/>
          <s v="49190000-49191000"/>
          <s v="49191000-49192000"/>
          <s v="49192000-49193000"/>
          <s v="49193000-49194000"/>
          <s v="49194000-49195000"/>
          <s v="49195000-49196000"/>
          <s v="49196000-49197000"/>
          <s v="49197000-49198000"/>
          <s v="49198000-49199000"/>
          <s v="49199000-49200000"/>
          <s v="49200000-49201000"/>
          <s v="49201000-49202000"/>
          <s v="49202000-49203000"/>
          <s v="49203000-49204000"/>
          <s v="49204000-49205000"/>
          <s v="49205000-49206000"/>
          <s v="49206000-49207000"/>
          <s v="49207000-49208000"/>
          <s v="49208000-49209000"/>
          <s v="49209000-49210000"/>
          <s v="49210000-49211000"/>
          <s v="49211000-49212000"/>
          <s v="49212000-49213000"/>
          <s v="49213000-49214000"/>
          <s v="49214000-49215000"/>
          <s v="49215000-49216000"/>
          <s v="49216000-49217000"/>
          <s v="49217000-49218000"/>
          <s v="49218000-49219000"/>
          <s v="49219000-49220000"/>
          <s v="49220000-49221000"/>
          <s v="49221000-49222000"/>
          <s v="49222000-49223000"/>
          <s v="49223000-49224000"/>
          <s v="49224000-49225000"/>
          <s v="49225000-49226000"/>
          <s v="49226000-49227000"/>
          <s v="49227000-49228000"/>
          <s v="49228000-49229000"/>
          <s v="49229000-49230000"/>
          <s v="49230000-49231000"/>
          <s v="49231000-49232000"/>
          <s v="49232000-49233000"/>
          <s v="49233000-49234000"/>
          <s v="49234000-49235000"/>
          <s v="49235000-49236000"/>
          <s v="49236000-49237000"/>
          <s v="49237000-49238000"/>
          <s v="49238000-49239000"/>
          <s v="49239000-49240000"/>
          <s v="49240000-49241000"/>
          <s v="49241000-49242000"/>
          <s v="49242000-49243000"/>
          <s v="49243000-49244000"/>
          <s v="49244000-49245000"/>
          <s v="49245000-49246000"/>
          <s v="49246000-49247000"/>
          <s v="49247000-49248000"/>
          <s v="49248000-49249000"/>
          <s v="49249000-49250000"/>
          <s v="49250000-49251000"/>
          <s v="49251000-49252000"/>
          <s v="49252000-49253000"/>
          <s v="49253000-49254000"/>
          <s v="49254000-49255000"/>
          <s v="49255000-49256000"/>
          <s v="49256000-49257000"/>
          <s v="49257000-49258000"/>
          <s v="49258000-49259000"/>
          <s v="49259000-49260000"/>
          <s v="49260000-49261000"/>
          <s v="49261000-49262000"/>
          <s v="49262000-49263000"/>
          <s v="49263000-49264000"/>
          <s v="49264000-49265000"/>
          <s v="49265000-49266000"/>
          <s v="49266000-49267000"/>
          <s v="49267000-49268000"/>
          <s v="49268000-49269000"/>
          <s v="49269000-49270000"/>
          <s v="49270000-49271000"/>
          <s v="49271000-49272000"/>
          <s v="49272000-49273000"/>
          <s v="49273000-49274000"/>
          <s v="49274000-49275000"/>
          <s v="49275000-49276000"/>
          <s v="49276000-49277000"/>
          <s v="49277000-49278000"/>
          <s v="49278000-49279000"/>
          <s v="49279000-49280000"/>
          <s v="49280000-49281000"/>
          <s v="49281000-49282000"/>
          <s v="49282000-49283000"/>
          <s v="49283000-49284000"/>
          <s v="49284000-49285000"/>
          <s v="49285000-49286000"/>
          <s v="49286000-49287000"/>
          <s v="49287000-49288000"/>
          <s v="49288000-49289000"/>
          <s v="49289000-49290000"/>
          <s v="49290000-49291000"/>
          <s v="49291000-49292000"/>
          <s v="49292000-49293000"/>
          <s v="49293000-49294000"/>
          <s v="49294000-49295000"/>
          <s v="49295000-49296000"/>
          <s v="49296000-49297000"/>
          <s v="49297000-49298000"/>
          <s v="49298000-49299000"/>
          <s v="49299000-49300000"/>
          <s v="49300000-49301000"/>
          <s v="49301000-49302000"/>
          <s v="49302000-49303000"/>
          <s v="49303000-49304000"/>
          <s v="49304000-49305000"/>
          <s v="49305000-49306000"/>
          <s v="49306000-49307000"/>
          <s v="49307000-49308000"/>
          <s v="49308000-49309000"/>
          <s v="49309000-49310000"/>
          <s v="49310000-49311000"/>
          <s v="49311000-49312000"/>
          <s v="49312000-49313000"/>
          <s v="49313000-49314000"/>
          <s v="49314000-49315000"/>
          <s v="49315000-49316000"/>
          <s v="49316000-49317000"/>
          <s v="49317000-49318000"/>
          <s v="49318000-49319000"/>
          <s v="49319000-49320000"/>
          <s v="49320000-49321000"/>
          <s v="49321000-49322000"/>
          <s v="49322000-49323000"/>
          <s v="49323000-49324000"/>
          <s v="49324000-49325000"/>
          <s v="49325000-49326000"/>
          <s v="49326000-49327000"/>
          <s v="49327000-49328000"/>
          <s v="49328000-49329000"/>
          <s v="49329000-49330000"/>
          <s v="49330000-49331000"/>
          <s v="49331000-49332000"/>
          <s v="49332000-49333000"/>
          <s v="49333000-49334000"/>
          <s v="49334000-49335000"/>
          <s v="49335000-49336000"/>
          <s v="49336000-49337000"/>
          <s v="49337000-49338000"/>
          <s v="49338000-49339000"/>
          <s v="49339000-49340000"/>
          <s v="49340000-49341000"/>
          <s v="49341000-49342000"/>
          <s v="49342000-49343000"/>
          <s v="49343000-49344000"/>
          <s v="49344000-49345000"/>
          <s v="49345000-49346000"/>
          <s v="49346000-49347000"/>
          <s v="49347000-49348000"/>
          <s v="49348000-49349000"/>
          <s v="49349000-49350000"/>
          <s v="49350000-49351000"/>
          <s v="49351000-49352000"/>
          <s v="49352000-49353000"/>
          <s v="49353000-49354000"/>
          <s v="49354000-49355000"/>
          <s v="49355000-49356000"/>
          <s v="49356000-49357000"/>
          <s v="49357000-49358000"/>
          <s v="49358000-49359000"/>
          <s v="49359000-49360000"/>
          <s v="49360000-49361000"/>
          <s v="49361000-49362000"/>
          <s v="49362000-49363000"/>
          <s v="49363000-49364000"/>
          <s v="49364000-49365000"/>
          <s v="49365000-49366000"/>
          <s v="49366000-49367000"/>
          <s v="49367000-49368000"/>
          <s v="49368000-49369000"/>
          <s v="49369000-49370000"/>
          <s v="49370000-49371000"/>
          <s v="49371000-49372000"/>
          <s v="49372000-49373000"/>
          <s v="49373000-49374000"/>
          <s v="49374000-49375000"/>
          <s v="49375000-49376000"/>
          <s v="49376000-49377000"/>
          <s v="49377000-49378000"/>
          <s v="49378000-49379000"/>
          <s v="49379000-49380000"/>
          <s v="49380000-49381000"/>
          <s v="49381000-49382000"/>
          <s v="49382000-49383000"/>
          <s v="49383000-49384000"/>
          <s v="49384000-49385000"/>
          <s v="49385000-49386000"/>
          <s v="49386000-49387000"/>
          <s v="49387000-49388000"/>
          <s v="49388000-49389000"/>
          <s v="49389000-49390000"/>
          <s v="49390000-49391000"/>
          <s v="49391000-49392000"/>
          <s v="49392000-49393000"/>
          <s v="49393000-49394000"/>
          <s v="49394000-49395000"/>
          <s v="49395000-49396000"/>
          <s v="49396000-49397000"/>
          <s v="49397000-49398000"/>
          <s v="49398000-49399000"/>
          <s v="49399000-49400000"/>
          <s v="49400000-49401000"/>
          <s v="49401000-49402000"/>
          <s v="49402000-49403000"/>
          <s v="49403000-49404000"/>
          <s v="49404000-49405000"/>
          <s v="49405000-49406000"/>
          <s v="49406000-49407000"/>
          <s v="49407000-49408000"/>
          <s v="49408000-49409000"/>
          <s v="49409000-49410000"/>
          <s v="49410000-49411000"/>
          <s v="49411000-49412000"/>
          <s v="49412000-49413000"/>
          <s v="49413000-49414000"/>
          <s v="49414000-49415000"/>
          <s v="49415000-49416000"/>
          <s v="49416000-49417000"/>
          <s v="49417000-49418000"/>
          <s v="49418000-49419000"/>
          <s v="49419000-49420000"/>
          <s v="49420000-49421000"/>
          <s v="49421000-49422000"/>
          <s v="49422000-49423000"/>
          <s v="49423000-49424000"/>
          <s v="49424000-49425000"/>
          <s v="49425000-49426000"/>
          <s v="49426000-49427000"/>
          <s v="49427000-49428000"/>
          <s v="49428000-49429000"/>
          <s v="49429000-49430000"/>
          <s v="49430000-49431000"/>
          <s v="49431000-49432000"/>
          <s v="49432000-49433000"/>
          <s v="49433000-49434000"/>
          <s v="49434000-49435000"/>
          <s v="49435000-49436000"/>
          <s v="49436000-49437000"/>
          <s v="49437000-49438000"/>
          <s v="49438000-49439000"/>
          <s v="49439000-49440000"/>
          <s v="49440000-49441000"/>
          <s v="49441000-49442000"/>
          <s v="49442000-49443000"/>
          <s v="49443000-49444000"/>
          <s v="49444000-49445000"/>
          <s v="49445000-49446000"/>
          <s v="49446000-49447000"/>
          <s v="49447000-49448000"/>
          <s v="49448000-49449000"/>
          <s v="49449000-49450000"/>
          <s v="49450000-49451000"/>
          <s v="49451000-49452000"/>
          <s v="49452000-49453000"/>
          <s v="49453000-49454000"/>
          <s v="49454000-49455000"/>
          <s v="49455000-49456000"/>
          <s v="49456000-49457000"/>
          <s v="49457000-49458000"/>
          <s v="49458000-49459000"/>
          <s v="49459000-49460000"/>
          <s v="49460000-49461000"/>
          <s v="49461000-49462000"/>
          <s v="49462000-49463000"/>
          <s v="49463000-49464000"/>
          <s v="49464000-49465000"/>
          <s v="49465000-49466000"/>
          <s v="49466000-49467000"/>
          <s v="49467000-49468000"/>
          <s v="49468000-49469000"/>
          <s v="49469000-49470000"/>
          <s v="49470000-49471000"/>
          <s v="49471000-49472000"/>
          <s v="49472000-49473000"/>
          <s v="49473000-49474000"/>
          <s v="49474000-49475000"/>
          <s v="49475000-49476000"/>
          <s v="49476000-49477000"/>
          <s v="49477000-49478000"/>
          <s v="49478000-49479000"/>
          <s v="49479000-49480000"/>
          <s v="49480000-49481000"/>
          <s v="49481000-49482000"/>
          <s v="49482000-49483000"/>
          <s v="49483000-49484000"/>
          <s v="49484000-49485000"/>
          <s v="49485000-49486000"/>
          <s v="49486000-49487000"/>
          <s v="49487000-49488000"/>
          <s v="49488000-49489000"/>
          <s v="49489000-49490000"/>
          <s v="49490000-49491000"/>
          <s v="49491000-49492000"/>
          <s v="49492000-49493000"/>
          <s v="49493000-49494000"/>
          <s v="49494000-49495000"/>
          <s v="49495000-49496000"/>
          <s v="49496000-49497000"/>
          <s v="49497000-49498000"/>
          <s v="49498000-49499000"/>
          <s v="49499000-49500000"/>
          <s v="49500000-49501000"/>
          <s v="49501000-49502000"/>
          <s v="49502000-49503000"/>
          <s v="49503000-49504000"/>
          <s v="49504000-49505000"/>
          <s v="49505000-49506000"/>
          <s v="49506000-49507000"/>
          <s v="49507000-49508000"/>
          <s v="49508000-49509000"/>
          <s v="49509000-49510000"/>
          <s v="49510000-49511000"/>
          <s v="49511000-49512000"/>
          <s v="49512000-49513000"/>
          <s v="49513000-49514000"/>
          <s v="49514000-49515000"/>
          <s v="49515000-49516000"/>
          <s v="49516000-49517000"/>
          <s v="49517000-49518000"/>
          <s v="49518000-49519000"/>
          <s v="49519000-49520000"/>
          <s v="49520000-49521000"/>
          <s v="49521000-49522000"/>
          <s v="49522000-49523000"/>
          <s v="49523000-49524000"/>
          <s v="49524000-49525000"/>
          <s v="49525000-49526000"/>
          <s v="49526000-49527000"/>
          <s v="49527000-49528000"/>
          <s v="49528000-49529000"/>
          <s v="49529000-49530000"/>
          <s v="49530000-49531000"/>
          <s v="49531000-49532000"/>
          <s v="49532000-49533000"/>
          <s v="49533000-49534000"/>
          <s v="49534000-49535000"/>
          <s v="49535000-49536000"/>
          <s v="49536000-49537000"/>
          <s v="49537000-49538000"/>
          <s v="49538000-49539000"/>
          <s v="49539000-49540000"/>
          <s v="49540000-49541000"/>
          <s v="49541000-49542000"/>
          <s v="49542000-49543000"/>
          <s v="49543000-49544000"/>
          <s v="49544000-49545000"/>
          <s v="49545000-49546000"/>
          <s v="49546000-49547000"/>
          <s v="49547000-49548000"/>
          <s v="49548000-49549000"/>
          <s v="49549000-49550000"/>
          <s v="49550000-49551000"/>
          <s v="49551000-49552000"/>
          <s v="49552000-49553000"/>
          <s v="49553000-49554000"/>
          <s v="49554000-49555000"/>
          <s v="49555000-49556000"/>
          <s v="49556000-49557000"/>
          <s v="49557000-49558000"/>
          <s v="49558000-49559000"/>
          <s v="49559000-49560000"/>
          <s v="49560000-49561000"/>
          <s v="49561000-49562000"/>
          <s v="49562000-49563000"/>
          <s v="49563000-49564000"/>
          <s v="49564000-49565000"/>
          <s v="49565000-49566000"/>
          <s v="49566000-49567000"/>
          <s v="49567000-49568000"/>
          <s v="49568000-49569000"/>
          <s v="49569000-49570000"/>
          <s v="49570000-49571000"/>
          <s v="49571000-49572000"/>
          <s v="49572000-49573000"/>
          <s v="49573000-49574000"/>
          <s v="49574000-49575000"/>
          <s v="49575000-49576000"/>
          <s v="49576000-49577000"/>
          <s v="49577000-49578000"/>
          <s v="49578000-49579000"/>
          <s v="49579000-49580000"/>
          <s v="49580000-49581000"/>
          <s v="49581000-49582000"/>
          <s v="49582000-49583000"/>
          <s v="49583000-49584000"/>
          <s v="49584000-49585000"/>
          <s v="49585000-49586000"/>
          <s v="49586000-49587000"/>
          <s v="49587000-49588000"/>
          <s v="49588000-49589000"/>
          <s v="49589000-49590000"/>
          <s v="49590000-49591000"/>
          <s v="49591000-49592000"/>
          <s v="49592000-49593000"/>
          <s v="49593000-49594000"/>
          <s v="49594000-49595000"/>
          <s v="49595000-49596000"/>
          <s v="49596000-49597000"/>
          <s v="49597000-49598000"/>
          <s v="49598000-49599000"/>
          <s v="49599000-49600000"/>
          <s v="49600000-49601000"/>
          <s v="49601000-49602000"/>
          <s v="49602000-49603000"/>
          <s v="49603000-49604000"/>
          <s v="49604000-49605000"/>
          <s v="49605000-49606000"/>
          <s v="49606000-49607000"/>
          <s v="49607000-49608000"/>
          <s v="49608000-49609000"/>
          <s v="49609000-49610000"/>
          <s v="49610000-49611000"/>
          <s v="49611000-49612000"/>
          <s v="49612000-49613000"/>
          <s v="49613000-49614000"/>
          <s v="49614000-49615000"/>
          <s v="49615000-49616000"/>
          <s v="49616000-49617000"/>
          <s v="49617000-49618000"/>
          <s v="49618000-49619000"/>
          <s v="49619000-49620000"/>
          <s v="49620000-49621000"/>
          <s v="49621000-49622000"/>
          <s v="49622000-49623000"/>
          <s v="49623000-49624000"/>
          <s v="49624000-49625000"/>
          <s v="49625000-49626000"/>
          <s v="49626000-49627000"/>
          <s v="49627000-49628000"/>
          <s v="49628000-49629000"/>
          <s v="49629000-49630000"/>
          <s v="49630000-49631000"/>
          <s v="49631000-49632000"/>
          <s v="49632000-49633000"/>
          <s v="49633000-49634000"/>
          <s v="49634000-49635000"/>
          <s v="49635000-49636000"/>
          <s v="49636000-49637000"/>
          <s v="49637000-49638000"/>
          <s v="49638000-49639000"/>
          <s v="49639000-49640000"/>
          <s v="49640000-49641000"/>
          <s v="49641000-49642000"/>
          <s v="49642000-49643000"/>
          <s v="49643000-49644000"/>
          <s v="49644000-49645000"/>
          <s v="49645000-49646000"/>
          <s v="49646000-49647000"/>
          <s v="49647000-49648000"/>
          <s v="49648000-49649000"/>
          <s v="49649000-49650000"/>
          <s v="49650000-49651000"/>
          <s v="49651000-49652000"/>
          <s v="49652000-49653000"/>
          <s v="49653000-49654000"/>
          <s v="49654000-49655000"/>
          <s v="49655000-49656000"/>
          <s v="49656000-49657000"/>
          <s v="49657000-49658000"/>
          <s v="49658000-49659000"/>
          <s v="49659000-49660000"/>
          <s v="49660000-49661000"/>
          <s v="49661000-49662000"/>
          <s v="49662000-49663000"/>
          <s v="49663000-49664000"/>
          <s v="49664000-49665000"/>
          <s v="49665000-49666000"/>
          <s v="49666000-49667000"/>
          <s v="49667000-49668000"/>
          <s v="49668000-49669000"/>
          <s v="49669000-49670000"/>
          <s v="49670000-49671000"/>
          <s v="49671000-49672000"/>
          <s v="49672000-49673000"/>
          <s v="49673000-49674000"/>
          <s v="49674000-49675000"/>
          <s v="49675000-49676000"/>
          <s v="49676000-49677000"/>
          <s v="49677000-49678000"/>
          <s v="49678000-49679000"/>
          <s v="49679000-49680000"/>
          <s v="49680000-49681000"/>
          <s v="49681000-49682000"/>
          <s v="49682000-49683000"/>
          <s v="49683000-49684000"/>
          <s v="49684000-49685000"/>
          <s v="49685000-49686000"/>
          <s v="49686000-49687000"/>
          <s v="49687000-49688000"/>
          <s v="49688000-49689000"/>
          <s v="49689000-49690000"/>
          <s v="49690000-49691000"/>
          <s v="49691000-49692000"/>
          <s v="49692000-49693000"/>
          <s v="49693000-49694000"/>
          <s v="49694000-49695000"/>
          <s v="49695000-49696000"/>
          <s v="49696000-49697000"/>
          <s v="49697000-49698000"/>
          <s v="49698000-49699000"/>
          <s v="49699000-49700000"/>
          <s v="49700000-49701000"/>
          <s v="49701000-49702000"/>
          <s v="49702000-49703000"/>
          <s v="49703000-49704000"/>
          <s v="49704000-49705000"/>
          <s v="49705000-49706000"/>
          <s v="49706000-49707000"/>
          <s v="49707000-49708000"/>
          <s v="49708000-49709000"/>
          <s v="49709000-49710000"/>
          <s v="49710000-49711000"/>
          <s v="49711000-49712000"/>
          <s v="49712000-49713000"/>
          <s v="49713000-49714000"/>
          <s v="49714000-49715000"/>
          <s v="49715000-49716000"/>
          <s v="49716000-49717000"/>
          <s v="49717000-49718000"/>
          <s v="49718000-49719000"/>
          <s v="49719000-49720000"/>
          <s v="49720000-49721000"/>
          <s v="49721000-49722000"/>
          <s v="49722000-49723000"/>
          <s v="49723000-49724000"/>
          <s v="49724000-49725000"/>
          <s v="49725000-49726000"/>
          <s v="49726000-49727000"/>
          <s v="49727000-49728000"/>
          <s v="49728000-49729000"/>
          <s v="49729000-49730000"/>
          <s v="49730000-49731000"/>
          <s v="49731000-49732000"/>
          <s v="49732000-49733000"/>
          <s v="49733000-49734000"/>
          <s v="49734000-49735000"/>
          <s v="49735000-49736000"/>
          <s v="49736000-49737000"/>
          <s v="49737000-49738000"/>
          <s v="49738000-49739000"/>
          <s v="49739000-49740000"/>
          <s v="49740000-49741000"/>
          <s v="49741000-49742000"/>
          <s v="49742000-49743000"/>
          <s v="49743000-49744000"/>
          <s v="49744000-49745000"/>
          <s v="49745000-49746000"/>
          <s v="49746000-49747000"/>
          <s v="49747000-49748000"/>
          <s v="49748000-49749000"/>
          <s v="49749000-49750000"/>
          <s v="49750000-49751000"/>
          <s v="49751000-49752000"/>
          <s v="49752000-49753000"/>
          <s v="49753000-49754000"/>
          <s v="49754000-49755000"/>
          <s v="49755000-49756000"/>
          <s v="49756000-49757000"/>
          <s v="49757000-49758000"/>
          <s v="49758000-49759000"/>
          <s v="49759000-49760000"/>
          <s v="49760000-49761000"/>
          <s v="49761000-49762000"/>
          <s v="49762000-49763000"/>
          <s v="49763000-49764000"/>
          <s v="49764000-49765000"/>
          <s v="49765000-49766000"/>
          <s v="49766000-49767000"/>
          <s v="49767000-49768000"/>
          <s v="49768000-49769000"/>
          <s v="49769000-49770000"/>
          <s v="49770000-49771000"/>
          <s v="49771000-49772000"/>
          <s v="49772000-49773000"/>
          <s v="49773000-49774000"/>
          <s v="49774000-49775000"/>
          <s v="49775000-49776000"/>
          <s v="49776000-49777000"/>
          <s v="49777000-49778000"/>
          <s v="49778000-49779000"/>
          <s v="49779000-49780000"/>
          <s v="49780000-49781000"/>
          <s v="49781000-49782000"/>
          <s v="49782000-49783000"/>
          <s v="49783000-49784000"/>
          <s v="49784000-49785000"/>
          <s v="49785000-49786000"/>
          <s v="49786000-49787000"/>
          <s v="49787000-49788000"/>
          <s v="49788000-49789000"/>
          <s v="49789000-49790000"/>
          <s v="49790000-49791000"/>
          <s v="49791000-49792000"/>
          <s v="49792000-49793000"/>
          <s v="49793000-49794000"/>
          <s v="49794000-49795000"/>
          <s v="49795000-49796000"/>
          <s v="49796000-49797000"/>
          <s v="49797000-49798000"/>
          <s v="49798000-49799000"/>
          <s v="49799000-49800000"/>
          <s v="49800000-49801000"/>
          <s v="49801000-49802000"/>
          <s v="49802000-49803000"/>
          <s v="49803000-49804000"/>
          <s v="49804000-49805000"/>
          <s v="49805000-49806000"/>
          <s v="49806000-49807000"/>
          <s v="49807000-49808000"/>
          <s v="49808000-49809000"/>
          <s v="49809000-49810000"/>
          <s v="49810000-49811000"/>
          <s v="49811000-49812000"/>
          <s v="49812000-49813000"/>
          <s v="49813000-49814000"/>
          <s v="49814000-49815000"/>
          <s v="49815000-49816000"/>
          <s v="49816000-49817000"/>
          <s v="49817000-49818000"/>
          <s v="49818000-49819000"/>
          <s v="49819000-49820000"/>
          <s v="49820000-49821000"/>
          <s v="49821000-49822000"/>
          <s v="49822000-49823000"/>
          <s v="49823000-49824000"/>
          <s v="49824000-49825000"/>
          <s v="49825000-49826000"/>
          <s v="49826000-49827000"/>
          <s v="49827000-49828000"/>
          <s v="49828000-49829000"/>
          <s v="49829000-49830000"/>
          <s v="49830000-49831000"/>
          <s v="49831000-49832000"/>
          <s v="49832000-49833000"/>
          <s v="49833000-49834000"/>
          <s v="49834000-49835000"/>
          <s v="49835000-49836000"/>
          <s v="49836000-49837000"/>
          <s v="49837000-49838000"/>
          <s v="49838000-49839000"/>
          <s v="49839000-49840000"/>
          <s v="49840000-49841000"/>
          <s v="49841000-49842000"/>
          <s v="49842000-49843000"/>
          <s v="49843000-49844000"/>
          <s v="49844000-49845000"/>
          <s v="49845000-49846000"/>
          <s v="49846000-49847000"/>
          <s v="49847000-49848000"/>
          <s v="49848000-49849000"/>
          <s v="49849000-49850000"/>
          <s v="49850000-49851000"/>
          <s v="49851000-49852000"/>
          <s v="49852000-49853000"/>
          <s v="49853000-49854000"/>
          <s v="49854000-49855000"/>
          <s v="49855000-49856000"/>
          <s v="49856000-49857000"/>
          <s v="49857000-49858000"/>
          <s v="49858000-49859000"/>
          <s v="49859000-49860000"/>
          <s v="49860000-49861000"/>
          <s v="49861000-49862000"/>
          <s v="49862000-49863000"/>
          <s v="49863000-49864000"/>
          <s v="49864000-49865000"/>
          <s v="49865000-49866000"/>
          <s v="49866000-49867000"/>
          <s v="49867000-49868000"/>
          <s v="49868000-49869000"/>
          <s v="49869000-49870000"/>
          <s v="49870000-49871000"/>
          <s v="49871000-49872000"/>
          <s v="49872000-49873000"/>
          <s v="49873000-49874000"/>
          <s v="49874000-49875000"/>
          <s v="49875000-49876000"/>
          <s v="49876000-49877000"/>
          <s v="49877000-49878000"/>
          <s v="49878000-49879000"/>
          <s v="49879000-49880000"/>
          <s v="49880000-49881000"/>
          <s v="49881000-49882000"/>
          <s v="49882000-49883000"/>
          <s v="49883000-49884000"/>
          <s v="49884000-49885000"/>
          <s v="49885000-49886000"/>
          <s v="49886000-49887000"/>
          <s v="49887000-49888000"/>
          <s v="49888000-49889000"/>
          <s v="49889000-49890000"/>
          <s v="49890000-49891000"/>
          <s v="49891000-49892000"/>
          <s v="49892000-49893000"/>
          <s v="49893000-49894000"/>
          <s v="49894000-49895000"/>
          <s v="49895000-49896000"/>
          <s v="49896000-49897000"/>
          <s v="49897000-49898000"/>
          <s v="49898000-49899000"/>
          <s v="49899000-49900000"/>
          <s v="49900000-49901000"/>
          <s v="49901000-49902000"/>
          <s v="49902000-49903000"/>
          <s v="49903000-49904000"/>
          <s v="49904000-49905000"/>
          <s v="49905000-49906000"/>
          <s v="49906000-49907000"/>
          <s v="49907000-49908000"/>
          <s v="49908000-49909000"/>
          <s v="49909000-49910000"/>
          <s v="49910000-49911000"/>
          <s v="49911000-49912000"/>
          <s v="49912000-49913000"/>
          <s v="49913000-49914000"/>
          <s v="49914000-49915000"/>
          <s v="49915000-49916000"/>
          <s v="49916000-49917000"/>
          <s v="49917000-49918000"/>
          <s v="49918000-49919000"/>
          <s v="49919000-49920000"/>
          <s v="49920000-49921000"/>
          <s v="49921000-49922000"/>
          <s v="49922000-49923000"/>
          <s v="49923000-49924000"/>
          <s v="49924000-49925000"/>
          <s v="49925000-49926000"/>
          <s v="49926000-49927000"/>
          <s v="49927000-49928000"/>
          <s v="49928000-49929000"/>
          <s v="49929000-49930000"/>
          <s v="49930000-49931000"/>
          <s v="49931000-49932000"/>
          <s v="49932000-49933000"/>
          <s v="49933000-49934000"/>
          <s v="49934000-49935000"/>
          <s v="49935000-49936000"/>
          <s v="49936000-49937000"/>
          <s v="49937000-49938000"/>
          <s v="49938000-49939000"/>
          <s v="49939000-49940000"/>
          <s v="49940000-49941000"/>
          <s v="49941000-49942000"/>
          <s v="49942000-49943000"/>
          <s v="49943000-49944000"/>
          <s v="49944000-49945000"/>
          <s v="49945000-49946000"/>
          <s v="49946000-49947000"/>
          <s v="49947000-49948000"/>
          <s v="49948000-49949000"/>
          <s v="49949000-49950000"/>
          <s v="49950000-49951000"/>
          <s v="49951000-49952000"/>
          <s v="49952000-49953000"/>
          <s v="49953000-49954000"/>
          <s v="49954000-49955000"/>
          <s v="49955000-49956000"/>
          <s v="49956000-49957000"/>
          <s v="49957000-49958000"/>
          <s v="49958000-49959000"/>
          <s v="49959000-49960000"/>
          <s v="49960000-49961000"/>
          <s v="49961000-49962000"/>
          <s v="49962000-49963000"/>
          <s v="49963000-49964000"/>
          <s v="49964000-49965000"/>
          <s v="49965000-49966000"/>
          <s v="49966000-49967000"/>
          <s v="49967000-49968000"/>
          <s v="49968000-49969000"/>
          <s v="49969000-49970000"/>
          <s v="49970000-49971000"/>
          <s v="49971000-49972000"/>
          <s v="49972000-49973000"/>
          <s v="49973000-49974000"/>
          <s v="49974000-49975000"/>
          <s v="49975000-49976000"/>
          <s v="49976000-49977000"/>
          <s v="49977000-49978000"/>
          <s v="49978000-49979000"/>
          <s v="49979000-49980000"/>
          <s v="49980000-49981000"/>
          <s v="49981000-49982000"/>
          <s v="49982000-49983000"/>
          <s v="49983000-49984000"/>
          <s v="49984000-49985000"/>
          <s v="49985000-49986000"/>
          <s v="49986000-49987000"/>
          <s v="49987000-49988000"/>
          <s v="49988000-49989000"/>
          <s v="49989000-49990000"/>
          <s v="49990000-49991000"/>
          <s v="49991000-49992000"/>
          <s v="49992000-49993000"/>
          <s v="49993000-49994000"/>
          <s v="49994000-49995000"/>
          <s v="49995000-49996000"/>
          <s v="49996000-49997000"/>
          <s v="49997000-49998000"/>
          <s v="49998000-49999000"/>
          <s v="49999000-50000000"/>
          <s v="50000000-50001000"/>
          <s v="50001000-50002000"/>
          <s v="50002000-50003000"/>
          <s v="50003000-50004000"/>
          <s v="50004000-50005000"/>
          <s v="50005000-50006000"/>
          <s v="50006000-50007000"/>
          <s v="50007000-50008000"/>
          <s v="50008000-50009000"/>
          <s v="50009000-50010000"/>
          <s v="50010000-50011000"/>
          <s v="50011000-50012000"/>
          <s v="50012000-50013000"/>
          <s v="50013000-50014000"/>
          <s v="50014000-50015000"/>
          <s v="50015000-50016000"/>
          <s v="50016000-50017000"/>
          <s v="50017000-50018000"/>
          <s v="50018000-50019000"/>
          <s v="50019000-50020000"/>
          <s v="50020000-50021000"/>
          <s v="50021000-50022000"/>
          <s v="50022000-50023000"/>
          <s v="50023000-50024000"/>
          <s v="50024000-50025000"/>
          <s v="50025000-50026000"/>
          <s v="50026000-50027000"/>
          <s v="50027000-50028000"/>
          <s v="50028000-50029000"/>
          <s v="50029000-50030000"/>
          <s v="50030000-50031000"/>
          <s v="50031000-50032000"/>
          <s v="50032000-50033000"/>
          <s v="50033000-50034000"/>
          <s v="50034000-50035000"/>
          <s v="50035000-50036000"/>
          <s v="50036000-50037000"/>
          <s v="50037000-50038000"/>
          <s v="50038000-50039000"/>
          <s v="50039000-50040000"/>
          <s v="50040000-50041000"/>
          <s v="50041000-50042000"/>
          <s v="50042000-50043000"/>
          <s v="50043000-50044000"/>
          <s v="50044000-50045000"/>
          <s v="50045000-50046000"/>
          <s v="50046000-50047000"/>
          <s v="50047000-50048000"/>
          <s v="50048000-50049000"/>
          <s v="50049000-50050000"/>
          <s v="50050000-50051000"/>
          <s v="50051000-50052000"/>
          <s v="50052000-50053000"/>
          <s v="50053000-50054000"/>
          <s v="50054000-50055000"/>
          <s v="50055000-50056000"/>
          <s v="50056000-50057000"/>
          <s v="50057000-50058000"/>
          <s v="50058000-50059000"/>
          <s v="50059000-50060000"/>
          <s v="50060000-50061000"/>
          <s v="50061000-50062000"/>
          <s v="50062000-50063000"/>
          <s v="50063000-50064000"/>
          <s v="50064000-50065000"/>
          <s v="50065000-50066000"/>
          <s v="50066000-50067000"/>
          <s v="50067000-50068000"/>
          <s v="50068000-50069000"/>
          <s v="50069000-50070000"/>
          <s v="50070000-50071000"/>
          <s v="50071000-50072000"/>
          <s v="50072000-50073000"/>
          <s v="50073000-50074000"/>
          <s v="50074000-50075000"/>
          <s v="50075000-50076000"/>
          <s v="50076000-50077000"/>
          <s v="50077000-50078000"/>
          <s v="50078000-50079000"/>
          <s v="50079000-50080000"/>
          <s v="50080000-50081000"/>
          <s v="50081000-50082000"/>
          <s v="50082000-50083000"/>
          <s v="50083000-50084000"/>
          <s v="50084000-50085000"/>
          <s v="50085000-50086000"/>
          <s v="50086000-50087000"/>
          <s v="50087000-50088000"/>
          <s v="50088000-50089000"/>
          <s v="50089000-50090000"/>
          <s v="50090000-50091000"/>
          <s v="50091000-50092000"/>
          <s v="50092000-50093000"/>
          <s v="50093000-50094000"/>
          <s v="50094000-50095000"/>
          <s v="50095000-50096000"/>
          <s v="50096000-50097000"/>
          <s v="50097000-50098000"/>
          <s v="50098000-50099000"/>
          <s v="50099000-50100000"/>
          <s v="50100000-50101000"/>
          <s v="50101000-50102000"/>
          <s v="50102000-50103000"/>
          <s v="50103000-50104000"/>
          <s v="50104000-50105000"/>
          <s v="50105000-50106000"/>
          <s v="50106000-50107000"/>
          <s v="50107000-50108000"/>
          <s v="50108000-50109000"/>
          <s v="50109000-50110000"/>
          <s v="50110000-50111000"/>
          <s v="50111000-50112000"/>
          <s v="50112000-50113000"/>
          <s v="50113000-50114000"/>
          <s v="50114000-50115000"/>
          <s v="50115000-50116000"/>
          <s v="50116000-50117000"/>
          <s v="50117000-50118000"/>
          <s v="50118000-50119000"/>
          <s v="50119000-50120000"/>
          <s v="50120000-50121000"/>
          <s v="50121000-50122000"/>
          <s v="50122000-50123000"/>
          <s v="50123000-50124000"/>
          <s v="50124000-50125000"/>
          <s v="50125000-50126000"/>
          <s v="50126000-50127000"/>
          <s v="50127000-50128000"/>
          <s v="50128000-50129000"/>
          <s v="50129000-50130000"/>
          <s v="50130000-50131000"/>
          <s v="50131000-50132000"/>
          <s v="50132000-50133000"/>
          <s v="50133000-50134000"/>
          <s v="50134000-50135000"/>
          <s v="50135000-50136000"/>
          <s v="50136000-50137000"/>
          <s v="50137000-50138000"/>
          <s v="50138000-50139000"/>
          <s v="50139000-50140000"/>
          <s v="50140000-50141000"/>
          <s v="50141000-50142000"/>
          <s v="50142000-50143000"/>
          <s v="50143000-50144000"/>
          <s v="50144000-50145000"/>
          <s v="50145000-50146000"/>
          <s v="50146000-50147000"/>
          <s v="50147000-50148000"/>
          <s v="50148000-50149000"/>
          <s v="50149000-50150000"/>
          <s v="50150000-50151000"/>
          <s v="50151000-50152000"/>
          <s v="50152000-50153000"/>
          <s v="50153000-50154000"/>
          <s v="50154000-50155000"/>
          <s v="50155000-50156000"/>
          <s v="50156000-50157000"/>
          <s v="50157000-50158000"/>
          <s v="50158000-50159000"/>
          <s v="50159000-50160000"/>
          <s v="50160000-50161000"/>
          <s v="50161000-50162000"/>
          <s v="50162000-50163000"/>
          <s v="50163000-50164000"/>
          <s v="50164000-50165000"/>
          <s v="50165000-50166000"/>
          <s v="50166000-50167000"/>
          <s v="50167000-50168000"/>
          <s v="50168000-50169000"/>
          <s v="50169000-50170000"/>
          <s v="50170000-50171000"/>
          <s v="50171000-50172000"/>
          <s v="50172000-50173000"/>
          <s v="50173000-50174000"/>
          <s v="50174000-50175000"/>
          <s v="50175000-50176000"/>
          <s v="50176000-50177000"/>
          <s v="50177000-50178000"/>
          <s v="50178000-50179000"/>
          <s v="50179000-50180000"/>
          <s v="50180000-50181000"/>
          <s v="50181000-50182000"/>
          <s v="50182000-50183000"/>
          <s v="50183000-50184000"/>
          <s v="50184000-50185000"/>
          <s v="50185000-50186000"/>
          <s v="50186000-50187000"/>
          <s v="50187000-50188000"/>
          <s v="50188000-50189000"/>
          <s v="50189000-50190000"/>
          <s v="50190000-50191000"/>
          <s v="50191000-50192000"/>
          <s v="50192000-50193000"/>
          <s v="50193000-50194000"/>
          <s v="50194000-50195000"/>
          <s v="50195000-50196000"/>
          <s v="50196000-50197000"/>
          <s v="50197000-50198000"/>
          <s v="50198000-50199000"/>
          <s v="50199000-50200000"/>
          <s v="50200000-50201000"/>
          <s v="50201000-50202000"/>
          <s v="50202000-50203000"/>
          <s v="50203000-50204000"/>
          <s v="50204000-50205000"/>
          <s v="50205000-50206000"/>
          <s v="50206000-50207000"/>
          <s v="50207000-50208000"/>
          <s v="50208000-50209000"/>
          <s v="50209000-50210000"/>
          <s v="50210000-50211000"/>
          <s v="50211000-50212000"/>
          <s v="50212000-50213000"/>
          <s v="50213000-50214000"/>
          <s v="50214000-50215000"/>
          <s v="50215000-50216000"/>
          <s v="50216000-50217000"/>
          <s v="50217000-50218000"/>
          <s v="50218000-50219000"/>
          <s v="50219000-50220000"/>
          <s v="50220000-50221000"/>
          <s v="50221000-50222000"/>
          <s v="50222000-50223000"/>
          <s v="50223000-50224000"/>
          <s v="50224000-50225000"/>
          <s v="50225000-50226000"/>
          <s v="50226000-50227000"/>
          <s v="50227000-50228000"/>
          <s v="50228000-50229000"/>
          <s v="50229000-50230000"/>
          <s v="50230000-50231000"/>
          <s v="50231000-50232000"/>
          <s v="50232000-50233000"/>
          <s v="50233000-50234000"/>
          <s v="50234000-50235000"/>
          <s v="50235000-50236000"/>
          <s v="50236000-50237000"/>
          <s v="50237000-50238000"/>
          <s v="50238000-50239000"/>
          <s v="50239000-50240000"/>
          <s v="50240000-50241000"/>
          <s v="50241000-50242000"/>
          <s v="50242000-50243000"/>
          <s v="50243000-50244000"/>
          <s v="50244000-50245000"/>
          <s v="50245000-50246000"/>
          <s v="50246000-50247000"/>
          <s v="50247000-50248000"/>
          <s v="50248000-50249000"/>
          <s v="50249000-50250000"/>
          <s v="50250000-50251000"/>
          <s v="50251000-50252000"/>
          <s v="50252000-50253000"/>
          <s v="50253000-50254000"/>
          <s v="50254000-50255000"/>
          <s v="50255000-50256000"/>
          <s v="50256000-50257000"/>
          <s v="50257000-50258000"/>
          <s v="50258000-50259000"/>
          <s v="50259000-50260000"/>
          <s v="50260000-50261000"/>
          <s v="50261000-50262000"/>
          <s v="50262000-50263000"/>
          <s v="50263000-50264000"/>
          <s v="50264000-50265000"/>
          <s v="50265000-50266000"/>
          <s v="50266000-50267000"/>
          <s v="50267000-50268000"/>
          <s v="50268000-50269000"/>
          <s v="50269000-50270000"/>
          <s v="50270000-50271000"/>
          <s v="50271000-50272000"/>
          <s v="50272000-50273000"/>
          <s v="50273000-50274000"/>
          <s v="50274000-50275000"/>
          <s v="50275000-50276000"/>
          <s v="50276000-50277000"/>
          <s v="50277000-50278000"/>
          <s v="50278000-50279000"/>
          <s v="50279000-50280000"/>
          <s v="50280000-50281000"/>
          <s v="50281000-50282000"/>
          <s v="50282000-50283000"/>
          <s v="50283000-50284000"/>
          <s v="50284000-50285000"/>
          <s v="50285000-50286000"/>
          <s v="50286000-50287000"/>
          <s v="50287000-50288000"/>
          <s v="50288000-50289000"/>
          <s v="50289000-50290000"/>
          <s v="50290000-50291000"/>
          <s v="50291000-50292000"/>
          <s v="50292000-50293000"/>
          <s v="50293000-50294000"/>
          <s v="50294000-50295000"/>
          <s v="50295000-50296000"/>
          <s v="50296000-50297000"/>
          <s v="50297000-50298000"/>
          <s v="50298000-50299000"/>
          <s v="50299000-50300000"/>
          <s v="50300000-50301000"/>
          <s v="50301000-50302000"/>
          <s v="50302000-50303000"/>
          <s v="50303000-50304000"/>
          <s v="50304000-50305000"/>
          <s v="50305000-50306000"/>
          <s v="50306000-50307000"/>
          <s v="50307000-50308000"/>
          <s v="50308000-50309000"/>
          <s v="50309000-50310000"/>
          <s v="50310000-50311000"/>
          <s v="50311000-50312000"/>
          <s v="50312000-50313000"/>
          <s v="50313000-50314000"/>
          <s v="50314000-50315000"/>
          <s v="50315000-50316000"/>
          <s v="50316000-50317000"/>
          <s v="50317000-50318000"/>
          <s v="50318000-50319000"/>
          <s v="50319000-50320000"/>
          <s v="50320000-50321000"/>
          <s v="50321000-50322000"/>
          <s v="50322000-50323000"/>
          <s v="50323000-50324000"/>
          <s v="50324000-50325000"/>
          <s v="50325000-50326000"/>
          <s v="50326000-50327000"/>
          <s v="50327000-50328000"/>
          <s v="50328000-50329000"/>
          <s v="50329000-50330000"/>
          <s v="50330000-50331000"/>
          <s v="50331000-50332000"/>
          <s v="50332000-50333000"/>
          <s v="50333000-50334000"/>
          <s v="50334000-50335000"/>
          <s v="50335000-50336000"/>
          <s v="50336000-50337000"/>
          <s v="50337000-50338000"/>
          <s v="50338000-50339000"/>
          <s v="50339000-50340000"/>
          <s v="50340000-50341000"/>
          <s v="50341000-50342000"/>
          <s v="50342000-50343000"/>
          <s v="50343000-50344000"/>
          <s v="50344000-50345000"/>
          <s v="50345000-50346000"/>
          <s v="50346000-50347000"/>
          <s v="50347000-50348000"/>
          <s v="50348000-50349000"/>
          <s v="50349000-50350000"/>
          <s v="50350000-50351000"/>
          <s v="50351000-50352000"/>
          <s v="50352000-50353000"/>
          <s v="50353000-50354000"/>
          <s v="50354000-50355000"/>
          <s v="50355000-50356000"/>
          <s v="50356000-50357000"/>
          <s v="50357000-50358000"/>
          <s v="50358000-50359000"/>
          <s v="50359000-50360000"/>
          <s v="50360000-50361000"/>
          <s v="50361000-50362000"/>
          <s v="50362000-50363000"/>
          <s v="50363000-50364000"/>
          <s v="50364000-50365000"/>
          <s v="50365000-50366000"/>
          <s v="50366000-50367000"/>
          <s v="50367000-50368000"/>
          <s v="50368000-50369000"/>
          <s v="50369000-50370000"/>
          <s v="50370000-50371000"/>
          <s v="50371000-50372000"/>
          <s v="50372000-50373000"/>
          <s v="50373000-50374000"/>
          <s v="50374000-50375000"/>
          <s v="50375000-50376000"/>
          <s v="50376000-50377000"/>
          <s v="50377000-50378000"/>
          <s v="50378000-50379000"/>
          <s v="50379000-50380000"/>
          <s v="50380000-50381000"/>
          <s v="50381000-50382000"/>
          <s v="50382000-50383000"/>
          <s v="50383000-50384000"/>
          <s v="50384000-50385000"/>
          <s v="50385000-50386000"/>
          <s v="50386000-50387000"/>
          <s v="50387000-50388000"/>
          <s v="50388000-50389000"/>
          <s v="50389000-50390000"/>
          <s v="50390000-50391000"/>
          <s v="50391000-50392000"/>
          <s v="50392000-50393000"/>
          <s v="50393000-50394000"/>
          <s v="50394000-50395000"/>
          <s v="50395000-50396000"/>
          <s v="50396000-50397000"/>
          <s v="50397000-50398000"/>
          <s v="50398000-50399000"/>
          <s v="50399000-50400000"/>
          <s v="50400000-50401000"/>
          <s v="50401000-50402000"/>
          <s v="50402000-50403000"/>
          <s v="50403000-50404000"/>
          <s v="50404000-50405000"/>
          <s v="50405000-50406000"/>
          <s v="50406000-50407000"/>
          <s v="50407000-50408000"/>
          <s v="50408000-50409000"/>
          <s v="50409000-50410000"/>
          <s v="50410000-50411000"/>
          <s v="50411000-50412000"/>
          <s v="50412000-50413000"/>
          <s v="50413000-50414000"/>
          <s v="50414000-50415000"/>
          <s v="50415000-50416000"/>
          <s v="50416000-50417000"/>
          <s v="50417000-50418000"/>
          <s v="50418000-50419000"/>
          <s v="50419000-50420000"/>
          <s v="50420000-50421000"/>
          <s v="50421000-50422000"/>
          <s v="50422000-50423000"/>
          <s v="50423000-50424000"/>
          <s v="50424000-50425000"/>
          <s v="50425000-50426000"/>
          <s v="50426000-50427000"/>
          <s v="50427000-50428000"/>
          <s v="50428000-50429000"/>
          <s v="50429000-50430000"/>
          <s v="50430000-50431000"/>
          <s v="50431000-50432000"/>
          <s v="50432000-50433000"/>
          <s v="50433000-50434000"/>
          <s v="50434000-50435000"/>
          <s v="50435000-50436000"/>
          <s v="50436000-50437000"/>
          <s v="50437000-50438000"/>
          <s v="50438000-50439000"/>
          <s v="50439000-50440000"/>
          <s v="50440000-50441000"/>
          <s v="50441000-50442000"/>
          <s v="50442000-50443000"/>
          <s v="50443000-50444000"/>
          <s v="50444000-50445000"/>
          <s v="50445000-50446000"/>
          <s v="50446000-50447000"/>
          <s v="50447000-50448000"/>
          <s v="50448000-50449000"/>
          <s v="50449000-50450000"/>
          <s v="50450000-50451000"/>
          <s v="50451000-50452000"/>
          <s v="50452000-50453000"/>
          <s v="50453000-50454000"/>
          <s v="50454000-50455000"/>
          <s v="50455000-50456000"/>
          <s v="50456000-50457000"/>
          <s v="50457000-50458000"/>
          <s v="50458000-50459000"/>
          <s v="50459000-50460000"/>
          <s v="50460000-50461000"/>
          <s v="50461000-50462000"/>
          <s v="50462000-50463000"/>
          <s v="50463000-50464000"/>
          <s v="50464000-50465000"/>
          <s v="50465000-50466000"/>
          <s v="50466000-50467000"/>
          <s v="50467000-50468000"/>
          <s v="50468000-50469000"/>
          <s v="50469000-50470000"/>
          <s v="50470000-50471000"/>
          <s v="50471000-50472000"/>
          <s v="50472000-50473000"/>
          <s v="50473000-50474000"/>
          <s v="50474000-50475000"/>
          <s v="50475000-50476000"/>
          <s v="50476000-50477000"/>
          <s v="50477000-50478000"/>
          <s v="50478000-50479000"/>
          <s v="50479000-50480000"/>
          <s v="50480000-50481000"/>
          <s v="50481000-50482000"/>
          <s v="50482000-50483000"/>
          <s v="50483000-50484000"/>
          <s v="50484000-50485000"/>
          <s v="50485000-50486000"/>
          <s v="50486000-50487000"/>
          <s v="50487000-50488000"/>
          <s v="50488000-50489000"/>
          <s v="50489000-50490000"/>
          <s v="50490000-50491000"/>
          <s v="50491000-50492000"/>
          <s v="50492000-50493000"/>
          <s v="50493000-50494000"/>
          <s v="50494000-50495000"/>
          <s v="50495000-50496000"/>
          <s v="50496000-50497000"/>
          <s v="50497000-50498000"/>
          <s v="50498000-50499000"/>
          <s v="50499000-50500000"/>
          <s v="50500000-50501000"/>
          <s v="50501000-50502000"/>
          <s v="50502000-50503000"/>
          <s v="50503000-50504000"/>
          <s v="50504000-50505000"/>
          <s v="50505000-50506000"/>
          <s v="50506000-50507000"/>
          <s v="50507000-50508000"/>
          <s v="50508000-50509000"/>
          <s v="50509000-50510000"/>
          <s v="50510000-50511000"/>
          <s v="50511000-50512000"/>
          <s v="50512000-50513000"/>
          <s v="50513000-50514000"/>
          <s v="50514000-50515000"/>
          <s v="50515000-50516000"/>
          <s v="50516000-50517000"/>
          <s v="50517000-50518000"/>
          <s v="50518000-50519000"/>
          <s v="50519000-50520000"/>
          <s v="50520000-50521000"/>
          <s v="50521000-50522000"/>
          <s v="50522000-50523000"/>
          <s v="50523000-50524000"/>
          <s v="50524000-50525000"/>
          <s v="50525000-50526000"/>
          <s v="50526000-50527000"/>
          <s v="50527000-50528000"/>
          <s v="50528000-50529000"/>
          <s v="50529000-50530000"/>
          <s v="50530000-50531000"/>
          <s v="50531000-50532000"/>
          <s v="50532000-50533000"/>
          <s v="50533000-50534000"/>
          <s v="50534000-50535000"/>
          <s v="50535000-50536000"/>
          <s v="50536000-50537000"/>
          <s v="50537000-50538000"/>
          <s v="50538000-50539000"/>
          <s v="50539000-50540000"/>
          <s v="50540000-50541000"/>
          <s v="50541000-50542000"/>
          <s v="50542000-50543000"/>
          <s v="50543000-50544000"/>
          <s v="50544000-50545000"/>
          <s v="50545000-50546000"/>
          <s v="50546000-50547000"/>
          <s v="50547000-50548000"/>
          <s v="50548000-50549000"/>
          <s v="50549000-50550000"/>
          <s v="50550000-50551000"/>
          <s v="50551000-50552000"/>
          <s v="50552000-50553000"/>
          <s v="50553000-50554000"/>
          <s v="50554000-50555000"/>
          <s v="50555000-50556000"/>
          <s v="50556000-50557000"/>
          <s v="50557000-50558000"/>
          <s v="50558000-50559000"/>
          <s v="50559000-50560000"/>
          <s v="50560000-50561000"/>
          <s v="50561000-50562000"/>
          <s v="50562000-50563000"/>
          <s v="50563000-50564000"/>
          <s v="50564000-50565000"/>
          <s v="50565000-50566000"/>
          <s v="50566000-50567000"/>
          <s v="50567000-50568000"/>
          <s v="50568000-50569000"/>
          <s v="50569000-50570000"/>
          <s v="50570000-50571000"/>
          <s v="50571000-50572000"/>
          <s v="50572000-50573000"/>
          <s v="50573000-50574000"/>
          <s v="50574000-50575000"/>
          <s v="50575000-50576000"/>
          <s v="50576000-50577000"/>
          <s v="50577000-50578000"/>
          <s v="50578000-50579000"/>
          <s v="50579000-50580000"/>
          <s v="50580000-50581000"/>
          <s v="50581000-50582000"/>
          <s v="50582000-50583000"/>
          <s v="50583000-50584000"/>
          <s v="50584000-50585000"/>
          <s v="50585000-50586000"/>
          <s v="50586000-50587000"/>
          <s v="50587000-50588000"/>
          <s v="50588000-50589000"/>
          <s v="50589000-50590000"/>
          <s v="50590000-50591000"/>
          <s v="50591000-50592000"/>
          <s v="50592000-50593000"/>
          <s v="50593000-50594000"/>
          <s v="50594000-50595000"/>
          <s v="50595000-50596000"/>
          <s v="50596000-50597000"/>
          <s v="50597000-50598000"/>
          <s v="50598000-50599000"/>
          <s v="50599000-50600000"/>
          <s v="50600000-50601000"/>
          <s v="50601000-50602000"/>
          <s v="50602000-50603000"/>
          <s v="50603000-50604000"/>
          <s v="50604000-50605000"/>
          <s v="50605000-50606000"/>
          <s v="50606000-50607000"/>
          <s v="50607000-50608000"/>
          <s v="50608000-50609000"/>
          <s v="50609000-50610000"/>
          <s v="50610000-50611000"/>
          <s v="50611000-50612000"/>
          <s v="50612000-50613000"/>
          <s v="50613000-50614000"/>
          <s v="50614000-50615000"/>
          <s v="50615000-50616000"/>
          <s v="50616000-50617000"/>
          <s v="50617000-50618000"/>
          <s v="50618000-50619000"/>
          <s v="50619000-50620000"/>
          <s v="50620000-50621000"/>
          <s v="50621000-50622000"/>
          <s v="50622000-50623000"/>
          <s v="50623000-50624000"/>
          <s v="50624000-50625000"/>
          <s v="50625000-50626000"/>
          <s v="50626000-50627000"/>
          <s v="50627000-50628000"/>
          <s v="50628000-50629000"/>
          <s v="50629000-50630000"/>
          <s v="50630000-50631000"/>
          <s v="50631000-50632000"/>
          <s v="50632000-50633000"/>
          <s v="50633000-50634000"/>
          <s v="50634000-50635000"/>
          <s v="50635000-50636000"/>
          <s v="50636000-50637000"/>
          <s v="50637000-50638000"/>
          <s v="50638000-50639000"/>
          <s v="50639000-50640000"/>
          <s v="50640000-50641000"/>
          <s v="50641000-50642000"/>
          <s v="50642000-50643000"/>
          <s v="50643000-50644000"/>
          <s v="50644000-50645000"/>
          <s v="50645000-50646000"/>
          <s v="50646000-50647000"/>
          <s v="50647000-50648000"/>
          <s v="50648000-50649000"/>
          <s v="50649000-50650000"/>
          <s v="50650000-50651000"/>
          <s v="50651000-50652000"/>
          <s v="50652000-50653000"/>
          <s v="50653000-50654000"/>
          <s v="50654000-50655000"/>
          <s v="50655000-50656000"/>
          <s v="50656000-50657000"/>
          <s v="50657000-50658000"/>
          <s v="50658000-50659000"/>
          <s v="50659000-50660000"/>
          <s v="50660000-50661000"/>
          <s v="50661000-50662000"/>
          <s v="50662000-50663000"/>
          <s v="50663000-50664000"/>
          <s v="50664000-50665000"/>
          <s v="50665000-50666000"/>
          <s v="50666000-50667000"/>
          <s v="50667000-50668000"/>
          <s v="50668000-50669000"/>
          <s v="50669000-50670000"/>
          <s v="50670000-50671000"/>
          <s v="50671000-50672000"/>
          <s v="50672000-50673000"/>
          <s v="50673000-50674000"/>
          <s v="50674000-50675000"/>
          <s v="50675000-50676000"/>
          <s v="50676000-50677000"/>
          <s v="50677000-50678000"/>
          <s v="50678000-50679000"/>
          <s v="50679000-50680000"/>
          <s v="50680000-50681000"/>
          <s v="50681000-50682000"/>
          <s v="50682000-50683000"/>
          <s v="50683000-50684000"/>
          <s v="50684000-50685000"/>
          <s v="50685000-50686000"/>
          <s v="50686000-50687000"/>
          <s v="50687000-50688000"/>
          <s v="50688000-50689000"/>
          <s v="50689000-50690000"/>
          <s v="50690000-50691000"/>
          <s v="50691000-50692000"/>
          <s v="50692000-50693000"/>
          <s v="50693000-50694000"/>
          <s v="50694000-50695000"/>
          <s v="50695000-50696000"/>
          <s v="50696000-50697000"/>
          <s v="50697000-50698000"/>
          <s v="50698000-50699000"/>
          <s v="50699000-50700000"/>
          <s v="50700000-50701000"/>
          <s v="50701000-50702000"/>
          <s v="50702000-50703000"/>
          <s v="50703000-50704000"/>
          <s v="50704000-50705000"/>
          <s v="50705000-50706000"/>
          <s v="50706000-50707000"/>
          <s v="50707000-50708000"/>
          <s v="50708000-50709000"/>
          <s v="50709000-50710000"/>
          <s v="50710000-50711000"/>
          <s v="50711000-50712000"/>
          <s v="50712000-50713000"/>
          <s v="50713000-50714000"/>
          <s v="50714000-50715000"/>
          <s v="50715000-50716000"/>
          <s v="50716000-50717000"/>
          <s v="50717000-50718000"/>
          <s v="50718000-50719000"/>
          <s v="50719000-50720000"/>
          <s v="50720000-50721000"/>
          <s v="50721000-50722000"/>
          <s v="50722000-50723000"/>
          <s v="50723000-50724000"/>
          <s v="50724000-50725000"/>
          <s v="50725000-50726000"/>
          <s v="50726000-50727000"/>
          <s v="50727000-50728000"/>
          <s v="50728000-50729000"/>
          <s v="50729000-50730000"/>
          <s v="50730000-50731000"/>
          <s v="50731000-50732000"/>
          <s v="50732000-50733000"/>
          <s v="50733000-50734000"/>
          <s v="50734000-50735000"/>
          <s v="50735000-50736000"/>
          <s v="50736000-50737000"/>
          <s v="50737000-50738000"/>
          <s v="50738000-50739000"/>
          <s v="50739000-50740000"/>
          <s v="50740000-50741000"/>
          <s v="50741000-50742000"/>
          <s v="50742000-50743000"/>
          <s v="50743000-50744000"/>
          <s v="50744000-50745000"/>
          <s v="50745000-50746000"/>
          <s v="50746000-50747000"/>
          <s v="50747000-50748000"/>
          <s v="50748000-50749000"/>
          <s v="50749000-50750000"/>
          <s v="50750000-50751000"/>
          <s v="50751000-50752000"/>
          <s v="50752000-50753000"/>
          <s v="50753000-50754000"/>
          <s v="50754000-50755000"/>
          <s v="50755000-50756000"/>
          <s v="50756000-50757000"/>
          <s v="50757000-50758000"/>
          <s v="50758000-50759000"/>
          <s v="50759000-50760000"/>
          <s v="50760000-50761000"/>
          <s v="50761000-50762000"/>
          <s v="50762000-50763000"/>
          <s v="50763000-50764000"/>
          <s v="50764000-50765000"/>
          <s v="50765000-50766000"/>
          <s v="50766000-50767000"/>
          <s v="50767000-50768000"/>
          <s v="50768000-50769000"/>
          <s v="50769000-50770000"/>
          <s v="50770000-50771000"/>
          <s v="50771000-50772000"/>
          <s v="50772000-50773000"/>
          <s v="50773000-50774000"/>
          <s v="50774000-50775000"/>
          <s v="50775000-50776000"/>
          <s v="50776000-50777000"/>
          <s v="50777000-50778000"/>
          <s v="50778000-50779000"/>
          <s v="50779000-50780000"/>
          <s v="50780000-50781000"/>
          <s v="50781000-50782000"/>
          <s v="50782000-50783000"/>
          <s v="50783000-50784000"/>
          <s v="50784000-50785000"/>
          <s v="50785000-50786000"/>
          <s v="50786000-50787000"/>
          <s v="50787000-50788000"/>
          <s v="50788000-50789000"/>
          <s v="50789000-50790000"/>
          <s v="50790000-50791000"/>
          <s v="50791000-50792000"/>
          <s v="50792000-50793000"/>
          <s v="50793000-50794000"/>
          <s v="50794000-50795000"/>
          <s v="50795000-50796000"/>
          <s v="50796000-50797000"/>
          <s v="50797000-50798000"/>
          <s v="50798000-50799000"/>
          <s v="50799000-50800000"/>
          <s v="50800000-50801000"/>
          <s v="50801000-50802000"/>
          <s v="50802000-50803000"/>
          <s v="50803000-50804000"/>
          <s v="50804000-50805000"/>
          <s v="50805000-50806000"/>
          <s v="50806000-50807000"/>
          <s v="50807000-50808000"/>
          <s v="50808000-50809000"/>
          <s v="50809000-50810000"/>
          <s v="50810000-50811000"/>
          <s v="50811000-50812000"/>
          <s v="50812000-50813000"/>
          <s v="50813000-50814000"/>
          <s v="50814000-50815000"/>
          <s v="50815000-50816000"/>
          <s v="50816000-50817000"/>
          <s v="50817000-50818000"/>
          <s v="50818000-50819000"/>
          <s v="50819000-50820000"/>
          <s v="50820000-50821000"/>
          <s v="50821000-50822000"/>
          <s v="50822000-50823000"/>
          <s v="50823000-50824000"/>
          <s v="50824000-50825000"/>
          <s v="50825000-50826000"/>
          <s v="50826000-50827000"/>
          <s v="50827000-50828000"/>
          <s v="50828000-50829000"/>
          <s v="50829000-50830000"/>
          <s v="50830000-50831000"/>
          <s v="50831000-50832000"/>
          <s v="50832000-50833000"/>
          <s v="50833000-50834000"/>
          <s v="50834000-50835000"/>
          <s v="50835000-50836000"/>
          <s v="50836000-50837000"/>
          <s v="50837000-50838000"/>
          <s v="50838000-50839000"/>
          <s v="50839000-50840000"/>
          <s v="50840000-50841000"/>
          <s v="50841000-50842000"/>
          <s v="50842000-50843000"/>
          <s v="50843000-50844000"/>
          <s v="50844000-50845000"/>
          <s v="50845000-50846000"/>
          <s v="50846000-50847000"/>
          <s v="50847000-50848000"/>
          <s v="50848000-50849000"/>
          <s v="50849000-50850000"/>
          <s v="50850000-50851000"/>
          <s v="50851000-50852000"/>
          <s v="50852000-50853000"/>
          <s v="50853000-50854000"/>
          <s v="50854000-50855000"/>
          <s v="50855000-50856000"/>
          <s v="50856000-50857000"/>
          <s v="50857000-50858000"/>
          <s v="50858000-50859000"/>
          <s v="50859000-50860000"/>
          <s v="50860000-50861000"/>
          <s v="50861000-50862000"/>
          <s v="50862000-50863000"/>
          <s v="50863000-50864000"/>
          <s v="50864000-50865000"/>
          <s v="50865000-50866000"/>
          <s v="50866000-50867000"/>
          <s v="50867000-50868000"/>
          <s v="50868000-50869000"/>
          <s v="50869000-50870000"/>
          <s v="50870000-50871000"/>
          <s v="50871000-50872000"/>
          <s v="50872000-50873000"/>
          <s v="50873000-50874000"/>
          <s v="50874000-50875000"/>
          <s v="50875000-50876000"/>
          <s v="50876000-50877000"/>
          <s v="50877000-50878000"/>
          <s v="50878000-50879000"/>
          <s v="50879000-50880000"/>
          <s v="50880000-50881000"/>
          <s v="50881000-50882000"/>
          <s v="50882000-50883000"/>
          <s v="50883000-50884000"/>
          <s v="50884000-50885000"/>
          <s v="50885000-50886000"/>
          <s v="50886000-50887000"/>
          <s v="50887000-50888000"/>
          <s v="50888000-50889000"/>
          <s v="50889000-50890000"/>
          <s v="50890000-50891000"/>
          <s v="50891000-50892000"/>
          <s v="50892000-50893000"/>
          <s v="50893000-50894000"/>
          <s v="50894000-50895000"/>
          <s v="50895000-50896000"/>
          <s v="50896000-50897000"/>
          <s v="50897000-50898000"/>
          <s v="50898000-50899000"/>
          <s v="50899000-50900000"/>
          <s v="50900000-50901000"/>
          <s v="50901000-50902000"/>
          <s v="50902000-50903000"/>
          <s v="50903000-50904000"/>
          <s v="50904000-50905000"/>
          <s v="50905000-50906000"/>
          <s v="50906000-50907000"/>
          <s v="50907000-50908000"/>
          <s v="50908000-50909000"/>
          <s v="50909000-50910000"/>
          <s v="50910000-50911000"/>
          <s v="50911000-50912000"/>
          <s v="50912000-50913000"/>
          <s v="50913000-50914000"/>
          <s v="50914000-50915000"/>
          <s v="50915000-50916000"/>
          <s v="50916000-50917000"/>
          <s v="50917000-50918000"/>
          <s v="50918000-50919000"/>
          <s v="50919000-50920000"/>
          <s v="50920000-50921000"/>
          <s v="50921000-50922000"/>
          <s v="50922000-50923000"/>
          <s v="50923000-50924000"/>
          <s v="50924000-50925000"/>
          <s v="50925000-50926000"/>
          <s v="50926000-50927000"/>
          <s v="50927000-50928000"/>
          <s v="50928000-50929000"/>
          <s v="50929000-50930000"/>
          <s v="50930000-50931000"/>
          <s v="50931000-50932000"/>
          <s v="50932000-50933000"/>
          <s v="50933000-50934000"/>
          <s v="50934000-50935000"/>
          <s v="50935000-50936000"/>
          <s v="50936000-50937000"/>
          <s v="50937000-50938000"/>
          <s v="50938000-50939000"/>
          <s v="50939000-50940000"/>
          <s v="50940000-50941000"/>
          <s v="50941000-50942000"/>
          <s v="50942000-50943000"/>
          <s v="50943000-50944000"/>
          <s v="50944000-50945000"/>
          <s v="50945000-50946000"/>
          <s v="50946000-50947000"/>
          <s v="50947000-50948000"/>
          <s v="50948000-50949000"/>
          <s v="50949000-50950000"/>
          <s v="50950000-50951000"/>
          <s v="50951000-50952000"/>
          <s v="50952000-50953000"/>
          <s v="50953000-50954000"/>
          <s v="50954000-50955000"/>
          <s v="50955000-50956000"/>
          <s v="50956000-50957000"/>
          <s v="50957000-50958000"/>
          <s v="50958000-50959000"/>
          <s v="50959000-50960000"/>
          <s v="50960000-50961000"/>
          <s v="50961000-50962000"/>
          <s v="50962000-50963000"/>
          <s v="50963000-50964000"/>
          <s v="50964000-50965000"/>
          <s v="50965000-50966000"/>
          <s v="50966000-50967000"/>
          <s v="50967000-50968000"/>
          <s v="50968000-50969000"/>
          <s v="50969000-50970000"/>
          <s v="50970000-50971000"/>
          <s v="50971000-50972000"/>
          <s v="50972000-50973000"/>
          <s v="50973000-50974000"/>
          <s v="50974000-50975000"/>
          <s v="50975000-50976000"/>
          <s v="50976000-50977000"/>
          <s v="50977000-50978000"/>
          <s v="50978000-50979000"/>
          <s v="50979000-50980000"/>
          <s v="50980000-50981000"/>
          <s v="50981000-50982000"/>
          <s v="50982000-50983000"/>
          <s v="50983000-50984000"/>
          <s v="50984000-50985000"/>
          <s v="50985000-50986000"/>
          <s v="50986000-50987000"/>
          <s v="50987000-50988000"/>
          <s v="50988000-50989000"/>
          <s v="50989000-50990000"/>
          <s v="50990000-50991000"/>
          <s v="50991000-50992000"/>
          <s v="50992000-50993000"/>
          <s v="50993000-50994000"/>
          <s v="50994000-50995000"/>
          <s v="50995000-50996000"/>
          <s v="50996000-50997000"/>
          <s v="50997000-50998000"/>
          <s v="50998000-50999000"/>
          <s v="50999000-51000000"/>
          <s v="51000000-51001000"/>
          <s v="51001000-51002000"/>
          <s v="51002000-51003000"/>
          <s v="51003000-51004000"/>
          <s v="51004000-51005000"/>
          <s v="51005000-51006000"/>
          <s v="51006000-51007000"/>
          <s v="51007000-51008000"/>
          <s v="51008000-51009000"/>
          <s v="51009000-51010000"/>
          <s v="51010000-51011000"/>
          <s v="51011000-51012000"/>
          <s v="51012000-51013000"/>
          <s v="51013000-51014000"/>
          <s v="51014000-51015000"/>
          <s v="51015000-51016000"/>
          <s v="51016000-51017000"/>
          <s v="51017000-51018000"/>
          <s v="51018000-51019000"/>
          <s v="51019000-51020000"/>
          <s v="51020000-51021000"/>
          <s v="51021000-51022000"/>
          <s v="51022000-51023000"/>
          <s v="51023000-51024000"/>
          <s v="51024000-51025000"/>
          <s v="51025000-51026000"/>
          <s v="51026000-51027000"/>
          <s v="51027000-51028000"/>
          <s v="51028000-51029000"/>
          <s v="51029000-51030000"/>
          <s v="51030000-51031000"/>
          <s v="51031000-51032000"/>
          <s v="51032000-51033000"/>
          <s v="51033000-51034000"/>
          <s v="51034000-51035000"/>
          <s v="51035000-51036000"/>
          <s v="51036000-51037000"/>
          <s v="51037000-51038000"/>
          <s v="51038000-51039000"/>
          <s v="51039000-51040000"/>
          <s v="51040000-51041000"/>
          <s v="51041000-51042000"/>
          <s v="51042000-51043000"/>
          <s v="51043000-51044000"/>
          <s v="51044000-51045000"/>
          <s v="51045000-51046000"/>
          <s v="51046000-51047000"/>
          <s v="51047000-51048000"/>
          <s v="51048000-51049000"/>
          <s v="51049000-51050000"/>
          <s v="51050000-51051000"/>
          <s v="51051000-51052000"/>
          <s v="51052000-51053000"/>
          <s v="51053000-51054000"/>
          <s v="51054000-51055000"/>
          <s v="51055000-51056000"/>
          <s v="51056000-51057000"/>
          <s v="51057000-51058000"/>
          <s v="51058000-51059000"/>
          <s v="51059000-51060000"/>
          <s v="51060000-51061000"/>
          <s v="51061000-51062000"/>
          <s v="51062000-51063000"/>
          <s v="51063000-51064000"/>
          <s v="51064000-51065000"/>
          <s v="51065000-51066000"/>
          <s v="51066000-51067000"/>
          <s v="51067000-51068000"/>
          <s v="51068000-51069000"/>
          <s v="51069000-51070000"/>
          <s v="51070000-51071000"/>
          <s v="51071000-51072000"/>
          <s v="51072000-51073000"/>
          <s v="51073000-51074000"/>
          <s v="51074000-51075000"/>
          <s v="51075000-51076000"/>
          <s v="51076000-51077000"/>
          <s v="51077000-51078000"/>
          <s v="51078000-51079000"/>
          <s v="51079000-51080000"/>
          <s v="51080000-51081000"/>
          <s v="51081000-51082000"/>
          <s v="51082000-51083000"/>
          <s v="51083000-51084000"/>
          <s v="51084000-51085000"/>
          <s v="51085000-51086000"/>
          <s v="51086000-51087000"/>
          <s v="51087000-51088000"/>
          <s v="51088000-51089000"/>
          <s v="51089000-51090000"/>
          <s v="51090000-51091000"/>
          <s v="51091000-51092000"/>
          <s v="51092000-51093000"/>
          <s v="51093000-51094000"/>
          <s v="51094000-51095000"/>
          <s v="51095000-51096000"/>
          <s v="51096000-51097000"/>
          <s v="51097000-51098000"/>
          <s v="51098000-51099000"/>
          <s v="51099000-51100000"/>
          <s v="51100000-51101000"/>
          <s v="51101000-51102000"/>
          <s v="51102000-51103000"/>
          <s v="51103000-51104000"/>
          <s v="51104000-51105000"/>
          <s v="51105000-51106000"/>
          <s v="51106000-51107000"/>
          <s v="51107000-51108000"/>
          <s v="51108000-51109000"/>
          <s v="51109000-51110000"/>
          <s v="51110000-51111000"/>
          <s v="51111000-51112000"/>
          <s v="51112000-51113000"/>
          <s v="51113000-51114000"/>
          <s v="51114000-51115000"/>
          <s v="51115000-51116000"/>
          <s v="51116000-51117000"/>
          <s v="51117000-51118000"/>
          <s v="51118000-51119000"/>
          <s v="51119000-51120000"/>
          <s v="51120000-51121000"/>
          <s v="51121000-51122000"/>
          <s v="51122000-51123000"/>
          <s v="51123000-51124000"/>
          <s v="51124000-51125000"/>
          <s v="51125000-51126000"/>
          <s v="51126000-51127000"/>
          <s v="51127000-51128000"/>
          <s v="51128000-51129000"/>
          <s v="51129000-51130000"/>
          <s v="51130000-51131000"/>
          <s v="51131000-51132000"/>
          <s v="51132000-51133000"/>
          <s v="51133000-51134000"/>
          <s v="51134000-51135000"/>
          <s v="51135000-51136000"/>
          <s v="51136000-51137000"/>
          <s v="51137000-51138000"/>
          <s v="51138000-51139000"/>
          <s v="51139000-51140000"/>
          <s v="51140000-51141000"/>
          <s v="51141000-51142000"/>
          <s v="51142000-51143000"/>
          <s v="51143000-51144000"/>
          <s v="51144000-51145000"/>
          <s v="51145000-51146000"/>
          <s v="51146000-51147000"/>
          <s v="51147000-51148000"/>
          <s v="51148000-51149000"/>
          <s v="51149000-51150000"/>
          <s v="51150000-51151000"/>
          <s v="51151000-51152000"/>
          <s v="51152000-51153000"/>
          <s v="51153000-51154000"/>
          <s v="51154000-51155000"/>
          <s v="51155000-51156000"/>
          <s v="51156000-51157000"/>
          <s v="51157000-51158000"/>
          <s v="51158000-51159000"/>
          <s v="51159000-51160000"/>
          <s v="51160000-51161000"/>
          <s v="51161000-51162000"/>
          <s v="51162000-51163000"/>
          <s v="51163000-51164000"/>
          <s v="51164000-51165000"/>
          <s v="51165000-51166000"/>
          <s v="51166000-51167000"/>
          <s v="51167000-51168000"/>
          <s v="51168000-51169000"/>
          <s v="51169000-51170000"/>
          <s v="51170000-51171000"/>
          <s v="51171000-51172000"/>
          <s v="51172000-51173000"/>
          <s v="51173000-51174000"/>
          <s v="51174000-51175000"/>
          <s v="51175000-51176000"/>
          <s v="51176000-51177000"/>
          <s v="51177000-51178000"/>
          <s v="51178000-51179000"/>
          <s v="51179000-51180000"/>
          <s v="51180000-51181000"/>
          <s v="51181000-51182000"/>
          <s v="51182000-51183000"/>
          <s v="51183000-51184000"/>
          <s v="51184000-51185000"/>
          <s v="51185000-51186000"/>
          <s v="51186000-51187000"/>
          <s v="51187000-51188000"/>
          <s v="51188000-51189000"/>
          <s v="51189000-51190000"/>
          <s v="51190000-51191000"/>
          <s v="51191000-51192000"/>
          <s v="51192000-51193000"/>
          <s v="51193000-51194000"/>
          <s v="51194000-51195000"/>
          <s v="51195000-51196000"/>
          <s v="51196000-51197000"/>
          <s v="51197000-51198000"/>
          <s v="51198000-51199000"/>
          <s v="51199000-51200000"/>
          <s v="51200000-51201000"/>
          <s v="51201000-51202000"/>
          <s v="51202000-51203000"/>
          <s v="51203000-51204000"/>
          <s v="51204000-51205000"/>
          <s v="51205000-51206000"/>
          <s v="51206000-51207000"/>
          <s v="51207000-51208000"/>
          <s v="51208000-51209000"/>
          <s v="51209000-51210000"/>
          <s v="51210000-51211000"/>
          <s v="51211000-51212000"/>
          <s v="51212000-51213000"/>
          <s v="51213000-51214000"/>
          <s v="51214000-51215000"/>
          <s v="51215000-51216000"/>
          <s v="51216000-51217000"/>
          <s v="51217000-51218000"/>
          <s v="51218000-51219000"/>
          <s v="51219000-51220000"/>
          <s v="51220000-51221000"/>
          <s v="51221000-51222000"/>
          <s v="51222000-51223000"/>
          <s v="51223000-51224000"/>
          <s v="51224000-51225000"/>
          <s v="51225000-51226000"/>
          <s v="51226000-51227000"/>
          <s v="51227000-51228000"/>
          <s v="51228000-51229000"/>
          <s v="51229000-51230000"/>
          <s v="51230000-51231000"/>
          <s v="51231000-51232000"/>
          <s v="51232000-51233000"/>
          <s v="51233000-51234000"/>
          <s v="51234000-51235000"/>
          <s v="51235000-51236000"/>
          <s v="51236000-51237000"/>
          <s v="51237000-51238000"/>
          <s v="51238000-51239000"/>
          <s v="51239000-51240000"/>
          <s v="51240000-51241000"/>
          <s v="51241000-51242000"/>
          <s v="51242000-51243000"/>
          <s v="51243000-51244000"/>
          <s v="51244000-51245000"/>
          <s v="51245000-51246000"/>
          <s v="51246000-51247000"/>
          <s v="51247000-51248000"/>
          <s v="51248000-51249000"/>
          <s v="51249000-51250000"/>
          <s v="51250000-51251000"/>
          <s v="51251000-51252000"/>
          <s v="51252000-51253000"/>
          <s v="51253000-51254000"/>
          <s v="51254000-51255000"/>
          <s v="51255000-51256000"/>
          <s v="51256000-51257000"/>
          <s v="51257000-51258000"/>
          <s v="51258000-51259000"/>
          <s v="51259000-51260000"/>
          <s v="51260000-51261000"/>
          <s v="51261000-51262000"/>
          <s v="51262000-51263000"/>
          <s v="51263000-51264000"/>
          <s v="51264000-51265000"/>
          <s v="51265000-51266000"/>
          <s v="51266000-51267000"/>
          <s v="51267000-51268000"/>
          <s v="51268000-51269000"/>
          <s v="51269000-51270000"/>
          <s v="51270000-51271000"/>
          <s v="51271000-51272000"/>
          <s v="51272000-51273000"/>
          <s v="51273000-51274000"/>
          <s v="51274000-51275000"/>
          <s v="51275000-51276000"/>
          <s v="51276000-51277000"/>
          <s v="51277000-51278000"/>
          <s v="51278000-51279000"/>
          <s v="51279000-51280000"/>
          <s v="51280000-51281000"/>
          <s v="51281000-51282000"/>
          <s v="51282000-51283000"/>
          <s v="51283000-51284000"/>
          <s v="51284000-51285000"/>
          <s v="51285000-51286000"/>
          <s v="51286000-51287000"/>
          <s v="51287000-51288000"/>
          <s v="51288000-51289000"/>
          <s v="51289000-51290000"/>
          <s v="51290000-51291000"/>
          <s v="51291000-51292000"/>
          <s v="51292000-51293000"/>
          <s v="51293000-51294000"/>
          <s v="51294000-51295000"/>
          <s v="51295000-51296000"/>
          <s v="51296000-51297000"/>
          <s v="51297000-51298000"/>
          <s v="51298000-51299000"/>
          <s v="51299000-51300000"/>
          <s v="51300000-51301000"/>
          <s v="51301000-51302000"/>
          <s v="51302000-51303000"/>
          <s v="51303000-51304000"/>
          <s v="51304000-51305000"/>
          <s v="51305000-51306000"/>
          <s v="51306000-51307000"/>
          <s v="51307000-51308000"/>
          <s v="51308000-51309000"/>
          <s v="51309000-51310000"/>
          <s v="51310000-51311000"/>
          <s v="51311000-51312000"/>
          <s v="51312000-51313000"/>
          <s v="51313000-51314000"/>
          <s v="51314000-51315000"/>
          <s v="51315000-51316000"/>
          <s v="51316000-51317000"/>
          <s v="51317000-51318000"/>
          <s v="51318000-51319000"/>
          <s v="51319000-51320000"/>
          <s v="51320000-51321000"/>
          <s v="51321000-51322000"/>
          <s v="51322000-51323000"/>
          <s v="51323000-51324000"/>
          <s v="51324000-51325000"/>
          <s v="51325000-51326000"/>
          <s v="51326000-51327000"/>
          <s v="51327000-51328000"/>
          <s v="51328000-51329000"/>
          <s v="51329000-51330000"/>
          <s v="51330000-51331000"/>
          <s v="51331000-51332000"/>
          <s v="51332000-51333000"/>
          <s v="51333000-51334000"/>
          <s v="51334000-51335000"/>
          <s v="51335000-51336000"/>
          <s v="51336000-51337000"/>
          <s v="51337000-51338000"/>
          <s v="51338000-51339000"/>
          <s v="51339000-51340000"/>
          <s v="51340000-51341000"/>
          <s v="51341000-51342000"/>
          <s v="51342000-51343000"/>
          <s v="51343000-51344000"/>
          <s v="51344000-51345000"/>
          <s v="51345000-51346000"/>
          <s v="51346000-51347000"/>
          <s v="51347000-51348000"/>
          <s v="51348000-51349000"/>
          <s v="51349000-51350000"/>
          <s v="51350000-51351000"/>
          <s v="51351000-51352000"/>
          <s v="51352000-51353000"/>
          <s v="51353000-51354000"/>
          <s v="51354000-51355000"/>
          <s v="51355000-51356000"/>
          <s v="51356000-51357000"/>
          <s v="51357000-51358000"/>
          <s v="51358000-51359000"/>
          <s v="51359000-51360000"/>
          <s v="51360000-51361000"/>
          <s v="51361000-51362000"/>
          <s v="51362000-51363000"/>
          <s v="51363000-51364000"/>
          <s v="51364000-51365000"/>
          <s v="51365000-51366000"/>
          <s v="51366000-51367000"/>
          <s v="51367000-51368000"/>
          <s v="51368000-51369000"/>
          <s v="51369000-51370000"/>
          <s v="51370000-51371000"/>
          <s v="51371000-51372000"/>
          <s v="51372000-51373000"/>
          <s v="51373000-51374000"/>
          <s v="51374000-51375000"/>
          <s v="51375000-51376000"/>
          <s v="51376000-51377000"/>
          <s v="51377000-51378000"/>
          <s v="51378000-51379000"/>
          <s v="51379000-51380000"/>
          <s v="51380000-51381000"/>
          <s v="51381000-51382000"/>
          <s v="51382000-51383000"/>
          <s v="51383000-51384000"/>
          <s v="51384000-51385000"/>
          <s v="51385000-51386000"/>
          <s v="51386000-51387000"/>
          <s v="51387000-51388000"/>
          <s v="51388000-51389000"/>
          <s v="51389000-51390000"/>
          <s v="51390000-51391000"/>
          <s v="51391000-51392000"/>
          <s v="51392000-51393000"/>
          <s v="51393000-51394000"/>
          <s v="51394000-51395000"/>
          <s v="51395000-51396000"/>
          <s v="51396000-51397000"/>
          <s v="51397000-51398000"/>
          <s v="51398000-51399000"/>
          <s v="51399000-51400000"/>
          <s v="51400000-51401000"/>
          <s v="51401000-51402000"/>
          <s v="51402000-51403000"/>
          <s v="51403000-51404000"/>
          <s v="51404000-51405000"/>
          <s v="51405000-51406000"/>
          <s v="51406000-51407000"/>
          <s v="51407000-51408000"/>
          <s v="51408000-51409000"/>
          <s v="51409000-51410000"/>
          <s v="51410000-51411000"/>
          <s v="51411000-51412000"/>
          <s v="51412000-51413000"/>
          <s v="51413000-51414000"/>
          <s v="51414000-51415000"/>
          <s v="51415000-51416000"/>
          <s v="51416000-51417000"/>
          <s v="51417000-51418000"/>
          <s v="51418000-51419000"/>
          <s v="51419000-51420000"/>
          <s v="51420000-51421000"/>
          <s v="51421000-51422000"/>
          <s v="51422000-51423000"/>
          <s v="51423000-51424000"/>
          <s v="51424000-51425000"/>
          <s v="51425000-51426000"/>
          <s v="51426000-51427000"/>
          <s v="51427000-51428000"/>
          <s v="51428000-51429000"/>
          <s v="51429000-51430000"/>
          <s v="51430000-51431000"/>
          <s v="51431000-51432000"/>
          <s v="51432000-51433000"/>
          <s v="51433000-51434000"/>
          <s v="51434000-51435000"/>
          <s v="51435000-51436000"/>
          <s v="51436000-51437000"/>
          <s v="51437000-51438000"/>
          <s v="51438000-51439000"/>
          <s v="51439000-51440000"/>
          <s v="51440000-51441000"/>
          <s v="51441000-51442000"/>
          <s v="51442000-51443000"/>
          <s v="51443000-51444000"/>
          <s v="51444000-51445000"/>
          <s v="51445000-51446000"/>
          <s v="51446000-51447000"/>
          <s v="51447000-51448000"/>
          <s v="51448000-51449000"/>
          <s v="51449000-51450000"/>
          <s v="51450000-51451000"/>
          <s v="51451000-51452000"/>
          <s v="51452000-51453000"/>
          <s v="51453000-51454000"/>
          <s v="51454000-51455000"/>
          <s v="51455000-51456000"/>
          <s v="51456000-51457000"/>
          <s v="51457000-51458000"/>
          <s v="51458000-51459000"/>
          <s v="51459000-51460000"/>
          <s v="51460000-51461000"/>
          <s v="51461000-51462000"/>
          <s v="51462000-51463000"/>
          <s v="51463000-51464000"/>
          <s v="51464000-51465000"/>
          <s v="51465000-51466000"/>
          <s v="51466000-51467000"/>
          <s v="51467000-51468000"/>
          <s v="51468000-51469000"/>
          <s v="51469000-51470000"/>
          <s v="51470000-51471000"/>
          <s v="51471000-51472000"/>
          <s v="51472000-51473000"/>
          <s v="51473000-51474000"/>
          <s v="51474000-51475000"/>
          <s v="51475000-51476000"/>
          <s v="51476000-51477000"/>
          <s v="51477000-51478000"/>
          <s v="51478000-51479000"/>
          <s v="51479000-51480000"/>
          <s v="51480000-51481000"/>
          <s v="51481000-51482000"/>
          <s v="51482000-51483000"/>
          <s v="51483000-51484000"/>
          <s v="51484000-51485000"/>
          <s v="51485000-51486000"/>
          <s v="51486000-51487000"/>
          <s v="51487000-51488000"/>
          <s v="51488000-51489000"/>
          <s v="51489000-51490000"/>
          <s v="51490000-51491000"/>
          <s v="51491000-51492000"/>
          <s v="51492000-51493000"/>
          <s v="51493000-51494000"/>
          <s v="51494000-51495000"/>
          <s v="51495000-51496000"/>
          <s v="51496000-51497000"/>
          <s v="51497000-51498000"/>
          <s v="51498000-51499000"/>
          <s v="51499000-51500000"/>
          <s v="51500000-51501000"/>
          <s v="51501000-51502000"/>
          <s v="51502000-51503000"/>
          <s v="51503000-51504000"/>
          <s v="51504000-51505000"/>
          <s v="51505000-51506000"/>
          <s v="51506000-51507000"/>
          <s v="51507000-51508000"/>
          <s v="51508000-51509000"/>
          <s v="51509000-51510000"/>
          <s v="51510000-51511000"/>
          <s v="51511000-51512000"/>
          <s v="51512000-51513000"/>
          <s v="51513000-51514000"/>
          <s v="51514000-51515000"/>
          <s v="51515000-51516000"/>
          <s v="51516000-51517000"/>
          <s v="51517000-51518000"/>
          <s v="51518000-51519000"/>
          <s v="51519000-51520000"/>
          <s v="51520000-51521000"/>
          <s v="51521000-51522000"/>
          <s v="51522000-51523000"/>
          <s v="51523000-51524000"/>
          <s v="51524000-51525000"/>
          <s v="51525000-51526000"/>
          <s v="51526000-51527000"/>
          <s v="51527000-51528000"/>
          <s v="51528000-51529000"/>
          <s v="51529000-51530000"/>
          <s v="51530000-51531000"/>
          <s v="51531000-51532000"/>
          <s v="51532000-51533000"/>
          <s v="51533000-51534000"/>
          <s v="51534000-51535000"/>
          <s v="51535000-51536000"/>
          <s v="51536000-51537000"/>
          <s v="51537000-51538000"/>
          <s v="51538000-51539000"/>
          <s v="51539000-51540000"/>
          <s v="51540000-51541000"/>
          <s v="51541000-51542000"/>
          <s v="51542000-51543000"/>
          <s v="51543000-51544000"/>
          <s v="51544000-51545000"/>
          <s v="51545000-51546000"/>
          <s v="51546000-51547000"/>
          <s v="51547000-51548000"/>
          <s v="51548000-51549000"/>
          <s v="51549000-51550000"/>
          <s v="51550000-51551000"/>
          <s v="51551000-51552000"/>
          <s v="51552000-51553000"/>
          <s v="51553000-51554000"/>
          <s v="51554000-51555000"/>
          <s v="51555000-51556000"/>
          <s v="51556000-51557000"/>
          <s v="51557000-51558000"/>
          <s v="51558000-51559000"/>
          <s v="51559000-51560000"/>
          <s v="51560000-51561000"/>
          <s v="51561000-51562000"/>
          <s v="51562000-51563000"/>
          <s v="51563000-51564000"/>
          <s v="51564000-51565000"/>
          <s v="51565000-51566000"/>
          <s v="51566000-51567000"/>
          <s v="51567000-51568000"/>
          <s v="51568000-51569000"/>
          <s v="51569000-51570000"/>
          <s v="51570000-51571000"/>
          <s v="51571000-51572000"/>
          <s v="51572000-51573000"/>
          <s v="51573000-51574000"/>
          <s v="51574000-51575000"/>
          <s v="51575000-51576000"/>
          <s v="51576000-51577000"/>
          <s v="51577000-51578000"/>
          <s v="51578000-51579000"/>
          <s v="51579000-51580000"/>
          <s v="51580000-51581000"/>
          <s v="51581000-51582000"/>
          <s v="51582000-51583000"/>
          <s v="51583000-51584000"/>
          <s v="51584000-51585000"/>
          <s v="51585000-51586000"/>
          <s v="51586000-51587000"/>
          <s v="51587000-51588000"/>
          <s v="51588000-51589000"/>
          <s v="51589000-51590000"/>
          <s v="51590000-51591000"/>
          <s v="51591000-51592000"/>
          <s v="51592000-51593000"/>
          <s v="51593000-51594000"/>
          <s v="51594000-51595000"/>
          <s v="51595000-51596000"/>
          <s v="51596000-51597000"/>
          <s v="51597000-51598000"/>
          <s v="51598000-51599000"/>
          <s v="51599000-51600000"/>
          <s v="51600000-51601000"/>
          <s v="51601000-51602000"/>
          <s v="51602000-51603000"/>
          <s v="51603000-51604000"/>
          <s v="51604000-51605000"/>
          <s v="51605000-51606000"/>
          <s v="51606000-51607000"/>
          <s v="51607000-51608000"/>
          <s v="51608000-51609000"/>
          <s v="51609000-51610000"/>
          <s v="51610000-51611000"/>
          <s v="51611000-51612000"/>
          <s v="51612000-51613000"/>
          <s v="51613000-51614000"/>
          <s v="51614000-51615000"/>
          <s v="51615000-51616000"/>
          <s v="51616000-51617000"/>
          <s v="51617000-51618000"/>
          <s v="51618000-51619000"/>
          <s v="51619000-51620000"/>
          <s v="51620000-51621000"/>
          <s v="51621000-51622000"/>
          <s v="51622000-51623000"/>
          <s v="51623000-51624000"/>
          <s v="51624000-51625000"/>
          <s v="51625000-51626000"/>
          <s v="51626000-51627000"/>
          <s v="51627000-51628000"/>
          <s v="51628000-51629000"/>
          <s v="51629000-51630000"/>
          <s v="51630000-51631000"/>
          <s v="51631000-51632000"/>
          <s v="51632000-51633000"/>
          <s v="51633000-51634000"/>
          <s v="51634000-51635000"/>
          <s v="51635000-51636000"/>
          <s v="51636000-51637000"/>
          <s v="51637000-51638000"/>
          <s v="51638000-51639000"/>
          <s v="51639000-51640000"/>
          <s v="51640000-51641000"/>
          <s v="51641000-51642000"/>
          <s v="51642000-51643000"/>
          <s v="51643000-51644000"/>
          <s v="51644000-51645000"/>
          <s v="51645000-51646000"/>
          <s v="51646000-51647000"/>
          <s v="51647000-51648000"/>
          <s v="51648000-51649000"/>
          <s v="51649000-51650000"/>
          <s v="51650000-51651000"/>
          <s v="51651000-51652000"/>
          <s v="51652000-51653000"/>
          <s v="51653000-51654000"/>
          <s v="51654000-51655000"/>
          <s v="51655000-51656000"/>
          <s v="51656000-51657000"/>
          <s v="51657000-51658000"/>
          <s v="51658000-51659000"/>
          <s v="51659000-51660000"/>
          <s v="51660000-51661000"/>
          <s v="51661000-51662000"/>
          <s v="51662000-51663000"/>
          <s v="51663000-51664000"/>
          <s v="51664000-51665000"/>
          <s v="51665000-51666000"/>
          <s v="51666000-51667000"/>
          <s v="51667000-51668000"/>
          <s v="51668000-51669000"/>
          <s v="51669000-51670000"/>
          <s v="51670000-51671000"/>
          <s v="51671000-51672000"/>
          <s v="51672000-51673000"/>
          <s v="51673000-51674000"/>
          <s v="51674000-51675000"/>
          <s v="51675000-51676000"/>
          <s v="51676000-51677000"/>
          <s v="51677000-51678000"/>
          <s v="51678000-51679000"/>
          <s v="51679000-51680000"/>
          <s v="51680000-51681000"/>
          <s v="51681000-51682000"/>
          <s v="51682000-51683000"/>
          <s v="51683000-51684000"/>
          <s v="51684000-51685000"/>
          <s v="51685000-51686000"/>
          <s v="51686000-51687000"/>
          <s v="51687000-51688000"/>
          <s v="51688000-51689000"/>
          <s v="51689000-51690000"/>
          <s v="51690000-51691000"/>
          <s v="51691000-51692000"/>
          <s v="51692000-51693000"/>
          <s v="51693000-51694000"/>
          <s v="51694000-51695000"/>
          <s v="51695000-51696000"/>
          <s v="51696000-51697000"/>
          <s v="51697000-51698000"/>
          <s v="51698000-51699000"/>
          <s v="51699000-51700000"/>
          <s v="51700000-51701000"/>
          <s v="51701000-51702000"/>
          <s v="51702000-51703000"/>
          <s v="51703000-51704000"/>
          <s v="51704000-51705000"/>
          <s v="51705000-51706000"/>
          <s v="51706000-51707000"/>
          <s v="51707000-51708000"/>
          <s v="51708000-51709000"/>
          <s v="51709000-51710000"/>
          <s v="51710000-51711000"/>
          <s v="51711000-51712000"/>
          <s v="51712000-51713000"/>
          <s v="51713000-51714000"/>
          <s v="51714000-51715000"/>
          <s v="51715000-51716000"/>
          <s v="51716000-51717000"/>
          <s v="51717000-51718000"/>
          <s v="51718000-51719000"/>
          <s v="51719000-51720000"/>
          <s v="51720000-51721000"/>
          <s v="51721000-51722000"/>
          <s v="51722000-51723000"/>
          <s v="51723000-51724000"/>
          <s v="51724000-51725000"/>
          <s v="51725000-51726000"/>
          <s v="51726000-51727000"/>
          <s v="51727000-51728000"/>
          <s v="51728000-51729000"/>
          <s v="51729000-51730000"/>
          <s v="51730000-51731000"/>
          <s v="51731000-51732000"/>
          <s v="51732000-51733000"/>
          <s v="51733000-51734000"/>
          <s v="51734000-51735000"/>
          <s v="51735000-51736000"/>
          <s v="51736000-51737000"/>
          <s v="51737000-51738000"/>
          <s v="51738000-51739000"/>
          <s v="51739000-51740000"/>
          <s v="51740000-51741000"/>
          <s v="51741000-51742000"/>
          <s v="51742000-51743000"/>
          <s v="51743000-51744000"/>
          <s v="51744000-51745000"/>
          <s v="51745000-51746000"/>
          <s v="51746000-51747000"/>
          <s v="51747000-51748000"/>
          <s v="51748000-51749000"/>
          <s v="51749000-51750000"/>
          <s v="51750000-51751000"/>
          <s v="51751000-51752000"/>
          <s v="51752000-51753000"/>
          <s v="51753000-51754000"/>
          <s v="51754000-51755000"/>
          <s v="51755000-51756000"/>
          <s v="51756000-51757000"/>
          <s v="51757000-51758000"/>
          <s v="51758000-51759000"/>
          <s v="51759000-51760000"/>
          <s v="51760000-51761000"/>
          <s v="51761000-51762000"/>
          <s v="51762000-51763000"/>
          <s v="51763000-51764000"/>
          <s v="51764000-51765000"/>
          <s v="51765000-51766000"/>
          <s v="51766000-51767000"/>
          <s v="51767000-51768000"/>
          <s v="51768000-51769000"/>
          <s v="51769000-51770000"/>
          <s v="51770000-51771000"/>
          <s v="51771000-51772000"/>
          <s v="51772000-51773000"/>
          <s v="51773000-51774000"/>
          <s v="51774000-51775000"/>
          <s v="51775000-51776000"/>
          <s v="51776000-51777000"/>
          <s v="51777000-51778000"/>
          <s v="51778000-51779000"/>
          <s v="51779000-51780000"/>
          <s v="51780000-51781000"/>
          <s v="51781000-51782000"/>
          <s v="51782000-51783000"/>
          <s v="51783000-51784000"/>
          <s v="51784000-51785000"/>
          <s v="51785000-51786000"/>
          <s v="51786000-51787000"/>
          <s v="51787000-51788000"/>
          <s v="51788000-51789000"/>
          <s v="51789000-51790000"/>
          <s v="51790000-51791000"/>
          <s v="51791000-51792000"/>
          <s v="51792000-51793000"/>
          <s v="51793000-51794000"/>
          <s v="51794000-51795000"/>
          <s v="51795000-51796000"/>
          <s v="51796000-51797000"/>
          <s v="51797000-51798000"/>
          <s v="51798000-51799000"/>
          <s v="51799000-51800000"/>
          <s v="51800000-51801000"/>
          <s v="51801000-51802000"/>
          <s v="51802000-51803000"/>
          <s v="51803000-51804000"/>
          <s v="51804000-51805000"/>
          <s v="51805000-51806000"/>
          <s v="51806000-51807000"/>
          <s v="51807000-51808000"/>
          <s v="51808000-51809000"/>
          <s v="51809000-51810000"/>
          <s v="51810000-51811000"/>
          <s v="51811000-51812000"/>
          <s v="51812000-51813000"/>
          <s v="51813000-51814000"/>
          <s v="51814000-51815000"/>
          <s v="51815000-51816000"/>
          <s v="51816000-51817000"/>
          <s v="51817000-51818000"/>
          <s v="51818000-51819000"/>
          <s v="51819000-51820000"/>
          <s v="51820000-51821000"/>
          <s v="51821000-51822000"/>
          <s v="51822000-51823000"/>
          <s v="51823000-51824000"/>
          <s v="51824000-51825000"/>
          <s v="51825000-51826000"/>
          <s v="51826000-51827000"/>
          <s v="51827000-51828000"/>
          <s v="51828000-51829000"/>
          <s v="51829000-51830000"/>
          <s v="51830000-51831000"/>
          <s v="51831000-51832000"/>
          <s v="51832000-51833000"/>
          <s v="51833000-51834000"/>
          <s v="51834000-51835000"/>
          <s v="51835000-51836000"/>
          <s v="51836000-51837000"/>
          <s v="51837000-51838000"/>
          <s v="51838000-51839000"/>
          <s v="51839000-51840000"/>
          <s v="51840000-51841000"/>
          <s v="51841000-51842000"/>
          <s v="51842000-51843000"/>
          <s v="51843000-51844000"/>
          <s v="51844000-51845000"/>
          <s v="51845000-51846000"/>
          <s v="51846000-51847000"/>
          <s v="51847000-51848000"/>
          <s v="51848000-51849000"/>
          <s v="51849000-51850000"/>
          <s v="51850000-51851000"/>
          <s v="51851000-51852000"/>
          <s v="51852000-51853000"/>
          <s v="51853000-51854000"/>
          <s v="51854000-51855000"/>
          <s v="51855000-51856000"/>
          <s v="51856000-51857000"/>
          <s v="51857000-51858000"/>
          <s v="51858000-51859000"/>
          <s v="51859000-51860000"/>
          <s v="51860000-51861000"/>
          <s v="51861000-51862000"/>
          <s v="51862000-51863000"/>
          <s v="51863000-51864000"/>
          <s v="51864000-51865000"/>
          <s v="51865000-51866000"/>
          <s v="51866000-51867000"/>
          <s v="51867000-51868000"/>
          <s v="51868000-51869000"/>
          <s v="51869000-51870000"/>
          <s v="51870000-51871000"/>
          <s v="51871000-51872000"/>
          <s v="51872000-51873000"/>
          <s v="51873000-51874000"/>
          <s v="51874000-51875000"/>
          <s v="51875000-51876000"/>
          <s v="51876000-51877000"/>
          <s v="51877000-51878000"/>
          <s v="51878000-51879000"/>
          <s v="51879000-51880000"/>
          <s v="51880000-51881000"/>
          <s v="51881000-51882000"/>
          <s v="51882000-51883000"/>
          <s v="51883000-51884000"/>
          <s v="51884000-51885000"/>
          <s v="51885000-51886000"/>
          <s v="51886000-51887000"/>
          <s v="51887000-51888000"/>
          <s v="51888000-51889000"/>
          <s v="51889000-51890000"/>
          <s v="51890000-51891000"/>
          <s v="51891000-51892000"/>
          <s v="51892000-51893000"/>
          <s v="51893000-51894000"/>
          <s v="51894000-51895000"/>
          <s v="51895000-51896000"/>
          <s v="51896000-51897000"/>
          <s v="51897000-51898000"/>
          <s v="51898000-51899000"/>
          <s v="51899000-51900000"/>
          <s v="51900000-51901000"/>
          <s v="51901000-51902000"/>
          <s v="51902000-51903000"/>
          <s v="51903000-51904000"/>
          <s v="51904000-51905000"/>
          <s v="51905000-51906000"/>
          <s v="51906000-51907000"/>
          <s v="51907000-51908000"/>
          <s v="51908000-51909000"/>
          <s v="51909000-51910000"/>
          <s v="51910000-51911000"/>
          <s v="51911000-51912000"/>
          <s v="51912000-51913000"/>
          <s v="51913000-51914000"/>
          <s v="51914000-51915000"/>
          <s v="51915000-51916000"/>
          <s v="51916000-51917000"/>
          <s v="51917000-51918000"/>
          <s v="51918000-51919000"/>
          <s v="51919000-51920000"/>
          <s v="51920000-51921000"/>
          <s v="51921000-51922000"/>
          <s v="51922000-51923000"/>
          <s v="51923000-51924000"/>
          <s v="51924000-51925000"/>
          <s v="51925000-51926000"/>
          <s v="51926000-51927000"/>
          <s v="51927000-51928000"/>
          <s v="51928000-51929000"/>
          <s v="51929000-51930000"/>
          <s v="51930000-51931000"/>
          <s v="51931000-51932000"/>
          <s v="51932000-51933000"/>
          <s v="51933000-51934000"/>
          <s v="51934000-51935000"/>
          <s v="51935000-51936000"/>
          <s v="51936000-51937000"/>
          <s v="51937000-51938000"/>
          <s v="51938000-51939000"/>
          <s v="51939000-51940000"/>
          <s v="51940000-51941000"/>
          <s v="51941000-51942000"/>
          <s v="51942000-51943000"/>
          <s v="51943000-51944000"/>
          <s v="51944000-51945000"/>
          <s v="51945000-51946000"/>
          <s v="51946000-51947000"/>
          <s v="51947000-51948000"/>
          <s v="51948000-51949000"/>
          <s v="51949000-51950000"/>
          <s v="51950000-51951000"/>
          <s v="51951000-51952000"/>
          <s v="51952000-51953000"/>
          <s v="51953000-51954000"/>
          <s v="51954000-51955000"/>
          <s v="51955000-51956000"/>
          <s v="51956000-51957000"/>
          <s v="51957000-51958000"/>
          <s v="51958000-51959000"/>
          <s v="51959000-51960000"/>
          <s v="51960000-51961000"/>
          <s v="51961000-51962000"/>
          <s v="51962000-51963000"/>
          <s v="51963000-51964000"/>
          <s v="51964000-51965000"/>
          <s v="51965000-51966000"/>
          <s v="51966000-51967000"/>
          <s v="51967000-51968000"/>
          <s v="51968000-51969000"/>
          <s v="51969000-51970000"/>
          <s v="51970000-51971000"/>
          <s v="51971000-51972000"/>
          <s v="51972000-51973000"/>
          <s v="51973000-51974000"/>
          <s v="51974000-51975000"/>
          <s v="51975000-51976000"/>
          <s v="51976000-51977000"/>
          <s v="51977000-51978000"/>
          <s v="51978000-51979000"/>
          <s v="51979000-51980000"/>
          <s v="51980000-51981000"/>
          <s v="51981000-51982000"/>
          <s v="51982000-51983000"/>
          <s v="51983000-51984000"/>
          <s v="51984000-51985000"/>
          <s v="51985000-51986000"/>
          <s v="51986000-51987000"/>
          <s v="51987000-51988000"/>
          <s v="51988000-51989000"/>
          <s v="51989000-51990000"/>
          <s v="51990000-51991000"/>
          <s v="51991000-51992000"/>
          <s v="51992000-51993000"/>
          <s v="51993000-51994000"/>
          <s v="51994000-51995000"/>
          <s v="51995000-51996000"/>
          <s v="51996000-51997000"/>
          <s v="51997000-51998000"/>
          <s v="51998000-51999000"/>
          <s v="51999000-52000000"/>
          <s v="52000000-52001000"/>
          <s v="52001000-52002000"/>
          <s v="52002000-52003000"/>
          <s v="52003000-52004000"/>
          <s v="52004000-52005000"/>
          <s v="52005000-52006000"/>
          <s v="52006000-52007000"/>
          <s v="52007000-52008000"/>
          <s v="52008000-52009000"/>
          <s v="52009000-52010000"/>
          <s v="52010000-52011000"/>
          <s v="52011000-52012000"/>
          <s v="52012000-52013000"/>
          <s v="52013000-52014000"/>
          <s v="52014000-52015000"/>
          <s v="52015000-52016000"/>
          <s v="52016000-52017000"/>
          <s v="52017000-52018000"/>
          <s v="52018000-52019000"/>
          <s v="52019000-52020000"/>
          <s v="52020000-52021000"/>
          <s v="52021000-52022000"/>
          <s v="52022000-52023000"/>
          <s v="52023000-52024000"/>
          <s v="52024000-52025000"/>
          <s v="52025000-52026000"/>
          <s v="52026000-52027000"/>
          <s v="52027000-52028000"/>
          <s v="52028000-52029000"/>
          <s v="52029000-52030000"/>
          <s v="52030000-52031000"/>
          <s v="52031000-52032000"/>
          <s v="52032000-52033000"/>
          <s v="52033000-52034000"/>
          <s v="52034000-52035000"/>
          <s v="52035000-52036000"/>
          <s v="52036000-52037000"/>
          <s v="52037000-52038000"/>
          <s v="52038000-52039000"/>
          <s v="52039000-52040000"/>
          <s v="52040000-52041000"/>
          <s v="52041000-52042000"/>
          <s v="52042000-52043000"/>
          <s v="52043000-52044000"/>
          <s v="52044000-52045000"/>
          <s v="52045000-52046000"/>
          <s v="52046000-52047000"/>
          <s v="52047000-52048000"/>
          <s v="52048000-52049000"/>
          <s v="52049000-52050000"/>
          <s v="52050000-52051000"/>
          <s v="52051000-52052000"/>
          <s v="52052000-52053000"/>
          <s v="52053000-52054000"/>
          <s v="52054000-52055000"/>
          <s v="52055000-52056000"/>
          <s v="52056000-52057000"/>
          <s v="52057000-52058000"/>
          <s v="52058000-52059000"/>
          <s v="52059000-52060000"/>
          <s v="52060000-52061000"/>
          <s v="52061000-52062000"/>
          <s v="52062000-52063000"/>
          <s v="52063000-52064000"/>
          <s v="52064000-52065000"/>
          <s v="52065000-52066000"/>
          <s v="52066000-52067000"/>
          <s v="52067000-52068000"/>
          <s v="52068000-52069000"/>
          <s v="52069000-52070000"/>
          <s v="52070000-52071000"/>
          <s v="52071000-52072000"/>
          <s v="52072000-52073000"/>
          <s v="52073000-52074000"/>
          <s v="52074000-52075000"/>
          <s v="52075000-52076000"/>
          <s v="52076000-52077000"/>
          <s v="52077000-52078000"/>
          <s v="52078000-52079000"/>
          <s v="52079000-52080000"/>
          <s v="52080000-52081000"/>
          <s v="52081000-52082000"/>
          <s v="52082000-52083000"/>
          <s v="52083000-52084000"/>
          <s v="52084000-52085000"/>
          <s v="52085000-52086000"/>
          <s v="52086000-52087000"/>
          <s v="52087000-52088000"/>
          <s v="52088000-52089000"/>
          <s v="52089000-52090000"/>
          <s v="52090000-52091000"/>
          <s v="52091000-52092000"/>
          <s v="52092000-52093000"/>
          <s v="52093000-52094000"/>
          <s v="52094000-52095000"/>
          <s v="52095000-52096000"/>
          <s v="52096000-52097000"/>
          <s v="52097000-52098000"/>
          <s v="52098000-52099000"/>
          <s v="52099000-52100000"/>
          <s v="52100000-52101000"/>
          <s v="52101000-52102000"/>
          <s v="52102000-52103000"/>
          <s v="52103000-52104000"/>
          <s v="52104000-52105000"/>
          <s v="52105000-52106000"/>
          <s v="52106000-52107000"/>
          <s v="52107000-52108000"/>
          <s v="52108000-52109000"/>
          <s v="52109000-52110000"/>
          <s v="52110000-52111000"/>
          <s v="52111000-52112000"/>
          <s v="52112000-52113000"/>
          <s v="52113000-52114000"/>
          <s v="52114000-52115000"/>
          <s v="52115000-52116000"/>
          <s v="52116000-52117000"/>
          <s v="52117000-52118000"/>
          <s v="52118000-52119000"/>
          <s v="52119000-52120000"/>
          <s v="52120000-52121000"/>
          <s v="52121000-52122000"/>
          <s v="52122000-52123000"/>
          <s v="52123000-52124000"/>
          <s v="52124000-52125000"/>
          <s v="52125000-52126000"/>
          <s v="52126000-52127000"/>
          <s v="52127000-52128000"/>
          <s v="52128000-52129000"/>
          <s v="52129000-52130000"/>
          <s v="52130000-52131000"/>
          <s v="52131000-52132000"/>
          <s v="52132000-52133000"/>
          <s v="52133000-52134000"/>
          <s v="52134000-52135000"/>
          <s v="52135000-52136000"/>
          <s v="52136000-52137000"/>
          <s v="52137000-52138000"/>
          <s v="52138000-52139000"/>
          <s v="52139000-52140000"/>
          <s v="52140000-52141000"/>
          <s v="52141000-52142000"/>
          <s v="52142000-52143000"/>
          <s v="52143000-52144000"/>
          <s v="52144000-52145000"/>
          <s v="52145000-52146000"/>
          <s v="52146000-52147000"/>
          <s v="52147000-52148000"/>
          <s v="52148000-52149000"/>
          <s v="52149000-52150000"/>
          <s v="52150000-52151000"/>
          <s v="52151000-52152000"/>
          <s v="52152000-52153000"/>
          <s v="52153000-52154000"/>
          <s v="52154000-52155000"/>
          <s v="52155000-52156000"/>
          <s v="52156000-52157000"/>
          <s v="52157000-52158000"/>
          <s v="52158000-52159000"/>
          <s v="52159000-52160000"/>
          <s v="52160000-52161000"/>
          <s v="52161000-52162000"/>
          <s v="52162000-52163000"/>
          <s v="52163000-52164000"/>
          <s v="52164000-52165000"/>
          <s v="52165000-52166000"/>
          <s v="52166000-52167000"/>
          <s v="52167000-52168000"/>
          <s v="52168000-52169000"/>
          <s v="52169000-52170000"/>
          <s v="52170000-52171000"/>
          <s v="52171000-52172000"/>
          <s v="52172000-52173000"/>
          <s v="52173000-52174000"/>
          <s v="52174000-52175000"/>
          <s v="52175000-52176000"/>
          <s v="52176000-52177000"/>
          <s v="52177000-52178000"/>
          <s v="52178000-52179000"/>
          <s v="52179000-52180000"/>
          <s v="52180000-52181000"/>
          <s v="52181000-52182000"/>
          <s v="52182000-52183000"/>
          <s v="52183000-52184000"/>
          <s v="52184000-52185000"/>
          <s v="52185000-52186000"/>
          <s v="52186000-52187000"/>
          <s v="52187000-52188000"/>
          <s v="52188000-52189000"/>
          <s v="52189000-52190000"/>
          <s v="52190000-52191000"/>
          <s v="52191000-52192000"/>
          <s v="52192000-52193000"/>
          <s v="52193000-52194000"/>
          <s v="52194000-52195000"/>
          <s v="52195000-52196000"/>
          <s v="52196000-52197000"/>
          <s v="52197000-52198000"/>
          <s v="52198000-52199000"/>
          <s v="52199000-52200000"/>
          <s v="52200000-52201000"/>
          <s v="52201000-52202000"/>
          <s v="52202000-52203000"/>
          <s v="52203000-52204000"/>
          <s v="52204000-52205000"/>
          <s v="52205000-52206000"/>
          <s v="52206000-52207000"/>
          <s v="52207000-52208000"/>
          <s v="52208000-52209000"/>
          <s v="52209000-52210000"/>
          <s v="52210000-52211000"/>
          <s v="52211000-52212000"/>
          <s v="52212000-52213000"/>
          <s v="52213000-52214000"/>
          <s v="52214000-52215000"/>
          <s v="52215000-52216000"/>
          <s v="52216000-52217000"/>
          <s v="52217000-52218000"/>
          <s v="52218000-52219000"/>
          <s v="52219000-52220000"/>
          <s v="52220000-52221000"/>
          <s v="52221000-52222000"/>
          <s v="52222000-52223000"/>
          <s v="52223000-52224000"/>
          <s v="52224000-52225000"/>
          <s v="52225000-52226000"/>
          <s v="52226000-52227000"/>
          <s v="52227000-52228000"/>
          <s v="52228000-52229000"/>
          <s v="52229000-52230000"/>
          <s v="52230000-52231000"/>
          <s v="52231000-52232000"/>
          <s v="52232000-52233000"/>
          <s v="52233000-52234000"/>
          <s v="52234000-52235000"/>
          <s v="52235000-52236000"/>
          <s v="52236000-52237000"/>
          <s v="52237000-52238000"/>
          <s v="52238000-52239000"/>
          <s v="52239000-52240000"/>
          <s v="52240000-52241000"/>
          <s v="52241000-52242000"/>
          <s v="52242000-52243000"/>
          <s v="52243000-52244000"/>
          <s v="52244000-52245000"/>
          <s v="52245000-52246000"/>
          <s v="52246000-52247000"/>
          <s v="52247000-52248000"/>
          <s v="52248000-52249000"/>
          <s v="52249000-52250000"/>
          <s v="52250000-52251000"/>
          <s v="52251000-52252000"/>
          <s v="52252000-52253000"/>
          <s v="52253000-52254000"/>
          <s v="52254000-52255000"/>
          <s v="52255000-52256000"/>
          <s v="52256000-52257000"/>
          <s v="52257000-52258000"/>
          <s v="52258000-52259000"/>
          <s v="52259000-52260000"/>
          <s v="52260000-52261000"/>
          <s v="52261000-52262000"/>
          <s v="52262000-52263000"/>
          <s v="52263000-52264000"/>
          <s v="52264000-52265000"/>
          <s v="52265000-52266000"/>
          <s v="52266000-52267000"/>
          <s v="52267000-52268000"/>
          <s v="52268000-52269000"/>
          <s v="52269000-52270000"/>
          <s v="52270000-52271000"/>
          <s v="52271000-52272000"/>
          <s v="52272000-52273000"/>
          <s v="52273000-52274000"/>
          <s v="52274000-52275000"/>
          <s v="52275000-52276000"/>
          <s v="52276000-52277000"/>
          <s v="52277000-52278000"/>
          <s v="52278000-52279000"/>
          <s v="52279000-52280000"/>
          <s v="52280000-52281000"/>
          <s v="52281000-52282000"/>
          <s v="52282000-52283000"/>
          <s v="52283000-52284000"/>
          <s v="52284000-52285000"/>
          <s v="52285000-52286000"/>
          <s v="52286000-52287000"/>
          <s v="52287000-52288000"/>
          <s v="52288000-52289000"/>
          <s v="52289000-52290000"/>
          <s v="52290000-52291000"/>
          <s v="52291000-52292000"/>
          <s v="52292000-52293000"/>
          <s v="52293000-52294000"/>
          <s v="52294000-52295000"/>
          <s v="52295000-52296000"/>
          <s v="52296000-52297000"/>
          <s v="52297000-52298000"/>
          <s v="52298000-52299000"/>
          <s v="52299000-52300000"/>
          <s v="52300000-52301000"/>
          <s v="52301000-52302000"/>
          <s v="52302000-52303000"/>
          <s v="52303000-52304000"/>
          <s v="52304000-52305000"/>
          <s v="52305000-52306000"/>
          <s v="52306000-52307000"/>
          <s v="52307000-52308000"/>
          <s v="52308000-52309000"/>
          <s v="52309000-52310000"/>
          <s v="52310000-52311000"/>
          <s v="52311000-52312000"/>
          <s v="52312000-52313000"/>
          <s v="52313000-52314000"/>
          <s v="52314000-52315000"/>
          <s v="52315000-52316000"/>
          <s v="52316000-52317000"/>
          <s v="52317000-52318000"/>
          <s v="52318000-52319000"/>
          <s v="52319000-52320000"/>
          <s v="52320000-52321000"/>
          <s v="52321000-52322000"/>
          <s v="52322000-52323000"/>
          <s v="52323000-52324000"/>
          <s v="52324000-52325000"/>
          <s v="52325000-52326000"/>
          <s v="52326000-52327000"/>
          <s v="52327000-52328000"/>
          <s v="52328000-52329000"/>
          <s v="52329000-52330000"/>
          <s v="52330000-52331000"/>
          <s v="52331000-52332000"/>
          <s v="52332000-52333000"/>
          <s v="52333000-52334000"/>
          <s v="52334000-52335000"/>
          <s v="52335000-52336000"/>
          <s v="52336000-52337000"/>
          <s v="52337000-52338000"/>
          <s v="52338000-52339000"/>
          <s v="52339000-52340000"/>
          <s v="52340000-52341000"/>
          <s v="52341000-52342000"/>
          <s v="52342000-52343000"/>
          <s v="52343000-52344000"/>
          <s v="52344000-52345000"/>
          <s v="52345000-52346000"/>
          <s v="52346000-52347000"/>
          <s v="52347000-52348000"/>
          <s v="52348000-52349000"/>
          <s v="52349000-52350000"/>
          <s v="52350000-52351000"/>
          <s v="52351000-52352000"/>
          <s v="52352000-52353000"/>
          <s v="52353000-52354000"/>
          <s v="52354000-52355000"/>
          <s v="52355000-52356000"/>
          <s v="52356000-52357000"/>
          <s v="52357000-52358000"/>
          <s v="52358000-52359000"/>
          <s v="52359000-52360000"/>
          <s v="52360000-52361000"/>
          <s v="52361000-52362000"/>
          <s v="52362000-52363000"/>
          <s v="52363000-52364000"/>
          <s v="52364000-52365000"/>
          <s v="52365000-52366000"/>
          <s v="52366000-52367000"/>
          <s v="52367000-52368000"/>
          <s v="52368000-52369000"/>
          <s v="52369000-52370000"/>
          <s v="52370000-52371000"/>
          <s v="52371000-52372000"/>
          <s v="52372000-52373000"/>
          <s v="52373000-52374000"/>
          <s v="52374000-52375000"/>
          <s v="52375000-52376000"/>
          <s v="52376000-52377000"/>
          <s v="52377000-52378000"/>
          <s v="52378000-52379000"/>
          <s v="52379000-52380000"/>
          <s v="52380000-52381000"/>
          <s v="52381000-52382000"/>
          <s v="52382000-52383000"/>
          <s v="52383000-52384000"/>
          <s v="52384000-52385000"/>
          <s v="52385000-52386000"/>
          <s v="52386000-52387000"/>
          <s v="52387000-52388000"/>
          <s v="52388000-52389000"/>
          <s v="52389000-52390000"/>
          <s v="52390000-52391000"/>
          <s v="52391000-52392000"/>
          <s v="52392000-52393000"/>
          <s v="52393000-52394000"/>
          <s v="52394000-52395000"/>
          <s v="52395000-52396000"/>
          <s v="52396000-52397000"/>
          <s v="52397000-52398000"/>
          <s v="52398000-52399000"/>
          <s v="52399000-52400000"/>
          <s v="52400000-52401000"/>
          <s v="52401000-52402000"/>
          <s v="52402000-52403000"/>
          <s v="52403000-52404000"/>
          <s v="52404000-52405000"/>
          <s v="52405000-52406000"/>
          <s v="52406000-52407000"/>
          <s v="52407000-52408000"/>
          <s v="52408000-52409000"/>
          <s v="52409000-52410000"/>
          <s v="52410000-52411000"/>
          <s v="52411000-52412000"/>
          <s v="52412000-52413000"/>
          <s v="52413000-52414000"/>
          <s v="52414000-52415000"/>
          <s v="52415000-52416000"/>
          <s v="52416000-52417000"/>
          <s v="52417000-52418000"/>
          <s v="52418000-52419000"/>
          <s v="52419000-52420000"/>
          <s v="52420000-52421000"/>
          <s v="52421000-52422000"/>
          <s v="52422000-52423000"/>
          <s v="52423000-52424000"/>
          <s v="52424000-52425000"/>
          <s v="52425000-52426000"/>
          <s v="52426000-52427000"/>
          <s v="52427000-52428000"/>
          <s v="52428000-52429000"/>
          <s v="52429000-52430000"/>
          <s v="52430000-52431000"/>
          <s v="52431000-52432000"/>
          <s v="52432000-52433000"/>
          <s v="52433000-52434000"/>
          <s v="52434000-52435000"/>
          <s v="52435000-52436000"/>
          <s v="52436000-52437000"/>
          <s v="52437000-52438000"/>
          <s v="52438000-52439000"/>
          <s v="52439000-52440000"/>
          <s v="52440000-52441000"/>
          <s v="52441000-52442000"/>
          <s v="52442000-52443000"/>
          <s v="52443000-52444000"/>
          <s v="52444000-52445000"/>
          <s v="52445000-52446000"/>
          <s v="52446000-52447000"/>
          <s v="52447000-52448000"/>
          <s v="52448000-52449000"/>
          <s v="52449000-52450000"/>
          <s v="52450000-52451000"/>
          <s v="52451000-52452000"/>
          <s v="52452000-52453000"/>
          <s v="52453000-52454000"/>
          <s v="52454000-52455000"/>
          <s v="52455000-52456000"/>
          <s v="52456000-52457000"/>
          <s v="52457000-52458000"/>
          <s v="52458000-52459000"/>
          <s v="52459000-52460000"/>
          <s v="52460000-52461000"/>
          <s v="52461000-52462000"/>
          <s v="52462000-52463000"/>
          <s v="52463000-52464000"/>
          <s v="52464000-52465000"/>
          <s v="52465000-52466000"/>
          <s v="52466000-52467000"/>
          <s v="52467000-52468000"/>
          <s v="52468000-52469000"/>
          <s v="52469000-52470000"/>
          <s v="52470000-52471000"/>
          <s v="52471000-52472000"/>
          <s v="52472000-52473000"/>
          <s v="52473000-52474000"/>
          <s v="52474000-52475000"/>
          <s v="52475000-52476000"/>
          <s v="52476000-52477000"/>
          <s v="52477000-52478000"/>
          <s v="52478000-52479000"/>
          <s v="52479000-52480000"/>
          <s v="52480000-52481000"/>
          <s v="52481000-52482000"/>
          <s v="52482000-52483000"/>
          <s v="52483000-52484000"/>
          <s v="52484000-52485000"/>
          <s v="52485000-52486000"/>
          <s v="52486000-52487000"/>
          <s v="52487000-52488000"/>
          <s v="52488000-52489000"/>
          <s v="52489000-52490000"/>
          <s v="52490000-52491000"/>
          <s v="52491000-52492000"/>
          <s v="52492000-52493000"/>
          <s v="52493000-52494000"/>
          <s v="52494000-52495000"/>
          <s v="52495000-52496000"/>
          <s v="52496000-52497000"/>
          <s v="52497000-52498000"/>
          <s v="52498000-52499000"/>
          <s v="52499000-52500000"/>
          <s v="52500000-52501000"/>
          <s v="52501000-52502000"/>
          <s v="52502000-52503000"/>
          <s v="52503000-52504000"/>
          <s v="52504000-52505000"/>
          <s v="52505000-52506000"/>
          <s v="52506000-52507000"/>
          <s v="52507000-52508000"/>
          <s v="52508000-52509000"/>
          <s v="52509000-52510000"/>
          <s v="52510000-52511000"/>
          <s v="52511000-52512000"/>
          <s v="52512000-52513000"/>
          <s v="52513000-52514000"/>
          <s v="52514000-52515000"/>
          <s v="52515000-52516000"/>
          <s v="52516000-52517000"/>
          <s v="52517000-52518000"/>
          <s v="52518000-52519000"/>
          <s v="52519000-52520000"/>
          <s v="52520000-52521000"/>
          <s v="52521000-52522000"/>
          <s v="52522000-52523000"/>
          <s v="52523000-52524000"/>
          <s v="52524000-52525000"/>
          <s v="52525000-52526000"/>
          <s v="52526000-52527000"/>
          <s v="52527000-52528000"/>
          <s v="52528000-52529000"/>
          <s v="52529000-52530000"/>
          <s v="52530000-52531000"/>
          <s v="52531000-52532000"/>
          <s v="52532000-52533000"/>
          <s v="52533000-52534000"/>
          <s v="52534000-52535000"/>
          <s v="52535000-52536000"/>
          <s v="52536000-52537000"/>
          <s v="52537000-52538000"/>
          <s v="52538000-52539000"/>
          <s v="52539000-52540000"/>
          <s v="52540000-52541000"/>
          <s v="52541000-52542000"/>
          <s v="52542000-52543000"/>
          <s v="52543000-52544000"/>
          <s v="52544000-52545000"/>
          <s v="52545000-52546000"/>
          <s v="52546000-52547000"/>
          <s v="52547000-52548000"/>
          <s v="52548000-52549000"/>
          <s v="52549000-52550000"/>
          <s v="52550000-52551000"/>
          <s v="52551000-52552000"/>
          <s v="52552000-52553000"/>
          <s v="52553000-52554000"/>
          <s v="52554000-52555000"/>
          <s v="52555000-52556000"/>
          <s v="52556000-52557000"/>
          <s v="52557000-52558000"/>
          <s v="52558000-52559000"/>
          <s v="52559000-52560000"/>
          <s v="52560000-52561000"/>
          <s v="52561000-52562000"/>
          <s v="52562000-52563000"/>
          <s v="52563000-52564000"/>
          <s v="52564000-52565000"/>
          <s v="52565000-52566000"/>
          <s v="52566000-52567000"/>
          <s v="52567000-52568000"/>
          <s v="52568000-52569000"/>
          <s v="52569000-52570000"/>
          <s v="52570000-52571000"/>
          <s v="52571000-52572000"/>
          <s v="52572000-52573000"/>
          <s v="52573000-52574000"/>
          <s v="52574000-52575000"/>
          <s v="52575000-52576000"/>
          <s v="52576000-52577000"/>
          <s v="52577000-52578000"/>
          <s v="52578000-52579000"/>
          <s v="52579000-52580000"/>
          <s v="52580000-52581000"/>
          <s v="52581000-52582000"/>
          <s v="52582000-52583000"/>
          <s v="52583000-52584000"/>
          <s v="52584000-52585000"/>
          <s v="52585000-52586000"/>
          <s v="52586000-52587000"/>
          <s v="52587000-52588000"/>
          <s v="52588000-52589000"/>
          <s v="52589000-52590000"/>
          <s v="52590000-52591000"/>
          <s v="52591000-52592000"/>
          <s v="52592000-52593000"/>
          <s v="52593000-52594000"/>
          <s v="52594000-52595000"/>
          <s v="52595000-52596000"/>
          <s v="52596000-52597000"/>
          <s v="52597000-52598000"/>
          <s v="52598000-52599000"/>
          <s v="52599000-52600000"/>
          <s v="52600000-52601000"/>
          <s v="52601000-52602000"/>
          <s v="52602000-52603000"/>
          <s v="52603000-52604000"/>
          <s v="52604000-52605000"/>
          <s v="52605000-52606000"/>
          <s v="52606000-52607000"/>
          <s v="52607000-52608000"/>
          <s v="52608000-52609000"/>
          <s v="52609000-52610000"/>
          <s v="52610000-52611000"/>
          <s v="52611000-52612000"/>
          <s v="52612000-52613000"/>
          <s v="52613000-52614000"/>
          <s v="52614000-52615000"/>
          <s v="52615000-52616000"/>
          <s v="52616000-52617000"/>
          <s v="52617000-52618000"/>
          <s v="52618000-52619000"/>
          <s v="52619000-52620000"/>
          <s v="52620000-52621000"/>
          <s v="52621000-52622000"/>
          <s v="52622000-52623000"/>
          <s v="52623000-52624000"/>
          <s v="52624000-52625000"/>
          <s v="52625000-52626000"/>
          <s v="52626000-52627000"/>
          <s v="52627000-52628000"/>
          <s v="52628000-52629000"/>
          <s v="52629000-52630000"/>
          <s v="52630000-52631000"/>
          <s v="52631000-52632000"/>
          <s v="52632000-52633000"/>
          <s v="52633000-52634000"/>
          <s v="52634000-52635000"/>
          <s v="52635000-52636000"/>
          <s v="52636000-52637000"/>
          <s v="52637000-52638000"/>
          <s v="52638000-52639000"/>
          <s v="52639000-52640000"/>
          <s v="52640000-52641000"/>
          <s v="52641000-52642000"/>
          <s v="52642000-52643000"/>
          <s v="52643000-52644000"/>
          <s v="52644000-52645000"/>
          <s v="52645000-52646000"/>
          <s v="52646000-52647000"/>
          <s v="52647000-52648000"/>
          <s v="52648000-52649000"/>
          <s v="52649000-52650000"/>
          <s v="52650000-52651000"/>
          <s v="52651000-52652000"/>
          <s v="52652000-52653000"/>
          <s v="52653000-52654000"/>
          <s v="52654000-52655000"/>
          <s v="52655000-52656000"/>
          <s v="52656000-52657000"/>
          <s v="52657000-52658000"/>
          <s v="52658000-52659000"/>
          <s v="52659000-52660000"/>
          <s v="52660000-52661000"/>
          <s v="52661000-52662000"/>
          <s v="52662000-52663000"/>
          <s v="52663000-52664000"/>
          <s v="52664000-52665000"/>
          <s v="52665000-52666000"/>
          <s v="52666000-52667000"/>
          <s v="52667000-52668000"/>
          <s v="52668000-52669000"/>
          <s v="52669000-52670000"/>
          <s v="52670000-52671000"/>
          <s v="52671000-52672000"/>
          <s v="52672000-52673000"/>
          <s v="52673000-52674000"/>
          <s v="52674000-52675000"/>
          <s v="52675000-52676000"/>
          <s v="52676000-52677000"/>
          <s v="52677000-52678000"/>
          <s v="52678000-52679000"/>
          <s v="52679000-52680000"/>
          <s v="52680000-52681000"/>
          <s v="52681000-52682000"/>
          <s v="52682000-52683000"/>
          <s v="52683000-52684000"/>
          <s v="52684000-52685000"/>
          <s v="52685000-52686000"/>
          <s v="52686000-52687000"/>
          <s v="52687000-52688000"/>
          <s v="52688000-52689000"/>
          <s v="52689000-52690000"/>
          <s v="52690000-52691000"/>
          <s v="52691000-52692000"/>
          <s v="52692000-52693000"/>
          <s v="52693000-52694000"/>
          <s v="52694000-52695000"/>
          <s v="52695000-52696000"/>
          <s v="52696000-52697000"/>
          <s v="52697000-52698000"/>
          <s v="52698000-52699000"/>
          <s v="52699000-52700000"/>
          <s v="52700000-52701000"/>
          <s v="52701000-52702000"/>
          <s v="52702000-52703000"/>
          <s v="52703000-52704000"/>
          <s v="52704000-52705000"/>
          <s v="52705000-52706000"/>
          <s v="52706000-52707000"/>
          <s v="52707000-52708000"/>
          <s v="52708000-52709000"/>
          <s v="52709000-52710000"/>
          <s v="52710000-52711000"/>
          <s v="52711000-52712000"/>
          <s v="52712000-52713000"/>
          <s v="52713000-52714000"/>
          <s v="52714000-52715000"/>
          <s v="52715000-52716000"/>
          <s v="52716000-52717000"/>
          <s v="52717000-52718000"/>
          <s v="52718000-52719000"/>
          <s v="52719000-52720000"/>
          <s v="52720000-52721000"/>
          <s v="52721000-52722000"/>
          <s v="52722000-52723000"/>
          <s v="52723000-52724000"/>
          <s v="52724000-52725000"/>
          <s v="52725000-52726000"/>
          <s v="52726000-52727000"/>
          <s v="52727000-52728000"/>
          <s v="52728000-52729000"/>
          <s v="52729000-52730000"/>
          <s v="52730000-52731000"/>
          <s v="52731000-52732000"/>
          <s v="52732000-52733000"/>
          <s v="52733000-52734000"/>
          <s v="52734000-52735000"/>
          <s v="52735000-52736000"/>
          <s v="52736000-52737000"/>
          <s v="52737000-52738000"/>
          <s v="52738000-52739000"/>
          <s v="52739000-52740000"/>
          <s v="52740000-52741000"/>
          <s v="52741000-52742000"/>
          <s v="52742000-52743000"/>
          <s v="52743000-52744000"/>
          <s v="52744000-52745000"/>
          <s v="52745000-52746000"/>
          <s v="52746000-52747000"/>
          <s v="52747000-52748000"/>
          <s v="52748000-52749000"/>
          <s v="52749000-52750000"/>
          <s v="52750000-52751000"/>
          <s v="52751000-52752000"/>
          <s v="52752000-52753000"/>
          <s v="52753000-52754000"/>
          <s v="52754000-52755000"/>
          <s v="52755000-52756000"/>
          <s v="52756000-52757000"/>
          <s v="52757000-52758000"/>
          <s v="52758000-52759000"/>
          <s v="52759000-52760000"/>
          <s v="52760000-52761000"/>
          <s v="52761000-52762000"/>
          <s v="52762000-52763000"/>
          <s v="52763000-52764000"/>
          <s v="52764000-52765000"/>
          <s v="52765000-52766000"/>
          <s v="52766000-52767000"/>
          <s v="52767000-52768000"/>
          <s v="52768000-52769000"/>
          <s v="52769000-52770000"/>
          <s v="52770000-52771000"/>
          <s v="52771000-52772000"/>
          <s v="52772000-52773000"/>
          <s v="52773000-52774000"/>
          <s v="52774000-52775000"/>
          <s v="52775000-52776000"/>
          <s v="52776000-52777000"/>
          <s v="52777000-52778000"/>
          <s v="52778000-52779000"/>
          <s v="52779000-52780000"/>
          <s v="52780000-52781000"/>
          <s v="52781000-52782000"/>
          <s v="52782000-52783000"/>
          <s v="52783000-52784000"/>
          <s v="52784000-52785000"/>
          <s v="52785000-52786000"/>
          <s v="52786000-52787000"/>
          <s v="52787000-52788000"/>
          <s v="52788000-52789000"/>
          <s v="52789000-52790000"/>
          <s v="52790000-52791000"/>
          <s v="52791000-52792000"/>
          <s v="52792000-52793000"/>
          <s v="52793000-52794000"/>
          <s v="52794000-52795000"/>
          <s v="52795000-52796000"/>
          <s v="52796000-52797000"/>
          <s v="52797000-52798000"/>
          <s v="52798000-52799000"/>
          <s v="52799000-52800000"/>
          <s v="52800000-52801000"/>
          <s v="52801000-52802000"/>
          <s v="52802000-52803000"/>
          <s v="52803000-52804000"/>
          <s v="52804000-52805000"/>
          <s v="52805000-52806000"/>
          <s v="52806000-52807000"/>
          <s v="52807000-52808000"/>
          <s v="52808000-52809000"/>
          <s v="52809000-52810000"/>
          <s v="52810000-52811000"/>
          <s v="52811000-52812000"/>
          <s v="52812000-52813000"/>
          <s v="52813000-52814000"/>
          <s v="52814000-52815000"/>
          <s v="52815000-52816000"/>
          <s v="52816000-52817000"/>
          <s v="52817000-52818000"/>
          <s v="52818000-52819000"/>
          <s v="52819000-52820000"/>
          <s v="52820000-52821000"/>
          <s v="52821000-52822000"/>
          <s v="52822000-52823000"/>
          <s v="52823000-52824000"/>
          <s v="52824000-52825000"/>
          <s v="52825000-52826000"/>
          <s v="52826000-52827000"/>
          <s v="52827000-52828000"/>
          <s v="52828000-52829000"/>
          <s v="52829000-52830000"/>
          <s v="52830000-52831000"/>
          <s v="52831000-52832000"/>
          <s v="52832000-52833000"/>
          <s v="52833000-52834000"/>
          <s v="52834000-52835000"/>
          <s v="52835000-52836000"/>
          <s v="52836000-52837000"/>
          <s v="52837000-52838000"/>
          <s v="52838000-52839000"/>
          <s v="52839000-52840000"/>
          <s v="52840000-52841000"/>
          <s v="52841000-52842000"/>
          <s v="52842000-52843000"/>
          <s v="52843000-52844000"/>
          <s v="52844000-52845000"/>
          <s v="52845000-52846000"/>
          <s v="52846000-52847000"/>
          <s v="52847000-52848000"/>
          <s v="52848000-52849000"/>
          <s v="52849000-52850000"/>
          <s v="52850000-52851000"/>
          <s v="52851000-52852000"/>
          <s v="52852000-52853000"/>
          <s v="52853000-52854000"/>
          <s v="52854000-52855000"/>
          <s v="52855000-52856000"/>
          <s v="52856000-52857000"/>
          <s v="52857000-52858000"/>
          <s v="52858000-52859000"/>
          <s v="52859000-52860000"/>
          <s v="52860000-52861000"/>
          <s v="52861000-52862000"/>
          <s v="52862000-52863000"/>
          <s v="52863000-52864000"/>
          <s v="52864000-52865000"/>
          <s v="52865000-52866000"/>
          <s v="52866000-52867000"/>
          <s v="52867000-52868000"/>
          <s v="52868000-52869000"/>
          <s v="52869000-52870000"/>
          <s v="52870000-52871000"/>
          <s v="52871000-52872000"/>
          <s v="52872000-52873000"/>
          <s v="52873000-52874000"/>
          <s v="52874000-52875000"/>
          <s v="52875000-52876000"/>
          <s v="52876000-52877000"/>
          <s v="52877000-52878000"/>
          <s v="52878000-52879000"/>
          <s v="52879000-52880000"/>
          <s v="52880000-52881000"/>
          <s v="52881000-52882000"/>
          <s v="52882000-52883000"/>
          <s v="52883000-52884000"/>
          <s v="52884000-52885000"/>
          <s v="52885000-52886000"/>
          <s v="52886000-52887000"/>
          <s v="52887000-52888000"/>
          <s v="52888000-52889000"/>
          <s v="52889000-52890000"/>
          <s v="52890000-52891000"/>
          <s v="52891000-52892000"/>
          <s v="52892000-52893000"/>
          <s v="52893000-52894000"/>
          <s v="52894000-52895000"/>
          <s v="52895000-52896000"/>
          <s v="52896000-52897000"/>
          <s v="52897000-52898000"/>
          <s v="52898000-52899000"/>
          <s v="52899000-52900000"/>
          <s v="52900000-52901000"/>
          <s v="52901000-52902000"/>
          <s v="52902000-52903000"/>
          <s v="52903000-52904000"/>
          <s v="52904000-52905000"/>
          <s v="52905000-52906000"/>
          <s v="52906000-52907000"/>
          <s v="52907000-52908000"/>
          <s v="52908000-52909000"/>
          <s v="52909000-52910000"/>
          <s v="52910000-52911000"/>
          <s v="52911000-52912000"/>
          <s v="52912000-52913000"/>
          <s v="52913000-52914000"/>
          <s v="52914000-52915000"/>
          <s v="52915000-52916000"/>
          <s v="52916000-52917000"/>
          <s v="52917000-52918000"/>
          <s v="52918000-52919000"/>
          <s v="52919000-52920000"/>
          <s v="52920000-52921000"/>
          <s v="52921000-52922000"/>
          <s v="52922000-52923000"/>
          <s v="52923000-52924000"/>
          <s v="52924000-52925000"/>
          <s v="52925000-52926000"/>
          <s v="52926000-52927000"/>
          <s v="52927000-52928000"/>
          <s v="52928000-52929000"/>
          <s v="52929000-52930000"/>
          <s v="52930000-52931000"/>
          <s v="52931000-52932000"/>
          <s v="52932000-52933000"/>
          <s v="52933000-52934000"/>
          <s v="52934000-52935000"/>
          <s v="52935000-52936000"/>
          <s v="52936000-52937000"/>
          <s v="52937000-52938000"/>
          <s v="52938000-52939000"/>
          <s v="52939000-52940000"/>
          <s v="52940000-52941000"/>
          <s v="52941000-52942000"/>
          <s v="52942000-52943000"/>
          <s v="52943000-52944000"/>
          <s v="52944000-52945000"/>
          <s v="52945000-52946000"/>
          <s v="52946000-52947000"/>
          <s v="52947000-52948000"/>
          <s v="52948000-52949000"/>
          <s v="52949000-52950000"/>
          <s v="52950000-52951000"/>
          <s v="52951000-52952000"/>
          <s v="52952000-52953000"/>
          <s v="52953000-52954000"/>
          <s v="52954000-52955000"/>
          <s v="52955000-52956000"/>
          <s v="52956000-52957000"/>
          <s v="52957000-52958000"/>
          <s v="52958000-52959000"/>
          <s v="52959000-52960000"/>
          <s v="52960000-52961000"/>
          <s v="52961000-52962000"/>
          <s v="52962000-52963000"/>
          <s v="52963000-52964000"/>
          <s v="52964000-52965000"/>
          <s v="52965000-52966000"/>
          <s v="52966000-52967000"/>
          <s v="52967000-52968000"/>
          <s v="52968000-52969000"/>
          <s v="52969000-52970000"/>
          <s v="52970000-52971000"/>
          <s v="52971000-52972000"/>
          <s v="52972000-52973000"/>
          <s v="52973000-52974000"/>
          <s v="52974000-52975000"/>
          <s v="52975000-52976000"/>
          <s v="52976000-52977000"/>
          <s v="52977000-52978000"/>
          <s v="52978000-52979000"/>
          <s v="52979000-52980000"/>
          <s v="52980000-52981000"/>
          <s v="52981000-52982000"/>
          <s v="52982000-52983000"/>
          <s v="52983000-52984000"/>
          <s v="52984000-52985000"/>
          <s v="52985000-52986000"/>
          <s v="52986000-52987000"/>
          <s v="52987000-52988000"/>
          <s v="52988000-52989000"/>
          <s v="52989000-52990000"/>
          <s v="52990000-52991000"/>
          <s v="52991000-52992000"/>
          <s v="52992000-52993000"/>
          <s v="52993000-52994000"/>
          <s v="52994000-52995000"/>
          <s v="52995000-52996000"/>
          <s v="52996000-52997000"/>
          <s v="52997000-52998000"/>
          <s v="52998000-52999000"/>
          <s v="52999000-53000000"/>
          <s v="53000000-53001000"/>
          <s v="53001000-53002000"/>
          <s v="53002000-53003000"/>
          <s v="53003000-53004000"/>
          <s v="53004000-53005000"/>
          <s v="53005000-53006000"/>
          <s v="53006000-53007000"/>
          <s v="53007000-53008000"/>
          <s v="53008000-53009000"/>
          <s v="53009000-53010000"/>
          <s v="53010000-53011000"/>
          <s v="53011000-53012000"/>
          <s v="53012000-53013000"/>
          <s v="53013000-53014000"/>
          <s v="53014000-53015000"/>
          <s v="53015000-53016000"/>
          <s v="53016000-53017000"/>
          <s v="53017000-53018000"/>
          <s v="53018000-53019000"/>
          <s v="53019000-53020000"/>
          <s v="53020000-53021000"/>
          <s v="53021000-53022000"/>
          <s v="53022000-53023000"/>
          <s v="53023000-53024000"/>
          <s v="53024000-53025000"/>
          <s v="53025000-53026000"/>
          <s v="53026000-53027000"/>
          <s v="53027000-53028000"/>
          <s v="53028000-53029000"/>
          <s v="53029000-53030000"/>
          <s v="53030000-53031000"/>
          <s v="53031000-53032000"/>
          <s v="53032000-53033000"/>
          <s v="53033000-53034000"/>
          <s v="53034000-53035000"/>
          <s v="53035000-53036000"/>
          <s v="53036000-53037000"/>
          <s v="53037000-53038000"/>
          <s v="53038000-53039000"/>
          <s v="53039000-53040000"/>
          <s v="53040000-53041000"/>
          <s v="53041000-53042000"/>
          <s v="53042000-53043000"/>
          <s v="53043000-53044000"/>
          <s v="53044000-53045000"/>
          <s v="53045000-53046000"/>
          <s v="53046000-53047000"/>
          <s v="53047000-53048000"/>
          <s v="53048000-53049000"/>
          <s v="53049000-53050000"/>
          <s v="53050000-53051000"/>
          <s v="53051000-53052000"/>
          <s v="53052000-53053000"/>
          <s v="53053000-53054000"/>
          <s v="53054000-53055000"/>
          <s v="53055000-53056000"/>
          <s v="53056000-53057000"/>
          <s v="53057000-53058000"/>
          <s v="53058000-53059000"/>
          <s v="53059000-53060000"/>
          <s v="53060000-53061000"/>
          <s v="53061000-53062000"/>
          <s v="53062000-53063000"/>
          <s v="53063000-53064000"/>
          <s v="53064000-53065000"/>
          <s v="53065000-53066000"/>
          <s v="53066000-53067000"/>
          <s v="53067000-53068000"/>
          <s v="53068000-53069000"/>
          <s v="53069000-53070000"/>
          <s v="53070000-53071000"/>
          <s v="53071000-53072000"/>
          <s v="53072000-53073000"/>
          <s v="53073000-53074000"/>
          <s v="53074000-53075000"/>
          <s v="53075000-53076000"/>
          <s v="53076000-53077000"/>
          <s v="53077000-53078000"/>
          <s v="53078000-53079000"/>
          <s v="53079000-53080000"/>
          <s v="53080000-53081000"/>
          <s v="53081000-53082000"/>
          <s v="53082000-53083000"/>
          <s v="53083000-53084000"/>
          <s v="53084000-53085000"/>
          <s v="53085000-53086000"/>
          <s v="53086000-53087000"/>
          <s v="53087000-53088000"/>
          <s v="53088000-53089000"/>
          <s v="53089000-53090000"/>
          <s v="53090000-53091000"/>
          <s v="53091000-53092000"/>
          <s v="53092000-53093000"/>
          <s v="53093000-53094000"/>
          <s v="53094000-53095000"/>
          <s v="53095000-53096000"/>
          <s v="53096000-53097000"/>
          <s v="53097000-53098000"/>
          <s v="53098000-53099000"/>
          <s v="53099000-53100000"/>
          <s v="53100000-53101000"/>
          <s v="53101000-53102000"/>
          <s v="53102000-53103000"/>
          <s v="53103000-53104000"/>
          <s v="53104000-53105000"/>
          <s v="53105000-53106000"/>
          <s v="53106000-53107000"/>
          <s v="53107000-53108000"/>
          <s v="53108000-53109000"/>
          <s v="53109000-53110000"/>
          <s v="53110000-53111000"/>
          <s v="53111000-53112000"/>
          <s v="53112000-53113000"/>
          <s v="53113000-53114000"/>
          <s v="53114000-53115000"/>
          <s v="53115000-53116000"/>
          <s v="53116000-53117000"/>
          <s v="53117000-53118000"/>
          <s v="53118000-53119000"/>
          <s v="53119000-53120000"/>
          <s v="53120000-53121000"/>
          <s v="53121000-53122000"/>
          <s v="53122000-53123000"/>
          <s v="53123000-53124000"/>
          <s v="53124000-53125000"/>
          <s v="53125000-53126000"/>
          <s v="53126000-53127000"/>
          <s v="53127000-53128000"/>
          <s v="53128000-53129000"/>
          <s v="53129000-53130000"/>
          <s v="53130000-53131000"/>
          <s v="53131000-53132000"/>
          <s v="53132000-53133000"/>
          <s v="53133000-53134000"/>
          <s v="53134000-53135000"/>
          <s v="53135000-53136000"/>
          <s v="53136000-53137000"/>
          <s v="53137000-53138000"/>
          <s v="53138000-53139000"/>
          <s v="53139000-53140000"/>
          <s v="53140000-53141000"/>
          <s v="53141000-53142000"/>
          <s v="53142000-53143000"/>
          <s v="53143000-53144000"/>
          <s v="53144000-53145000"/>
          <s v="53145000-53146000"/>
          <s v="53146000-53147000"/>
          <s v="53147000-53148000"/>
          <s v="53148000-53149000"/>
          <s v="53149000-53150000"/>
          <s v="53150000-53151000"/>
          <s v="53151000-53152000"/>
          <s v="53152000-53153000"/>
          <s v="53153000-53154000"/>
          <s v="53154000-53155000"/>
          <s v="53155000-53156000"/>
          <s v="53156000-53157000"/>
          <s v="53157000-53158000"/>
          <s v="53158000-53159000"/>
          <s v="53159000-53160000"/>
          <s v="53160000-53161000"/>
          <s v="53161000-53162000"/>
          <s v="53162000-53163000"/>
          <s v="53163000-53164000"/>
          <s v="53164000-53165000"/>
          <s v="53165000-53166000"/>
          <s v="53166000-53167000"/>
          <s v="53167000-53168000"/>
          <s v="53168000-53169000"/>
          <s v="53169000-53170000"/>
          <s v="53170000-53171000"/>
          <s v="53171000-53172000"/>
          <s v="53172000-53173000"/>
          <s v="53173000-53174000"/>
          <s v="53174000-53175000"/>
          <s v="53175000-53176000"/>
          <s v="53176000-53177000"/>
          <s v="53177000-53178000"/>
          <s v="53178000-53179000"/>
          <s v="53179000-53180000"/>
          <s v="53180000-53181000"/>
          <s v="53181000-53182000"/>
          <s v="53182000-53183000"/>
          <s v="53183000-53184000"/>
          <s v="53184000-53185000"/>
          <s v="53185000-53186000"/>
          <s v="53186000-53187000"/>
          <s v="53187000-53188000"/>
          <s v="53188000-53189000"/>
          <s v="53189000-53190000"/>
          <s v="53190000-53191000"/>
          <s v="53191000-53192000"/>
          <s v="53192000-53193000"/>
          <s v="53193000-53194000"/>
          <s v="53194000-53195000"/>
          <s v="53195000-53196000"/>
          <s v="53196000-53197000"/>
          <s v="53197000-53198000"/>
          <s v="53198000-53199000"/>
          <s v="53199000-53200000"/>
          <s v="53200000-53201000"/>
          <s v="53201000-53202000"/>
          <s v="53202000-53203000"/>
          <s v="53203000-53204000"/>
          <s v="53204000-53205000"/>
          <s v="53205000-53206000"/>
          <s v="53206000-53207000"/>
          <s v="53207000-53208000"/>
          <s v="53208000-53209000"/>
          <s v="53209000-53210000"/>
          <s v="53210000-53211000"/>
          <s v="53211000-53212000"/>
          <s v="53212000-53213000"/>
          <s v="53213000-53214000"/>
          <s v="53214000-53215000"/>
          <s v="53215000-53216000"/>
          <s v="53216000-53217000"/>
          <s v="53217000-53218000"/>
          <s v="53218000-53219000"/>
          <s v="53219000-53220000"/>
          <s v="53220000-53221000"/>
          <s v="53221000-53222000"/>
          <s v="53222000-53223000"/>
          <s v="53223000-53224000"/>
          <s v="53224000-53225000"/>
          <s v="53225000-53226000"/>
          <s v="53226000-53227000"/>
          <s v="53227000-53228000"/>
          <s v="53228000-53229000"/>
          <s v="53229000-53230000"/>
          <s v="53230000-53231000"/>
          <s v="53231000-53232000"/>
          <s v="53232000-53233000"/>
          <s v="53233000-53234000"/>
          <s v="53234000-53235000"/>
          <s v="53235000-53236000"/>
          <s v="53236000-53237000"/>
          <s v="53237000-53238000"/>
          <s v="53238000-53239000"/>
          <s v="53239000-53240000"/>
          <s v="53240000-53241000"/>
          <s v="53241000-53242000"/>
          <s v="53242000-53243000"/>
          <s v="53243000-53244000"/>
          <s v="53244000-53245000"/>
          <s v="53245000-53246000"/>
          <s v="53246000-53247000"/>
          <s v="53247000-53248000"/>
          <s v="53248000-53249000"/>
          <s v="53249000-53250000"/>
          <s v="53250000-53251000"/>
          <s v="53251000-53252000"/>
          <s v="53252000-53253000"/>
          <s v="53253000-53254000"/>
          <s v="53254000-53255000"/>
          <s v="53255000-53256000"/>
          <s v="53256000-53257000"/>
          <s v="53257000-53258000"/>
          <s v="53258000-53259000"/>
          <s v="53259000-53260000"/>
          <s v="53260000-53261000"/>
          <s v="53261000-53262000"/>
          <s v="53262000-53263000"/>
          <s v="53263000-53264000"/>
          <s v="53264000-53265000"/>
          <s v="53265000-53266000"/>
          <s v="53266000-53267000"/>
          <s v="53267000-53268000"/>
          <s v="53268000-53269000"/>
          <s v="53269000-53270000"/>
          <s v="53270000-53271000"/>
          <s v="53271000-53272000"/>
          <s v="53272000-53273000"/>
          <s v="53273000-53274000"/>
          <s v="53274000-53275000"/>
          <s v="53275000-53276000"/>
          <s v="53276000-53277000"/>
          <s v="53277000-53278000"/>
          <s v="53278000-53279000"/>
          <s v="53279000-53280000"/>
          <s v="53280000-53281000"/>
          <s v="53281000-53282000"/>
          <s v="53282000-53283000"/>
          <s v="53283000-53284000"/>
          <s v="53284000-53285000"/>
          <s v="53285000-53286000"/>
          <s v="53286000-53287000"/>
          <s v="53287000-53288000"/>
          <s v="53288000-53289000"/>
          <s v="53289000-53290000"/>
          <s v="53290000-53291000"/>
          <s v="53291000-53292000"/>
          <s v="53292000-53293000"/>
          <s v="53293000-53294000"/>
          <s v="53294000-53295000"/>
          <s v="53295000-53296000"/>
          <s v="53296000-53297000"/>
          <s v="53297000-53298000"/>
          <s v="53298000-53299000"/>
          <s v="53299000-53300000"/>
          <s v="53300000-53301000"/>
          <s v="53301000-53302000"/>
          <s v="53302000-53303000"/>
          <s v="53303000-53304000"/>
          <s v="53304000-53305000"/>
          <s v="53305000-53306000"/>
          <s v="53306000-53307000"/>
          <s v="53307000-53308000"/>
          <s v="53308000-53309000"/>
          <s v="53309000-53310000"/>
          <s v="53310000-53311000"/>
          <s v="53311000-53312000"/>
          <s v="53312000-53313000"/>
          <s v="53313000-53314000"/>
          <s v="53314000-53315000"/>
          <s v="53315000-53316000"/>
          <s v="53316000-53317000"/>
          <s v="53317000-53318000"/>
          <s v="53318000-53319000"/>
          <s v="53319000-53320000"/>
          <s v="53320000-53321000"/>
          <s v="53321000-53322000"/>
          <s v="53322000-53323000"/>
          <s v="53323000-53324000"/>
          <s v="53324000-53325000"/>
          <s v="53325000-53326000"/>
          <s v="53326000-53327000"/>
          <s v="53327000-53328000"/>
          <s v="53328000-53329000"/>
          <s v="53329000-53330000"/>
          <s v="53330000-53331000"/>
          <s v="53331000-53332000"/>
          <s v="53332000-53333000"/>
          <s v="53333000-53334000"/>
          <s v="53334000-53335000"/>
          <s v="53335000-53336000"/>
          <s v="53336000-53337000"/>
          <s v="53337000-53338000"/>
          <s v="53338000-53339000"/>
          <s v="53339000-53340000"/>
          <s v="53340000-53341000"/>
          <s v="53341000-53342000"/>
          <s v="53342000-53343000"/>
          <s v="53343000-53344000"/>
          <s v="53344000-53345000"/>
          <s v="53345000-53346000"/>
          <s v="53346000-53347000"/>
          <s v="53347000-53348000"/>
          <s v="53348000-53349000"/>
          <s v="53349000-53350000"/>
          <s v="53350000-53351000"/>
          <s v="53351000-53352000"/>
          <s v="53352000-53353000"/>
          <s v="53353000-53354000"/>
          <s v="53354000-53355000"/>
          <s v="53355000-53356000"/>
          <s v="53356000-53357000"/>
          <s v="53357000-53358000"/>
          <s v="53358000-53359000"/>
          <s v="53359000-53360000"/>
          <s v="53360000-53361000"/>
          <s v="53361000-53362000"/>
          <s v="53362000-53363000"/>
          <s v="53363000-53364000"/>
          <s v="53364000-53365000"/>
          <s v="53365000-53366000"/>
          <s v="53366000-53367000"/>
          <s v="53367000-53368000"/>
          <s v="53368000-53369000"/>
          <s v="53369000-53370000"/>
          <s v="53370000-53371000"/>
          <s v="53371000-53372000"/>
          <s v="53372000-53373000"/>
          <s v="53373000-53374000"/>
          <s v="53374000-53375000"/>
          <s v="53375000-53376000"/>
          <s v="53376000-53377000"/>
          <s v="53377000-53378000"/>
          <s v="53378000-53379000"/>
          <s v="53379000-53380000"/>
          <s v="53380000-53381000"/>
          <s v="53381000-53382000"/>
          <s v="53382000-53383000"/>
          <s v="53383000-53384000"/>
          <s v="53384000-53385000"/>
          <s v="53385000-53386000"/>
          <s v="53386000-53387000"/>
          <s v="53387000-53388000"/>
          <s v="53388000-53389000"/>
          <s v="53389000-53390000"/>
          <s v="53390000-53391000"/>
          <s v="53391000-53392000"/>
          <s v="53392000-53393000"/>
          <s v="53393000-53394000"/>
          <s v="53394000-53395000"/>
          <s v="53395000-53396000"/>
          <s v="53396000-53397000"/>
          <s v="53397000-53398000"/>
          <s v="53398000-53399000"/>
          <s v="53399000-53400000"/>
          <s v="53400000-53401000"/>
          <s v="53401000-53402000"/>
          <s v="53402000-53403000"/>
          <s v="53403000-53404000"/>
          <s v="53404000-53405000"/>
          <s v="53405000-53406000"/>
          <s v="53406000-53407000"/>
          <s v="53407000-53408000"/>
          <s v="53408000-53409000"/>
          <s v="53409000-53410000"/>
          <s v="53410000-53411000"/>
          <s v="53411000-53412000"/>
          <s v="53412000-53413000"/>
          <s v="53413000-53414000"/>
          <s v="53414000-53415000"/>
          <s v="53415000-53416000"/>
          <s v="53416000-53417000"/>
          <s v="53417000-53418000"/>
          <s v="53418000-53419000"/>
          <s v="53419000-53420000"/>
          <s v="53420000-53421000"/>
          <s v="53421000-53422000"/>
          <s v="53422000-53423000"/>
          <s v="53423000-53424000"/>
          <s v="53424000-53425000"/>
          <s v="53425000-53426000"/>
          <s v="53426000-53427000"/>
          <s v="53427000-53428000"/>
          <s v="53428000-53429000"/>
          <s v="53429000-53430000"/>
          <s v="53430000-53431000"/>
          <s v="53431000-53432000"/>
          <s v="53432000-53433000"/>
          <s v="53433000-53434000"/>
          <s v="53434000-53435000"/>
          <s v="53435000-53436000"/>
          <s v="53436000-53437000"/>
          <s v="53437000-53438000"/>
          <s v="53438000-53439000"/>
          <s v="53439000-53440000"/>
          <s v="53440000-53441000"/>
          <s v="53441000-53442000"/>
          <s v="53442000-53443000"/>
          <s v="53443000-53444000"/>
          <s v="53444000-53445000"/>
          <s v="53445000-53446000"/>
          <s v="53446000-53447000"/>
          <s v="53447000-53448000"/>
          <s v="53448000-53449000"/>
          <s v="53449000-53450000"/>
          <s v="53450000-53451000"/>
          <s v="53451000-53452000"/>
          <s v="53452000-53453000"/>
          <s v="53453000-53454000"/>
          <s v="53454000-53455000"/>
          <s v="53455000-53456000"/>
          <s v="53456000-53457000"/>
          <s v="53457000-53458000"/>
          <s v="53458000-53459000"/>
          <s v="53459000-53460000"/>
          <s v="53460000-53461000"/>
          <s v="53461000-53462000"/>
          <s v="53462000-53463000"/>
          <s v="53463000-53464000"/>
          <s v="53464000-53465000"/>
          <s v="53465000-53466000"/>
          <s v="53466000-53467000"/>
          <s v="53467000-53468000"/>
          <s v="53468000-53469000"/>
          <s v="53469000-53470000"/>
          <s v="53470000-53471000"/>
          <s v="53471000-53472000"/>
          <s v="53472000-53473000"/>
          <s v="53473000-53474000"/>
          <s v="53474000-53475000"/>
          <s v="53475000-53476000"/>
          <s v="53476000-53477000"/>
          <s v="53477000-53478000"/>
          <s v="53478000-53479000"/>
          <s v="53479000-53480000"/>
          <s v="53480000-53481000"/>
          <s v="53481000-53482000"/>
          <s v="53482000-53483000"/>
          <s v="53483000-53484000"/>
          <s v="53484000-53485000"/>
          <s v="53485000-53486000"/>
          <s v="53486000-53487000"/>
          <s v="53487000-53488000"/>
          <s v="53488000-53489000"/>
          <s v="53489000-53490000"/>
          <s v="53490000-53491000"/>
          <s v="53491000-53492000"/>
          <s v="53492000-53493000"/>
          <s v="53493000-53494000"/>
          <s v="53494000-53495000"/>
          <s v="53495000-53496000"/>
          <s v="53496000-53497000"/>
          <s v="53497000-53498000"/>
          <s v="53498000-53499000"/>
          <s v="53499000-53500000"/>
          <s v="53500000-53501000"/>
          <s v="53501000-53502000"/>
          <s v="53502000-53503000"/>
          <s v="53503000-53504000"/>
          <s v="53504000-53505000"/>
          <s v="53505000-53506000"/>
          <s v="53506000-53507000"/>
          <s v="53507000-53508000"/>
          <s v="53508000-53509000"/>
          <s v="53509000-53510000"/>
          <s v="53510000-53511000"/>
          <s v="53511000-53512000"/>
          <s v="53512000-53513000"/>
          <s v="53513000-53514000"/>
          <s v="53514000-53515000"/>
          <s v="53515000-53516000"/>
          <s v="53516000-53517000"/>
          <s v="53517000-53518000"/>
          <s v="53518000-53519000"/>
          <s v="53519000-53520000"/>
          <s v="53520000-53521000"/>
          <s v="53521000-53522000"/>
          <s v="53522000-53523000"/>
          <s v="53523000-53524000"/>
          <s v="53524000-53525000"/>
          <s v="53525000-53526000"/>
          <s v="53526000-53527000"/>
          <s v="53527000-53528000"/>
          <s v="53528000-53529000"/>
          <s v="53529000-53530000"/>
          <s v="53530000-53531000"/>
          <s v="53531000-53532000"/>
          <s v="53532000-53533000"/>
          <s v="53533000-53534000"/>
          <s v="53534000-53535000"/>
          <s v="53535000-53536000"/>
          <s v="53536000-53537000"/>
          <s v="53537000-53538000"/>
          <s v="53538000-53539000"/>
          <s v="53539000-53540000"/>
          <s v="53540000-53541000"/>
          <s v="53541000-53542000"/>
          <s v="53542000-53543000"/>
          <s v="53543000-53544000"/>
          <s v="53544000-53545000"/>
          <s v="53545000-53546000"/>
          <s v="53546000-53547000"/>
          <s v="53547000-53548000"/>
          <s v="53548000-53549000"/>
          <s v="53549000-53550000"/>
          <s v="53550000-53551000"/>
          <s v="53551000-53552000"/>
          <s v="53552000-53553000"/>
          <s v="53553000-53554000"/>
          <s v="53554000-53555000"/>
          <s v="53555000-53556000"/>
          <s v="53556000-53557000"/>
          <s v="53557000-53558000"/>
          <s v="53558000-53559000"/>
          <s v="53559000-53560000"/>
          <s v="53560000-53561000"/>
          <s v="53561000-53562000"/>
          <s v="53562000-53563000"/>
          <s v="53563000-53564000"/>
          <s v="53564000-53565000"/>
          <s v="53565000-53566000"/>
          <s v="53566000-53567000"/>
          <s v="53567000-53568000"/>
          <s v="53568000-53569000"/>
          <s v="53569000-53570000"/>
          <s v="53570000-53571000"/>
          <s v="53571000-53572000"/>
          <s v="53572000-53573000"/>
          <s v="53573000-53574000"/>
          <s v="53574000-53575000"/>
          <s v="53575000-53576000"/>
          <s v="53576000-53577000"/>
          <s v="53577000-53578000"/>
          <s v="53578000-53579000"/>
          <s v="53579000-53580000"/>
          <s v="53580000-53581000"/>
          <s v="53581000-53582000"/>
          <s v="53582000-53583000"/>
          <s v="53583000-53584000"/>
          <s v="53584000-53585000"/>
          <s v="53585000-53586000"/>
          <s v="53586000-53587000"/>
          <s v="53587000-53588000"/>
          <s v="53588000-53589000"/>
          <s v="53589000-53590000"/>
          <s v="53590000-53591000"/>
          <s v="53591000-53592000"/>
          <s v="53592000-53593000"/>
          <s v="53593000-53594000"/>
          <s v="53594000-53595000"/>
          <s v="53595000-53596000"/>
          <s v="53596000-53597000"/>
          <s v="53597000-53598000"/>
          <s v="53598000-53599000"/>
          <s v="53599000-53600000"/>
          <s v="53600000-53601000"/>
          <s v="53601000-53602000"/>
          <s v="53602000-53603000"/>
          <s v="53603000-53604000"/>
          <s v="53604000-53605000"/>
          <s v="53605000-53606000"/>
          <s v="53606000-53607000"/>
          <s v="53607000-53608000"/>
          <s v="53608000-53609000"/>
          <s v="53609000-53610000"/>
          <s v="53610000-53611000"/>
          <s v="53611000-53612000"/>
          <s v="53612000-53613000"/>
          <s v="53613000-53614000"/>
          <s v="53614000-53615000"/>
          <s v="53615000-53616000"/>
          <s v="53616000-53617000"/>
          <s v="53617000-53618000"/>
          <s v="53618000-53619000"/>
          <s v="53619000-53620000"/>
          <s v="53620000-53621000"/>
          <s v="53621000-53622000"/>
          <s v="53622000-53623000"/>
          <s v="53623000-53624000"/>
          <s v="53624000-53625000"/>
          <s v="53625000-53626000"/>
          <s v="53626000-53627000"/>
          <s v="53627000-53628000"/>
          <s v="53628000-53629000"/>
          <s v="53629000-53630000"/>
          <s v="53630000-53631000"/>
          <s v="53631000-53632000"/>
          <s v="53632000-53633000"/>
          <s v="53633000-53634000"/>
          <s v="53634000-53635000"/>
          <s v="53635000-53636000"/>
          <s v="53636000-53637000"/>
          <s v="53637000-53638000"/>
          <s v="53638000-53639000"/>
          <s v="53639000-53640000"/>
          <s v="53640000-53641000"/>
          <s v="53641000-53642000"/>
          <s v="53642000-53643000"/>
          <s v="53643000-53644000"/>
          <s v="53644000-53645000"/>
          <s v="53645000-53646000"/>
          <s v="53646000-53647000"/>
          <s v="53647000-53648000"/>
          <s v="53648000-53649000"/>
          <s v="53649000-53650000"/>
          <s v="53650000-53651000"/>
          <s v="53651000-53652000"/>
          <s v="53652000-53653000"/>
          <s v="53653000-53654000"/>
          <s v="53654000-53655000"/>
          <s v="53655000-53656000"/>
          <s v="53656000-53657000"/>
          <s v="53657000-53658000"/>
          <s v="53658000-53659000"/>
          <s v="53659000-53660000"/>
          <s v="53660000-53661000"/>
          <s v="53661000-53662000"/>
          <s v="53662000-53663000"/>
          <s v="53663000-53664000"/>
          <s v="53664000-53665000"/>
          <s v="53665000-53666000"/>
          <s v="53666000-53667000"/>
          <s v="53667000-53668000"/>
          <s v="53668000-53669000"/>
          <s v="53669000-53670000"/>
          <s v="53670000-53671000"/>
          <s v="53671000-53672000"/>
          <s v="53672000-53673000"/>
          <s v="53673000-53674000"/>
          <s v="53674000-53675000"/>
          <s v="53675000-53676000"/>
          <s v="53676000-53677000"/>
          <s v="53677000-53678000"/>
          <s v="53678000-53679000"/>
          <s v="53679000-53680000"/>
          <s v="53680000-53681000"/>
          <s v="53681000-53682000"/>
          <s v="53682000-53683000"/>
          <s v="53683000-53684000"/>
          <s v="53684000-53685000"/>
          <s v="53685000-53686000"/>
          <s v="53686000-53687000"/>
          <s v="53687000-53688000"/>
          <s v="53688000-53689000"/>
          <s v="53689000-53690000"/>
          <s v="53690000-53691000"/>
          <s v="53691000-53692000"/>
          <s v="53692000-53693000"/>
          <s v="53693000-53694000"/>
          <s v="53694000-53695000"/>
          <s v="53695000-53696000"/>
          <s v="53696000-53697000"/>
          <s v="53697000-53698000"/>
          <s v="53698000-53699000"/>
          <s v="53699000-53700000"/>
          <s v="53700000-53701000"/>
          <s v="53701000-53702000"/>
          <s v="53702000-53703000"/>
          <s v="53703000-53704000"/>
          <s v="53704000-53705000"/>
          <s v="53705000-53706000"/>
          <s v="53706000-53707000"/>
          <s v="53707000-53708000"/>
          <s v="53708000-53709000"/>
          <s v="53709000-53710000"/>
          <s v="53710000-53711000"/>
          <s v="53711000-53712000"/>
          <s v="53712000-53713000"/>
          <s v="53713000-53714000"/>
          <s v="53714000-53715000"/>
          <s v="53715000-53716000"/>
          <s v="53716000-53717000"/>
          <s v="53717000-53718000"/>
          <s v="53718000-53719000"/>
          <s v="53719000-53720000"/>
          <s v="53720000-53721000"/>
          <s v="53721000-53722000"/>
          <s v="53722000-53723000"/>
          <s v="53723000-53724000"/>
          <s v="53724000-53725000"/>
          <s v="53725000-53726000"/>
          <s v="53726000-53727000"/>
          <s v="53727000-53728000"/>
          <s v="53728000-53729000"/>
          <s v="53729000-53730000"/>
          <s v="53730000-53731000"/>
          <s v="53731000-53732000"/>
          <s v="53732000-53733000"/>
          <s v="53733000-53734000"/>
          <s v="53734000-53735000"/>
          <s v="53735000-53736000"/>
          <s v="53736000-53737000"/>
          <s v="53737000-53738000"/>
          <s v="53738000-53739000"/>
          <s v="53739000-53740000"/>
          <s v="53740000-53741000"/>
          <s v="53741000-53742000"/>
          <s v="53742000-53743000"/>
          <s v="53743000-53744000"/>
          <s v="53744000-53745000"/>
          <s v="53745000-53746000"/>
          <s v="53746000-53747000"/>
          <s v="53747000-53748000"/>
          <s v="53748000-53749000"/>
          <s v="53749000-53750000"/>
          <s v="53750000-53751000"/>
          <s v="53751000-53752000"/>
          <s v="53752000-53753000"/>
          <s v="53753000-53754000"/>
          <s v="53754000-53755000"/>
          <s v="53755000-53756000"/>
          <s v="53756000-53757000"/>
          <s v="53757000-53758000"/>
          <s v="53758000-53759000"/>
          <s v="53759000-53760000"/>
          <s v="53760000-53761000"/>
          <s v="53761000-53762000"/>
          <s v="53762000-53763000"/>
          <s v="53763000-53764000"/>
          <s v="53764000-53765000"/>
          <s v="53765000-53766000"/>
          <s v="53766000-53767000"/>
          <s v="53767000-53768000"/>
          <s v="53768000-53769000"/>
          <s v="53769000-53770000"/>
          <s v="53770000-53771000"/>
          <s v="53771000-53772000"/>
          <s v="53772000-53773000"/>
          <s v="53773000-53774000"/>
          <s v="53774000-53775000"/>
          <s v="53775000-53776000"/>
          <s v="53776000-53777000"/>
          <s v="53777000-53778000"/>
          <s v="53778000-53779000"/>
          <s v="53779000-53780000"/>
          <s v="53780000-53781000"/>
          <s v="53781000-53782000"/>
          <s v="53782000-53783000"/>
          <s v="53783000-53784000"/>
          <s v="53784000-53785000"/>
          <s v="53785000-53786000"/>
          <s v="53786000-53787000"/>
          <s v="53787000-53788000"/>
          <s v="53788000-53789000"/>
          <s v="53789000-53790000"/>
          <s v="53790000-53791000"/>
          <s v="53791000-53792000"/>
          <s v="53792000-53793000"/>
          <s v="53793000-53794000"/>
          <s v="53794000-53795000"/>
          <s v="53795000-53796000"/>
          <s v="53796000-53797000"/>
          <s v="53797000-53798000"/>
          <s v="53798000-53799000"/>
          <s v="53799000-53800000"/>
          <s v="53800000-53801000"/>
          <s v="53801000-53802000"/>
          <s v="53802000-53803000"/>
          <s v="53803000-53804000"/>
          <s v="53804000-53805000"/>
          <s v="53805000-53806000"/>
          <s v="53806000-53807000"/>
          <s v="53807000-53808000"/>
          <s v="53808000-53809000"/>
          <s v="53809000-53810000"/>
          <s v="53810000-53811000"/>
          <s v="53811000-53812000"/>
          <s v="53812000-53813000"/>
          <s v="53813000-53814000"/>
          <s v="53814000-53815000"/>
          <s v="53815000-53816000"/>
          <s v="53816000-53817000"/>
          <s v="53817000-53818000"/>
          <s v="53818000-53819000"/>
          <s v="53819000-53820000"/>
          <s v="53820000-53821000"/>
          <s v="53821000-53822000"/>
          <s v="53822000-53823000"/>
          <s v="53823000-53824000"/>
          <s v="53824000-53825000"/>
          <s v="53825000-53826000"/>
          <s v="53826000-53827000"/>
          <s v="53827000-53828000"/>
          <s v="53828000-53829000"/>
          <s v="53829000-53830000"/>
          <s v="53830000-53831000"/>
          <s v="53831000-53832000"/>
          <s v="53832000-53833000"/>
          <s v="53833000-53834000"/>
          <s v="53834000-53835000"/>
          <s v="53835000-53836000"/>
          <s v="53836000-53837000"/>
          <s v="53837000-53838000"/>
          <s v="53838000-53839000"/>
          <s v="53839000-53840000"/>
          <s v="53840000-53841000"/>
          <s v="53841000-53842000"/>
          <s v="53842000-53843000"/>
          <s v="53843000-53844000"/>
          <s v="53844000-53845000"/>
          <s v="53845000-53846000"/>
          <s v="53846000-53847000"/>
          <s v="53847000-53848000"/>
          <s v="53848000-53849000"/>
          <s v="53849000-53850000"/>
          <s v="53850000-53851000"/>
          <s v="53851000-53852000"/>
          <s v="53852000-53853000"/>
          <s v="53853000-53854000"/>
          <s v="53854000-53855000"/>
          <s v="53855000-53856000"/>
          <s v="53856000-53857000"/>
          <s v="53857000-53858000"/>
          <s v="53858000-53859000"/>
          <s v="53859000-53860000"/>
          <s v="53860000-53861000"/>
          <s v="53861000-53862000"/>
          <s v="53862000-53863000"/>
          <s v="53863000-53864000"/>
          <s v="53864000-53865000"/>
          <s v="53865000-53866000"/>
          <s v="53866000-53867000"/>
          <s v="53867000-53868000"/>
          <s v="53868000-53869000"/>
          <s v="53869000-53870000"/>
          <s v="53870000-53871000"/>
          <s v="53871000-53872000"/>
          <s v="53872000-53873000"/>
          <s v="53873000-53874000"/>
          <s v="53874000-53875000"/>
          <s v="53875000-53876000"/>
          <s v="53876000-53877000"/>
          <s v="53877000-53878000"/>
          <s v="53878000-53879000"/>
          <s v="53879000-53880000"/>
          <s v="53880000-53881000"/>
          <s v="53881000-53882000"/>
          <s v="53882000-53883000"/>
          <s v="53883000-53884000"/>
          <s v="53884000-53885000"/>
          <s v="53885000-53886000"/>
          <s v="53886000-53887000"/>
          <s v="53887000-53888000"/>
          <s v="53888000-53889000"/>
          <s v="53889000-53890000"/>
          <s v="53890000-53891000"/>
          <s v="53891000-53892000"/>
          <s v="53892000-53893000"/>
          <s v="53893000-53894000"/>
          <s v="53894000-53895000"/>
          <s v="53895000-53896000"/>
          <s v="53896000-53897000"/>
          <s v="53897000-53898000"/>
          <s v="53898000-53899000"/>
          <s v="53899000-53900000"/>
          <s v="53900000-53901000"/>
          <s v="53901000-53902000"/>
          <s v="53902000-53903000"/>
          <s v="53903000-53904000"/>
          <s v="53904000-53905000"/>
          <s v="53905000-53906000"/>
          <s v="53906000-53907000"/>
          <s v="53907000-53908000"/>
          <s v="53908000-53909000"/>
          <s v="53909000-53910000"/>
          <s v="53910000-53911000"/>
          <s v="53911000-53912000"/>
          <s v="53912000-53913000"/>
          <s v="53913000-53914000"/>
          <s v="53914000-53915000"/>
          <s v="53915000-53916000"/>
          <s v="53916000-53917000"/>
          <s v="53917000-53918000"/>
          <s v="53918000-53919000"/>
          <s v="53919000-53920000"/>
          <s v="53920000-53921000"/>
          <s v="53921000-53922000"/>
          <s v="53922000-53923000"/>
          <s v="53923000-53924000"/>
          <s v="53924000-53925000"/>
          <s v="53925000-53926000"/>
          <s v="53926000-53927000"/>
          <s v="53927000-53928000"/>
          <s v="53928000-53929000"/>
          <s v="53929000-53930000"/>
          <s v="53930000-53931000"/>
          <s v="53931000-53932000"/>
          <s v="53932000-53933000"/>
          <s v="53933000-53934000"/>
          <s v="53934000-53935000"/>
          <s v="53935000-53936000"/>
          <s v="53936000-53937000"/>
          <s v="53937000-53938000"/>
          <s v="53938000-53939000"/>
          <s v="53939000-53940000"/>
          <s v="53940000-53941000"/>
          <s v="53941000-53942000"/>
          <s v="53942000-53943000"/>
          <s v="53943000-53944000"/>
          <s v="53944000-53945000"/>
          <s v="53945000-53946000"/>
          <s v="53946000-53947000"/>
          <s v="53947000-53948000"/>
          <s v="53948000-53949000"/>
          <s v="53949000-53950000"/>
          <s v="53950000-53951000"/>
          <s v="53951000-53952000"/>
          <s v="53952000-53953000"/>
          <s v="53953000-53954000"/>
          <s v="53954000-53955000"/>
          <s v="53955000-53956000"/>
          <s v="53956000-53957000"/>
          <s v="53957000-53958000"/>
          <s v="53958000-53959000"/>
          <s v="53959000-53960000"/>
          <s v="53960000-53961000"/>
          <s v="53961000-53962000"/>
          <s v="53962000-53963000"/>
          <s v="53963000-53964000"/>
          <s v="53964000-53965000"/>
          <s v="53965000-53966000"/>
          <s v="53966000-53967000"/>
          <s v="53967000-53968000"/>
          <s v="53968000-53969000"/>
          <s v="53969000-53970000"/>
          <s v="53970000-53971000"/>
          <s v="53971000-53972000"/>
          <s v="53972000-53973000"/>
          <s v="53973000-53974000"/>
          <s v="53974000-53975000"/>
          <s v="53975000-53976000"/>
          <s v="53976000-53977000"/>
          <s v="53977000-53978000"/>
          <s v="53978000-53979000"/>
          <s v="53979000-53980000"/>
          <s v="53980000-53981000"/>
          <s v="53981000-53982000"/>
          <s v="53982000-53983000"/>
          <s v="53983000-53984000"/>
          <s v="53984000-53985000"/>
          <s v="53985000-53986000"/>
          <s v="53986000-53987000"/>
          <s v="53987000-53988000"/>
          <s v="53988000-53989000"/>
          <s v="53989000-53990000"/>
          <s v="53990000-53991000"/>
          <s v="53991000-53992000"/>
          <s v="53992000-53993000"/>
          <s v="53993000-53994000"/>
          <s v="53994000-53995000"/>
          <s v="53995000-53996000"/>
          <s v="53996000-53997000"/>
          <s v="53997000-53998000"/>
          <s v="53998000-53999000"/>
          <s v="53999000-54000000"/>
          <s v="54000000-54001000"/>
          <s v="54001000-54002000"/>
          <s v="54002000-54003000"/>
          <s v="54003000-54004000"/>
          <s v="54004000-54005000"/>
          <s v="54005000-54006000"/>
          <s v="54006000-54007000"/>
          <s v="54007000-54008000"/>
          <s v="54008000-54009000"/>
          <s v="54009000-54010000"/>
          <s v="54010000-54011000"/>
          <s v="54011000-54012000"/>
          <s v="54012000-54013000"/>
          <s v="54013000-54014000"/>
          <s v="54014000-54015000"/>
          <s v="54015000-54016000"/>
          <s v="54016000-54017000"/>
          <s v="54017000-54018000"/>
          <s v="54018000-54019000"/>
          <s v="54019000-54020000"/>
          <s v="54020000-54021000"/>
          <s v="54021000-54022000"/>
          <s v="54022000-54023000"/>
          <s v="54023000-54024000"/>
          <s v="54024000-54025000"/>
          <s v="54025000-54026000"/>
          <s v="54026000-54027000"/>
          <s v="54027000-54028000"/>
          <s v="54028000-54029000"/>
          <s v="54029000-54030000"/>
          <s v="54030000-54031000"/>
          <s v="54031000-54032000"/>
          <s v="54032000-54033000"/>
          <s v="54033000-54034000"/>
          <s v="54034000-54035000"/>
          <s v="54035000-54036000"/>
          <s v="54036000-54037000"/>
          <s v="54037000-54038000"/>
          <s v="54038000-54039000"/>
          <s v="54039000-54040000"/>
          <s v="54040000-54041000"/>
          <s v="54041000-54042000"/>
          <s v="54042000-54043000"/>
          <s v="54043000-54044000"/>
          <s v="54044000-54045000"/>
          <s v="54045000-54046000"/>
          <s v="54046000-54047000"/>
          <s v="54047000-54048000"/>
          <s v="54048000-54049000"/>
          <s v="54049000-54050000"/>
          <s v="54050000-54051000"/>
          <s v="54051000-54052000"/>
          <s v="54052000-54053000"/>
          <s v="54053000-54054000"/>
          <s v="54054000-54055000"/>
          <s v="54055000-54056000"/>
          <s v="54056000-54057000"/>
          <s v="54057000-54058000"/>
          <s v="54058000-54059000"/>
          <s v="54059000-54060000"/>
          <s v="54060000-54061000"/>
          <s v="54061000-54062000"/>
          <s v="54062000-54063000"/>
          <s v="54063000-54064000"/>
          <s v="54064000-54065000"/>
          <s v="54065000-54066000"/>
          <s v="54066000-54067000"/>
          <s v="54067000-54068000"/>
          <s v="54068000-54069000"/>
          <s v="54069000-54070000"/>
          <s v="54070000-54071000"/>
          <s v="54071000-54072000"/>
          <s v="54072000-54073000"/>
          <s v="54073000-54074000"/>
          <s v="54074000-54075000"/>
          <s v="54075000-54076000"/>
          <s v="54076000-54077000"/>
          <s v="54077000-54078000"/>
          <s v="54078000-54079000"/>
          <s v="54079000-54080000"/>
          <s v="54080000-54081000"/>
          <s v="54081000-54082000"/>
          <s v="54082000-54083000"/>
          <s v="54083000-54084000"/>
          <s v="54084000-54085000"/>
          <s v="54085000-54086000"/>
          <s v="54086000-54087000"/>
          <s v="54087000-54088000"/>
          <s v="54088000-54089000"/>
          <s v="54089000-54090000"/>
          <s v="54090000-54091000"/>
          <s v="54091000-54092000"/>
          <s v="54092000-54093000"/>
          <s v="54093000-54094000"/>
          <s v="54094000-54095000"/>
          <s v="54095000-54096000"/>
          <s v="54096000-54097000"/>
          <s v="54097000-54098000"/>
          <s v="54098000-54099000"/>
          <s v="54099000-54100000"/>
          <s v="54100000-54101000"/>
          <s v="54101000-54102000"/>
          <s v="54102000-54103000"/>
          <s v="54103000-54104000"/>
          <s v="54104000-54105000"/>
          <s v="54105000-54106000"/>
          <s v="54106000-54107000"/>
          <s v="54107000-54108000"/>
          <s v="54108000-54109000"/>
          <s v="54109000-54110000"/>
          <s v="54110000-54111000"/>
          <s v="54111000-54112000"/>
          <s v="54112000-54113000"/>
          <s v="54113000-54114000"/>
          <s v="54114000-54115000"/>
          <s v="54115000-54116000"/>
          <s v="54116000-54117000"/>
          <s v="54117000-54118000"/>
          <s v="54118000-54119000"/>
          <s v="54119000-54120000"/>
          <s v="54120000-54121000"/>
          <s v="54121000-54122000"/>
          <s v="54122000-54123000"/>
          <s v="54123000-54124000"/>
          <s v="54124000-54125000"/>
          <s v="54125000-54126000"/>
          <s v="54126000-54127000"/>
          <s v="54127000-54128000"/>
          <s v="54128000-54129000"/>
          <s v="54129000-54130000"/>
          <s v="54130000-54131000"/>
          <s v="54131000-54132000"/>
          <s v="54132000-54133000"/>
          <s v="54133000-54134000"/>
          <s v="54134000-54135000"/>
          <s v="54135000-54136000"/>
          <s v="54136000-54137000"/>
          <s v="54137000-54138000"/>
          <s v="54138000-54139000"/>
          <s v="54139000-54140000"/>
          <s v="54140000-54141000"/>
          <s v="54141000-54142000"/>
          <s v="54142000-54143000"/>
          <s v="54143000-54144000"/>
          <s v="54144000-54145000"/>
          <s v="54145000-54146000"/>
          <s v="54146000-54147000"/>
          <s v="54147000-54148000"/>
          <s v="54148000-54149000"/>
          <s v="54149000-54150000"/>
          <s v="54150000-54151000"/>
          <s v="54151000-54152000"/>
          <s v="54152000-54153000"/>
          <s v="54153000-54154000"/>
          <s v="54154000-54155000"/>
          <s v="54155000-54156000"/>
          <s v="54156000-54157000"/>
          <s v="54157000-54158000"/>
          <s v="54158000-54159000"/>
          <s v="54159000-54160000"/>
          <s v="54160000-54161000"/>
          <s v="54161000-54162000"/>
          <s v="54162000-54163000"/>
          <s v="54163000-54164000"/>
          <s v="54164000-54165000"/>
          <s v="54165000-54166000"/>
          <s v="54166000-54167000"/>
          <s v="54167000-54168000"/>
          <s v="54168000-54169000"/>
          <s v="54169000-54170000"/>
          <s v="54170000-54171000"/>
          <s v="54171000-54172000"/>
          <s v="54172000-54173000"/>
          <s v="54173000-54174000"/>
          <s v="54174000-54175000"/>
          <s v="54175000-54176000"/>
          <s v="54176000-54177000"/>
          <s v="54177000-54178000"/>
          <s v="54178000-54179000"/>
          <s v="54179000-54180000"/>
          <s v="54180000-54181000"/>
          <s v="54181000-54182000"/>
          <s v="54182000-54183000"/>
          <s v="54183000-54184000"/>
          <s v="54184000-54185000"/>
          <s v="54185000-54186000"/>
          <s v="54186000-54187000"/>
          <s v="54187000-54188000"/>
          <s v="54188000-54189000"/>
          <s v="54189000-54190000"/>
          <s v="54190000-54191000"/>
          <s v="54191000-54192000"/>
          <s v="54192000-54193000"/>
          <s v="54193000-54194000"/>
          <s v="54194000-54195000"/>
          <s v="54195000-54196000"/>
          <s v="54196000-54197000"/>
          <s v="54197000-54198000"/>
          <s v="54198000-54199000"/>
          <s v="54199000-54200000"/>
          <s v="54200000-54201000"/>
          <s v="54201000-54202000"/>
          <s v="54202000-54203000"/>
          <s v="54203000-54204000"/>
          <s v="54204000-54205000"/>
          <s v="54205000-54206000"/>
          <s v="54206000-54207000"/>
          <s v="54207000-54208000"/>
          <s v="54208000-54209000"/>
          <s v="54209000-54210000"/>
          <s v="54210000-54211000"/>
          <s v="54211000-54212000"/>
          <s v="54212000-54213000"/>
          <s v="54213000-54214000"/>
          <s v="54214000-54215000"/>
          <s v="54215000-54216000"/>
          <s v="54216000-54217000"/>
          <s v="54217000-54218000"/>
          <s v="54218000-54219000"/>
          <s v="54219000-54220000"/>
          <s v="54220000-54221000"/>
          <s v="54221000-54222000"/>
          <s v="54222000-54223000"/>
          <s v="54223000-54224000"/>
          <s v="54224000-54225000"/>
          <s v="54225000-54226000"/>
          <s v="54226000-54227000"/>
          <s v="54227000-54228000"/>
          <s v="54228000-54229000"/>
          <s v="54229000-54230000"/>
          <s v="54230000-54231000"/>
          <s v="54231000-54232000"/>
          <s v="54232000-54233000"/>
          <s v="54233000-54234000"/>
          <s v="54234000-54235000"/>
          <s v="54235000-54236000"/>
          <s v="54236000-54237000"/>
          <s v="54237000-54238000"/>
          <s v="54238000-54239000"/>
          <s v="54239000-54240000"/>
          <s v="54240000-54241000"/>
          <s v="54241000-54242000"/>
          <s v="54242000-54243000"/>
          <s v="54243000-54244000"/>
          <s v="54244000-54245000"/>
          <s v="54245000-54246000"/>
          <s v="54246000-54247000"/>
          <s v="54247000-54248000"/>
          <s v="54248000-54249000"/>
          <s v="54249000-54250000"/>
          <s v="54250000-54251000"/>
          <s v="54251000-54252000"/>
          <s v="54252000-54253000"/>
          <s v="54253000-54254000"/>
          <s v="54254000-54255000"/>
          <s v="54255000-54256000"/>
          <s v="54256000-54257000"/>
          <s v="54257000-54258000"/>
          <s v="54258000-54259000"/>
          <s v="54259000-54260000"/>
          <s v="54260000-54261000"/>
          <s v="54261000-54262000"/>
          <s v="54262000-54263000"/>
          <s v="54263000-54264000"/>
          <s v="54264000-54265000"/>
          <s v="54265000-54266000"/>
          <s v="54266000-54267000"/>
          <s v="54267000-54268000"/>
          <s v="54268000-54269000"/>
          <s v="54269000-54270000"/>
          <s v="54270000-54271000"/>
          <s v="54271000-54272000"/>
          <s v="54272000-54273000"/>
          <s v="54273000-54274000"/>
          <s v="54274000-54275000"/>
          <s v="54275000-54276000"/>
          <s v="54276000-54277000"/>
          <s v="54277000-54278000"/>
          <s v="54278000-54279000"/>
          <s v="54279000-54280000"/>
          <s v="54280000-54281000"/>
          <s v="54281000-54282000"/>
          <s v="54282000-54283000"/>
          <s v="54283000-54284000"/>
          <s v="54284000-54285000"/>
          <s v="54285000-54286000"/>
          <s v="54286000-54287000"/>
          <s v="54287000-54288000"/>
          <s v="54288000-54289000"/>
          <s v="54289000-54290000"/>
          <s v="54290000-54291000"/>
          <s v="54291000-54292000"/>
          <s v="54292000-54293000"/>
          <s v="54293000-54294000"/>
          <s v="54294000-54295000"/>
          <s v="54295000-54296000"/>
          <s v="54296000-54297000"/>
          <s v="54297000-54298000"/>
          <s v="54298000-54299000"/>
          <s v="54299000-54300000"/>
          <s v="54300000-54301000"/>
          <s v="54301000-54302000"/>
          <s v="54302000-54303000"/>
          <s v="54303000-54304000"/>
          <s v="54304000-54305000"/>
          <s v="54305000-54306000"/>
          <s v="54306000-54307000"/>
          <s v="54307000-54308000"/>
          <s v="54308000-54309000"/>
          <s v="54309000-54310000"/>
          <s v="54310000-54311000"/>
          <s v="54311000-54312000"/>
          <s v="54312000-54313000"/>
          <s v="54313000-54314000"/>
          <s v="54314000-54315000"/>
          <s v="54315000-54316000"/>
          <s v="54316000-54317000"/>
          <s v="54317000-54318000"/>
          <s v="54318000-54319000"/>
          <s v="54319000-54320000"/>
          <s v="54320000-54321000"/>
          <s v="54321000-54322000"/>
          <s v="54322000-54323000"/>
          <s v="54323000-54324000"/>
          <s v="54324000-54325000"/>
          <s v="54325000-54326000"/>
          <s v="54326000-54327000"/>
          <s v="54327000-54328000"/>
          <s v="54328000-54329000"/>
          <s v="54329000-54330000"/>
          <s v="54330000-54331000"/>
          <s v="54331000-54332000"/>
          <s v="54332000-54333000"/>
          <s v="54333000-54334000"/>
          <s v="54334000-54335000"/>
          <s v="54335000-54336000"/>
          <s v="54336000-54337000"/>
          <s v="54337000-54338000"/>
          <s v="54338000-54339000"/>
          <s v="54339000-54340000"/>
          <s v="54340000-54341000"/>
          <s v="54341000-54342000"/>
          <s v="54342000-54343000"/>
          <s v="54343000-54344000"/>
          <s v="54344000-54345000"/>
          <s v="54345000-54346000"/>
          <s v="54346000-54347000"/>
          <s v="54347000-54348000"/>
          <s v="54348000-54349000"/>
          <s v="54349000-54350000"/>
          <s v="54350000-54351000"/>
          <s v="54351000-54352000"/>
          <s v="54352000-54353000"/>
          <s v="54353000-54354000"/>
          <s v="54354000-54355000"/>
          <s v="54355000-54356000"/>
          <s v="54356000-54357000"/>
          <s v="54357000-54358000"/>
          <s v="54358000-54359000"/>
          <s v="54359000-54360000"/>
          <s v="54360000-54361000"/>
          <s v="54361000-54362000"/>
          <s v="54362000-54363000"/>
          <s v="54363000-54364000"/>
          <s v="54364000-54365000"/>
          <s v="54365000-54366000"/>
          <s v="54366000-54367000"/>
          <s v="54367000-54368000"/>
          <s v="54368000-54369000"/>
          <s v="54369000-54370000"/>
          <s v="54370000-54371000"/>
          <s v="54371000-54372000"/>
          <s v="54372000-54373000"/>
          <s v="54373000-54374000"/>
          <s v="54374000-54375000"/>
          <s v="54375000-54376000"/>
          <s v="54376000-54377000"/>
          <s v="54377000-54378000"/>
          <s v="54378000-54379000"/>
          <s v="54379000-54380000"/>
          <s v="54380000-54381000"/>
          <s v="54381000-54382000"/>
          <s v="54382000-54383000"/>
          <s v="54383000-54384000"/>
          <s v="54384000-54385000"/>
          <s v="54385000-54386000"/>
          <s v="54386000-54387000"/>
          <s v="54387000-54388000"/>
          <s v="54388000-54389000"/>
          <s v="54389000-54390000"/>
          <s v="54390000-54391000"/>
          <s v="54391000-54392000"/>
          <s v="54392000-54393000"/>
          <s v="54393000-54394000"/>
          <s v="54394000-54395000"/>
          <s v="54395000-54396000"/>
          <s v="54396000-54397000"/>
          <s v="54397000-54398000"/>
          <s v="54398000-54399000"/>
          <s v="54399000-54400000"/>
          <s v="54400000-54401000"/>
          <s v="54401000-54402000"/>
          <s v="54402000-54403000"/>
          <s v="54403000-54404000"/>
          <s v="54404000-54405000"/>
          <s v="54405000-54406000"/>
          <s v="54406000-54407000"/>
          <s v="54407000-54408000"/>
          <s v="54408000-54409000"/>
          <s v="54409000-54410000"/>
          <s v="54410000-54411000"/>
          <s v="54411000-54412000"/>
          <s v="54412000-54413000"/>
          <s v="54413000-54414000"/>
          <s v="54414000-54415000"/>
          <s v="54415000-54416000"/>
          <s v="54416000-54417000"/>
          <s v="54417000-54418000"/>
          <s v="54418000-54419000"/>
          <s v="54419000-54420000"/>
          <s v="54420000-54421000"/>
          <s v="54421000-54422000"/>
          <s v="54422000-54423000"/>
          <s v="54423000-54424000"/>
          <s v="54424000-54425000"/>
          <s v="54425000-54426000"/>
          <s v="54426000-54427000"/>
          <s v="54427000-54428000"/>
          <s v="54428000-54429000"/>
          <s v="54429000-54430000"/>
          <s v="54430000-54431000"/>
          <s v="54431000-54432000"/>
          <s v="54432000-54433000"/>
          <s v="54433000-54434000"/>
          <s v="54434000-54435000"/>
          <s v="54435000-54436000"/>
          <s v="54436000-54437000"/>
          <s v="54437000-54438000"/>
          <s v="54438000-54439000"/>
          <s v="54439000-54440000"/>
          <s v="54440000-54441000"/>
          <s v="54441000-54442000"/>
          <s v="54442000-54443000"/>
          <s v="54443000-54444000"/>
          <s v="54444000-54445000"/>
          <s v="54445000-54446000"/>
          <s v="54446000-54447000"/>
          <s v="54447000-54448000"/>
          <s v="54448000-54449000"/>
          <s v="54449000-54450000"/>
          <s v="54450000-54451000"/>
          <s v="54451000-54452000"/>
          <s v="54452000-54453000"/>
          <s v="54453000-54454000"/>
          <s v="54454000-54455000"/>
          <s v="54455000-54456000"/>
          <s v="54456000-54457000"/>
          <s v="54457000-54458000"/>
          <s v="54458000-54459000"/>
          <s v="54459000-54460000"/>
          <s v="54460000-54461000"/>
          <s v="54461000-54462000"/>
          <s v="54462000-54463000"/>
          <s v="54463000-54464000"/>
          <s v="54464000-54465000"/>
          <s v="54465000-54466000"/>
          <s v="54466000-54467000"/>
          <s v="54467000-54468000"/>
          <s v="54468000-54469000"/>
          <s v="54469000-54470000"/>
          <s v="54470000-54471000"/>
          <s v="54471000-54472000"/>
          <s v="54472000-54473000"/>
          <s v="54473000-54474000"/>
          <s v="54474000-54475000"/>
          <s v="54475000-54476000"/>
          <s v="54476000-54477000"/>
          <s v="54477000-54478000"/>
          <s v="54478000-54479000"/>
          <s v="54479000-54480000"/>
          <s v="54480000-54481000"/>
          <s v="54481000-54482000"/>
          <s v="54482000-54483000"/>
          <s v="54483000-54484000"/>
          <s v="54484000-54485000"/>
          <s v="54485000-54486000"/>
          <s v="54486000-54487000"/>
          <s v="54487000-54488000"/>
          <s v="54488000-54489000"/>
          <s v="54489000-54490000"/>
          <s v="54490000-54491000"/>
          <s v="54491000-54492000"/>
          <s v="54492000-54493000"/>
          <s v="54493000-54494000"/>
          <s v="54494000-54495000"/>
          <s v="54495000-54496000"/>
          <s v="54496000-54497000"/>
          <s v="54497000-54498000"/>
          <s v="54498000-54499000"/>
          <s v="54499000-54500000"/>
          <s v="54500000-54501000"/>
          <s v="54501000-54502000"/>
          <s v="54502000-54503000"/>
          <s v="54503000-54504000"/>
          <s v="54504000-54505000"/>
          <s v="54505000-54506000"/>
          <s v="54506000-54507000"/>
          <s v="54507000-54508000"/>
          <s v="54508000-54509000"/>
          <s v="54509000-54510000"/>
          <s v="54510000-54511000"/>
          <s v="54511000-54512000"/>
          <s v="54512000-54513000"/>
          <s v="54513000-54514000"/>
          <s v="54514000-54515000"/>
          <s v="54515000-54516000"/>
          <s v="54516000-54517000"/>
          <s v="54517000-54518000"/>
          <s v="54518000-54519000"/>
          <s v="54519000-54520000"/>
          <s v="54520000-54521000"/>
          <s v="54521000-54522000"/>
          <s v="54522000-54523000"/>
          <s v="54523000-54524000"/>
          <s v="54524000-54525000"/>
          <s v="54525000-54526000"/>
          <s v="54526000-54527000"/>
          <s v="54527000-54528000"/>
          <s v="54528000-54529000"/>
          <s v="54529000-54530000"/>
          <s v="54530000-54531000"/>
          <s v="54531000-54532000"/>
          <s v="54532000-54533000"/>
          <s v="54533000-54534000"/>
          <s v="54534000-54535000"/>
          <s v="54535000-54536000"/>
          <s v="54536000-54537000"/>
          <s v="54537000-54538000"/>
          <s v="54538000-54539000"/>
          <s v="54539000-54540000"/>
          <s v="54540000-54541000"/>
          <s v="54541000-54542000"/>
          <s v="54542000-54543000"/>
          <s v="54543000-54544000"/>
          <s v="54544000-54545000"/>
          <s v="54545000-54546000"/>
          <s v="54546000-54547000"/>
          <s v="54547000-54548000"/>
          <s v="54548000-54549000"/>
          <s v="54549000-54550000"/>
          <s v="54550000-54551000"/>
          <s v="54551000-54552000"/>
          <s v="54552000-54553000"/>
          <s v="54553000-54554000"/>
          <s v="54554000-54555000"/>
          <s v="54555000-54556000"/>
          <s v="54556000-54557000"/>
          <s v="54557000-54558000"/>
          <s v="54558000-54559000"/>
          <s v="54559000-54560000"/>
          <s v="54560000-54561000"/>
          <s v="54561000-54562000"/>
          <s v="54562000-54563000"/>
          <s v="54563000-54564000"/>
          <s v="54564000-54565000"/>
          <s v="54565000-54566000"/>
          <s v="54566000-54567000"/>
          <s v="54567000-54568000"/>
          <s v="54568000-54569000"/>
          <s v="54569000-54570000"/>
          <s v="54570000-54571000"/>
          <s v="54571000-54572000"/>
          <s v="54572000-54573000"/>
          <s v="54573000-54574000"/>
          <s v="54574000-54575000"/>
          <s v="54575000-54576000"/>
          <s v="54576000-54577000"/>
          <s v="54577000-54578000"/>
          <s v="54578000-54579000"/>
          <s v="54579000-54580000"/>
          <s v="54580000-54581000"/>
          <s v="54581000-54582000"/>
          <s v="54582000-54583000"/>
          <s v="54583000-54584000"/>
          <s v="54584000-54585000"/>
          <s v="54585000-54586000"/>
          <s v="54586000-54587000"/>
          <s v="54587000-54588000"/>
          <s v="54588000-54589000"/>
          <s v="54589000-54590000"/>
          <s v="54590000-54591000"/>
          <s v="54591000-54592000"/>
          <s v="54592000-54593000"/>
          <s v="54593000-54594000"/>
          <s v="54594000-54595000"/>
          <s v="54595000-54596000"/>
          <s v="54596000-54597000"/>
          <s v="54597000-54598000"/>
          <s v="54598000-54599000"/>
          <s v="54599000-54600000"/>
          <s v="54600000-54601000"/>
          <s v="54601000-54602000"/>
          <s v="54602000-54603000"/>
          <s v="54603000-54604000"/>
          <s v="54604000-54605000"/>
          <s v="54605000-54606000"/>
          <s v="54606000-54607000"/>
          <s v="54607000-54608000"/>
          <s v="54608000-54609000"/>
          <s v="54609000-54610000"/>
          <s v="54610000-54611000"/>
          <s v="54611000-54612000"/>
          <s v="54612000-54613000"/>
          <s v="54613000-54614000"/>
          <s v="54614000-54615000"/>
          <s v="54615000-54616000"/>
          <s v="54616000-54617000"/>
          <s v="54617000-54618000"/>
          <s v="54618000-54619000"/>
          <s v="54619000-54620000"/>
          <s v="54620000-54621000"/>
          <s v="54621000-54622000"/>
          <s v="54622000-54623000"/>
          <s v="54623000-54624000"/>
          <s v="54624000-54625000"/>
          <s v="54625000-54626000"/>
          <s v="54626000-54627000"/>
          <s v="54627000-54628000"/>
          <s v="54628000-54629000"/>
          <s v="54629000-54630000"/>
          <s v="54630000-54631000"/>
          <s v="54631000-54632000"/>
          <s v="54632000-54633000"/>
          <s v="54633000-54634000"/>
          <s v="54634000-54635000"/>
          <s v="54635000-54636000"/>
          <s v="54636000-54637000"/>
          <s v="54637000-54638000"/>
          <s v="54638000-54639000"/>
          <s v="54639000-54640000"/>
          <s v="54640000-54641000"/>
          <s v="54641000-54642000"/>
          <s v="54642000-54643000"/>
          <s v="54643000-54644000"/>
          <s v="54644000-54645000"/>
          <s v="54645000-54646000"/>
          <s v="54646000-54647000"/>
          <s v="54647000-54648000"/>
          <s v="54648000-54649000"/>
          <s v="54649000-54650000"/>
          <s v="54650000-54651000"/>
          <s v="54651000-54652000"/>
          <s v="54652000-54653000"/>
          <s v="54653000-54654000"/>
          <s v="54654000-54655000"/>
          <s v="54655000-54656000"/>
          <s v="54656000-54657000"/>
          <s v="54657000-54658000"/>
          <s v="54658000-54659000"/>
          <s v="54659000-54660000"/>
          <s v="54660000-54661000"/>
          <s v="54661000-54662000"/>
          <s v="54662000-54663000"/>
          <s v="54663000-54664000"/>
          <s v="54664000-54665000"/>
          <s v="54665000-54666000"/>
          <s v="54666000-54667000"/>
          <s v="54667000-54668000"/>
          <s v="54668000-54669000"/>
          <s v="54669000-54670000"/>
          <s v="54670000-54671000"/>
          <s v="54671000-54672000"/>
          <s v="54672000-54673000"/>
          <s v="54673000-54674000"/>
          <s v="54674000-54675000"/>
          <s v="54675000-54676000"/>
          <s v="54676000-54677000"/>
          <s v="54677000-54678000"/>
          <s v="54678000-54679000"/>
          <s v="54679000-54680000"/>
          <s v="54680000-54681000"/>
          <s v="54681000-54682000"/>
          <s v="54682000-54683000"/>
          <s v="54683000-54684000"/>
          <s v="54684000-54685000"/>
          <s v="54685000-54686000"/>
          <s v="54686000-54687000"/>
          <s v="54687000-54688000"/>
          <s v="54688000-54689000"/>
          <s v="54689000-54690000"/>
          <s v="54690000-54691000"/>
          <s v="54691000-54692000"/>
          <s v="54692000-54693000"/>
          <s v="54693000-54694000"/>
          <s v="54694000-54695000"/>
          <s v="54695000-54696000"/>
          <s v="54696000-54697000"/>
          <s v="54697000-54698000"/>
          <s v="54698000-54699000"/>
          <s v="54699000-54700000"/>
          <s v="54700000-54701000"/>
          <s v="54701000-54702000"/>
          <s v="54702000-54703000"/>
          <s v="54703000-54704000"/>
          <s v="54704000-54705000"/>
          <s v="54705000-54706000"/>
          <s v="54706000-54707000"/>
          <s v="54707000-54708000"/>
          <s v="54708000-54709000"/>
          <s v="54709000-54710000"/>
          <s v="54710000-54711000"/>
          <s v="54711000-54712000"/>
          <s v="54712000-54713000"/>
          <s v="54713000-54714000"/>
          <s v="54714000-54715000"/>
          <s v="54715000-54716000"/>
          <s v="54716000-54717000"/>
          <s v="54717000-54718000"/>
          <s v="54718000-54719000"/>
          <s v="54719000-54720000"/>
          <s v="54720000-54721000"/>
          <s v="54721000-54722000"/>
          <s v="54722000-54723000"/>
          <s v="54723000-54724000"/>
          <s v="54724000-54725000"/>
          <s v="54725000-54726000"/>
          <s v="54726000-54727000"/>
          <s v="54727000-54728000"/>
          <s v="54728000-54729000"/>
          <s v="54729000-54730000"/>
          <s v="54730000-54731000"/>
          <s v="54731000-54732000"/>
          <s v="54732000-54733000"/>
          <s v="54733000-54734000"/>
          <s v="54734000-54735000"/>
          <s v="54735000-54736000"/>
          <s v="54736000-54737000"/>
          <s v="54737000-54738000"/>
          <s v="54738000-54739000"/>
          <s v="54739000-54740000"/>
          <s v="54740000-54741000"/>
          <s v="54741000-54742000"/>
          <s v="54742000-54743000"/>
          <s v="54743000-54744000"/>
          <s v="54744000-54745000"/>
          <s v="54745000-54746000"/>
          <s v="54746000-54747000"/>
          <s v="54747000-54748000"/>
          <s v="54748000-54749000"/>
          <s v="54749000-54750000"/>
          <s v="54750000-54751000"/>
          <s v="54751000-54752000"/>
          <s v="54752000-54753000"/>
          <s v="54753000-54754000"/>
          <s v="54754000-54755000"/>
          <s v="54755000-54756000"/>
          <s v="54756000-54757000"/>
          <s v="54757000-54758000"/>
          <s v="54758000-54759000"/>
          <s v="54759000-54760000"/>
          <s v="54760000-54761000"/>
          <s v="54761000-54762000"/>
          <s v="54762000-54763000"/>
          <s v="54763000-54764000"/>
          <s v="54764000-54765000"/>
          <s v="54765000-54766000"/>
          <s v="54766000-54767000"/>
          <s v="54767000-54768000"/>
          <s v="54768000-54769000"/>
          <s v="54769000-54770000"/>
          <s v="54770000-54771000"/>
          <s v="54771000-54772000"/>
          <s v="54772000-54773000"/>
          <s v="54773000-54774000"/>
          <s v="54774000-54775000"/>
          <s v="54775000-54776000"/>
          <s v="54776000-54777000"/>
          <s v="54777000-54778000"/>
          <s v="54778000-54779000"/>
          <s v="54779000-54780000"/>
          <s v="54780000-54781000"/>
          <s v="54781000-54782000"/>
          <s v="54782000-54783000"/>
          <s v="54783000-54784000"/>
          <s v="54784000-54785000"/>
          <s v="54785000-54786000"/>
          <s v="54786000-54787000"/>
          <s v="54787000-54788000"/>
          <s v="54788000-54789000"/>
          <s v="54789000-54790000"/>
          <s v="54790000-54791000"/>
          <s v="54791000-54792000"/>
          <s v="54792000-54793000"/>
          <s v="54793000-54794000"/>
          <s v="54794000-54795000"/>
          <s v="54795000-54796000"/>
          <s v="54796000-54797000"/>
          <s v="54797000-54798000"/>
          <s v="54798000-54799000"/>
          <s v="54799000-54800000"/>
          <s v="54800000-54801000"/>
          <s v="54801000-54802000"/>
          <s v="54802000-54803000"/>
          <s v="54803000-54804000"/>
          <s v="54804000-54805000"/>
          <s v="54805000-54806000"/>
          <s v="54806000-54807000"/>
          <s v="54807000-54808000"/>
          <s v="54808000-54809000"/>
          <s v="54809000-54810000"/>
          <s v="54810000-54811000"/>
          <s v="54811000-54812000"/>
          <s v="54812000-54813000"/>
          <s v="54813000-54814000"/>
          <s v="54814000-54815000"/>
          <s v="54815000-54816000"/>
          <s v="54816000-54817000"/>
          <s v="54817000-54818000"/>
          <s v="54818000-54819000"/>
          <s v="54819000-54820000"/>
          <s v="54820000-54821000"/>
          <s v="54821000-54822000"/>
          <s v="54822000-54823000"/>
          <s v="54823000-54824000"/>
          <s v="54824000-54825000"/>
          <s v="54825000-54826000"/>
          <s v="54826000-54827000"/>
          <s v="54827000-54828000"/>
          <s v="54828000-54829000"/>
          <s v="54829000-54830000"/>
          <s v="54830000-54831000"/>
          <s v="54831000-54832000"/>
          <s v="54832000-54833000"/>
          <s v="54833000-54834000"/>
          <s v="54834000-54835000"/>
          <s v="54835000-54836000"/>
          <s v="54836000-54837000"/>
          <s v="54837000-54838000"/>
          <s v="54838000-54839000"/>
          <s v="54839000-54840000"/>
          <s v="54840000-54841000"/>
          <s v="54841000-54842000"/>
          <s v="54842000-54843000"/>
          <s v="54843000-54844000"/>
          <s v="54844000-54845000"/>
          <s v="54845000-54846000"/>
          <s v="54846000-54847000"/>
          <s v="54847000-54848000"/>
          <s v="54848000-54849000"/>
          <s v="54849000-54850000"/>
          <s v="54850000-54851000"/>
          <s v="54851000-54852000"/>
          <s v="54852000-54853000"/>
          <s v="54853000-54854000"/>
          <s v="54854000-54855000"/>
          <s v="54855000-54856000"/>
          <s v="54856000-54857000"/>
          <s v="54857000-54858000"/>
          <s v="54858000-54859000"/>
          <s v="54859000-54860000"/>
          <s v="54860000-54861000"/>
          <s v="54861000-54862000"/>
          <s v="54862000-54863000"/>
          <s v="54863000-54864000"/>
          <s v="54864000-54865000"/>
          <s v="54865000-54866000"/>
          <s v="54866000-54867000"/>
          <s v="54867000-54868000"/>
          <s v="54868000-54869000"/>
          <s v="54869000-54870000"/>
          <s v="54870000-54871000"/>
          <s v="54871000-54872000"/>
          <s v="54872000-54873000"/>
          <s v="54873000-54874000"/>
          <s v="54874000-54875000"/>
          <s v="54875000-54876000"/>
          <s v="54876000-54877000"/>
          <s v="54877000-54878000"/>
          <s v="54878000-54879000"/>
          <s v="54879000-54880000"/>
          <s v="54880000-54881000"/>
          <s v="54881000-54882000"/>
          <s v="54882000-54883000"/>
          <s v="54883000-54884000"/>
          <s v="54884000-54885000"/>
          <s v="54885000-54886000"/>
          <s v="54886000-54887000"/>
          <s v="54887000-54888000"/>
          <s v="54888000-54889000"/>
          <s v="54889000-54890000"/>
          <s v="54890000-54891000"/>
          <s v="54891000-54892000"/>
          <s v="54892000-54893000"/>
          <s v="54893000-54894000"/>
          <s v="54894000-54895000"/>
          <s v="54895000-54896000"/>
          <s v="54896000-54897000"/>
          <s v="54897000-54898000"/>
          <s v="54898000-54899000"/>
          <s v="54899000-54900000"/>
          <s v="54900000-54901000"/>
          <s v="54901000-54902000"/>
          <s v="54902000-54903000"/>
          <s v="54903000-54904000"/>
          <s v="54904000-54905000"/>
          <s v="54905000-54906000"/>
          <s v="54906000-54907000"/>
          <s v="54907000-54908000"/>
          <s v="54908000-54909000"/>
          <s v="54909000-54910000"/>
          <s v="54910000-54911000"/>
          <s v="54911000-54912000"/>
          <s v="54912000-54913000"/>
          <s v="54913000-54914000"/>
          <s v="54914000-54915000"/>
          <s v="54915000-54916000"/>
          <s v="54916000-54917000"/>
          <s v="54917000-54918000"/>
          <s v="54918000-54919000"/>
          <s v="54919000-54920000"/>
          <s v="54920000-54921000"/>
          <s v="54921000-54922000"/>
          <s v="54922000-54923000"/>
          <s v="54923000-54924000"/>
          <s v="54924000-54925000"/>
          <s v="54925000-54926000"/>
          <s v="54926000-54927000"/>
          <s v="54927000-54928000"/>
          <s v="54928000-54929000"/>
          <s v="54929000-54930000"/>
          <s v="54930000-54931000"/>
          <s v="54931000-54932000"/>
          <s v="54932000-54933000"/>
          <s v="54933000-54934000"/>
          <s v="54934000-54935000"/>
          <s v="54935000-54936000"/>
          <s v="54936000-54937000"/>
          <s v="54937000-54938000"/>
          <s v="54938000-54939000"/>
          <s v="54939000-54940000"/>
          <s v="54940000-54941000"/>
          <s v="54941000-54942000"/>
          <s v="54942000-54943000"/>
          <s v="54943000-54944000"/>
          <s v="54944000-54945000"/>
          <s v="54945000-54946000"/>
          <s v="54946000-54947000"/>
          <s v="54947000-54948000"/>
          <s v="54948000-54949000"/>
          <s v="54949000-54950000"/>
          <s v="54950000-54951000"/>
          <s v="54951000-54952000"/>
          <s v="54952000-54953000"/>
          <s v="54953000-54954000"/>
          <s v="54954000-54955000"/>
          <s v="54955000-54956000"/>
          <s v="54956000-54957000"/>
          <s v="54957000-54958000"/>
          <s v="54958000-54959000"/>
          <s v="54959000-54960000"/>
          <s v="54960000-54961000"/>
          <s v="54961000-54962000"/>
          <s v="54962000-54963000"/>
          <s v="54963000-54964000"/>
          <s v="54964000-54965000"/>
          <s v="54965000-54966000"/>
          <s v="54966000-54967000"/>
          <s v="54967000-54968000"/>
          <s v="54968000-54969000"/>
          <s v="54969000-54970000"/>
          <s v="54970000-54971000"/>
          <s v="54971000-54972000"/>
          <s v="54972000-54973000"/>
          <s v="54973000-54974000"/>
          <s v="54974000-54975000"/>
          <s v="54975000-54976000"/>
          <s v="54976000-54977000"/>
          <s v="54977000-54978000"/>
          <s v="54978000-54979000"/>
          <s v="54979000-54980000"/>
          <s v="54980000-54981000"/>
          <s v="54981000-54982000"/>
          <s v="54982000-54983000"/>
          <s v="54983000-54984000"/>
          <s v="54984000-54985000"/>
          <s v="54985000-54986000"/>
          <s v="54986000-54987000"/>
          <s v="54987000-54988000"/>
          <s v="54988000-54989000"/>
          <s v="54989000-54990000"/>
          <s v="54990000-54991000"/>
          <s v="54991000-54992000"/>
          <s v="54992000-54993000"/>
          <s v="54993000-54994000"/>
          <s v="54994000-54995000"/>
          <s v="54995000-54996000"/>
          <s v="54996000-54997000"/>
          <s v="54997000-54998000"/>
          <s v="54998000-54999000"/>
          <s v="54999000-55000000"/>
          <s v="55000000-55001000"/>
          <s v="55001000-55002000"/>
          <s v="55002000-55003000"/>
          <s v="55003000-55004000"/>
          <s v="55004000-55005000"/>
          <s v="55005000-55006000"/>
          <s v="55006000-55007000"/>
          <s v="55007000-55008000"/>
          <s v="55008000-55009000"/>
          <s v="55009000-55010000"/>
          <s v="55010000-55011000"/>
          <s v="55011000-55012000"/>
          <s v="55012000-55013000"/>
          <s v="55013000-55014000"/>
          <s v="55014000-55015000"/>
          <s v="55015000-55016000"/>
          <s v="55016000-55017000"/>
          <s v="55017000-55018000"/>
          <s v="55018000-55019000"/>
          <s v="55019000-55020000"/>
          <s v="55020000-55021000"/>
          <s v="55021000-55022000"/>
          <s v="55022000-55023000"/>
          <s v="55023000-55024000"/>
          <s v="55024000-55025000"/>
          <s v="55025000-55026000"/>
          <s v="55026000-55027000"/>
          <s v="55027000-55028000"/>
          <s v="55028000-55029000"/>
          <s v="55029000-55030000"/>
          <s v="55030000-55031000"/>
          <s v="55031000-55032000"/>
          <s v="55032000-55033000"/>
          <s v="55033000-55034000"/>
          <s v="55034000-55035000"/>
          <s v="55035000-55036000"/>
          <s v="55036000-55037000"/>
          <s v="55037000-55038000"/>
          <s v="55038000-55039000"/>
          <s v="55039000-55040000"/>
          <s v="55040000-55041000"/>
          <s v="55041000-55042000"/>
          <s v="55042000-55043000"/>
          <s v="55043000-55044000"/>
          <s v="55044000-55045000"/>
          <s v="55045000-55046000"/>
          <s v="55046000-55047000"/>
          <s v="55047000-55048000"/>
          <s v="55048000-55049000"/>
          <s v="55049000-55050000"/>
          <s v="55050000-55051000"/>
          <s v="55051000-55052000"/>
          <s v="55052000-55053000"/>
          <s v="55053000-55054000"/>
          <s v="55054000-55055000"/>
          <s v="55055000-55056000"/>
          <s v="55056000-55057000"/>
          <s v="55057000-55058000"/>
          <s v="55058000-55059000"/>
          <s v="55059000-55060000"/>
          <s v="55060000-55061000"/>
          <s v="55061000-55062000"/>
          <s v="55062000-55063000"/>
          <s v="55063000-55064000"/>
          <s v="55064000-55065000"/>
          <s v="55065000-55066000"/>
          <s v="55066000-55067000"/>
          <s v="55067000-55068000"/>
          <s v="55068000-55069000"/>
          <s v="55069000-55070000"/>
          <s v="55070000-55071000"/>
          <s v="55071000-55072000"/>
          <s v="55072000-55073000"/>
          <s v="55073000-55074000"/>
          <s v="55074000-55075000"/>
          <s v="55075000-55076000"/>
          <s v="55076000-55077000"/>
          <s v="55077000-55078000"/>
          <s v="55078000-55079000"/>
          <s v="55079000-55080000"/>
          <s v="55080000-55081000"/>
          <s v="55081000-55082000"/>
          <s v="55082000-55083000"/>
          <s v="55083000-55084000"/>
          <s v="55084000-55085000"/>
          <s v="55085000-55086000"/>
          <s v="55086000-55087000"/>
          <s v="55087000-55088000"/>
          <s v="55088000-55089000"/>
          <s v="55089000-55090000"/>
          <s v="55090000-55091000"/>
          <s v="55091000-55092000"/>
          <s v="55092000-55093000"/>
          <s v="55093000-55094000"/>
          <s v="55094000-55095000"/>
          <s v="55095000-55096000"/>
          <s v="55096000-55097000"/>
          <s v="55097000-55098000"/>
          <s v="55098000-55099000"/>
          <s v="55099000-55100000"/>
          <s v="55100000-55101000"/>
          <s v="55101000-55102000"/>
          <s v="55102000-55103000"/>
          <s v="55103000-55104000"/>
          <s v="55104000-55105000"/>
          <s v="55105000-55106000"/>
          <s v="55106000-55107000"/>
          <s v="55107000-55108000"/>
          <s v="55108000-55109000"/>
          <s v="55109000-55110000"/>
          <s v="55110000-55111000"/>
          <s v="55111000-55112000"/>
          <s v="55112000-55113000"/>
          <s v="55113000-55114000"/>
          <s v="55114000-55115000"/>
          <s v="55115000-55116000"/>
          <s v="55116000-55117000"/>
          <s v="55117000-55118000"/>
          <s v="55118000-55119000"/>
          <s v="55119000-55120000"/>
          <s v="55120000-55121000"/>
          <s v="55121000-55122000"/>
          <s v="55122000-55123000"/>
          <s v="55123000-55124000"/>
          <s v="55124000-55125000"/>
          <s v="55125000-55126000"/>
          <s v="55126000-55127000"/>
          <s v="55127000-55128000"/>
          <s v="55128000-55129000"/>
          <s v="55129000-55130000"/>
          <s v="55130000-55131000"/>
          <s v="55131000-55132000"/>
          <s v="55132000-55133000"/>
          <s v="55133000-55134000"/>
          <s v="55134000-55135000"/>
          <s v="55135000-55136000"/>
          <s v="55136000-55137000"/>
          <s v="55137000-55138000"/>
          <s v="55138000-55139000"/>
          <s v="55139000-55140000"/>
          <s v="55140000-55141000"/>
          <s v="55141000-55142000"/>
          <s v="55142000-55143000"/>
          <s v="55143000-55144000"/>
          <s v="55144000-55145000"/>
          <s v="55145000-55146000"/>
          <s v="55146000-55147000"/>
          <s v="55147000-55148000"/>
          <s v="55148000-55149000"/>
          <s v="55149000-55150000"/>
          <s v="55150000-55151000"/>
          <s v="55151000-55152000"/>
          <s v="55152000-55153000"/>
          <s v="55153000-55154000"/>
          <s v="55154000-55155000"/>
          <s v="55155000-55156000"/>
          <s v="55156000-55157000"/>
          <s v="55157000-55158000"/>
          <s v="55158000-55159000"/>
          <s v="55159000-55160000"/>
          <s v="55160000-55161000"/>
          <s v="55161000-55162000"/>
          <s v="55162000-55163000"/>
          <s v="55163000-55164000"/>
          <s v="55164000-55165000"/>
          <s v="55165000-55166000"/>
          <s v="55166000-55167000"/>
          <s v="55167000-55168000"/>
          <s v="55168000-55169000"/>
          <s v="55169000-55170000"/>
          <s v="55170000-55171000"/>
          <s v="55171000-55172000"/>
          <s v="55172000-55173000"/>
          <s v="55173000-55174000"/>
          <s v="55174000-55175000"/>
          <s v="55175000-55176000"/>
          <s v="55176000-55177000"/>
          <s v="55177000-55178000"/>
          <s v="55178000-55179000"/>
          <s v="55179000-55180000"/>
          <s v="55180000-55181000"/>
          <s v="55181000-55182000"/>
          <s v="55182000-55183000"/>
          <s v="55183000-55184000"/>
          <s v="55184000-55185000"/>
          <s v="55185000-55186000"/>
          <s v="55186000-55187000"/>
          <s v="55187000-55188000"/>
          <s v="55188000-55189000"/>
          <s v="55189000-55190000"/>
          <s v="55190000-55191000"/>
          <s v="55191000-55192000"/>
          <s v="55192000-55193000"/>
          <s v="55193000-55194000"/>
          <s v="55194000-55195000"/>
          <s v="55195000-55196000"/>
          <s v="55196000-55197000"/>
          <s v="55197000-55198000"/>
          <s v="55198000-55199000"/>
          <s v="55199000-55200000"/>
          <s v="55200000-55201000"/>
          <s v="55201000-55202000"/>
          <s v="55202000-55203000"/>
          <s v="55203000-55204000"/>
          <s v="55204000-55205000"/>
          <s v="55205000-55206000"/>
          <s v="55206000-55207000"/>
          <s v="55207000-55208000"/>
          <s v="55208000-55209000"/>
          <s v="55209000-55210000"/>
          <s v="55210000-55211000"/>
          <s v="55211000-55212000"/>
          <s v="55212000-55213000"/>
          <s v="55213000-55214000"/>
          <s v="55214000-55215000"/>
          <s v="55215000-55216000"/>
          <s v="55216000-55217000"/>
          <s v="55217000-55218000"/>
          <s v="55218000-55219000"/>
          <s v="55219000-55220000"/>
          <s v="55220000-55221000"/>
          <s v="55221000-55222000"/>
          <s v="55222000-55223000"/>
          <s v="55223000-55224000"/>
          <s v="55224000-55225000"/>
          <s v="55225000-55226000"/>
          <s v="55226000-55227000"/>
          <s v="55227000-55228000"/>
          <s v="55228000-55229000"/>
          <s v="55229000-55230000"/>
          <s v="55230000-55231000"/>
          <s v="55231000-55232000"/>
          <s v="55232000-55233000"/>
          <s v="55233000-55234000"/>
          <s v="55234000-55235000"/>
          <s v="55235000-55236000"/>
          <s v="55236000-55237000"/>
          <s v="55237000-55238000"/>
          <s v="55238000-55239000"/>
          <s v="55239000-55240000"/>
          <s v="55240000-55241000"/>
          <s v="55241000-55242000"/>
          <s v="55242000-55243000"/>
          <s v="55243000-55244000"/>
          <s v="55244000-55245000"/>
          <s v="55245000-55246000"/>
          <s v="55246000-55247000"/>
          <s v="55247000-55248000"/>
          <s v="55248000-55249000"/>
          <s v="55249000-55250000"/>
          <s v="55250000-55251000"/>
          <s v="55251000-55252000"/>
          <s v="55252000-55253000"/>
          <s v="55253000-55254000"/>
          <s v="55254000-55255000"/>
          <s v="55255000-55256000"/>
          <s v="55256000-55257000"/>
          <s v="55257000-55258000"/>
          <s v="55258000-55259000"/>
          <s v="55259000-55260000"/>
          <s v="55260000-55261000"/>
          <s v="55261000-55262000"/>
          <s v="55262000-55263000"/>
          <s v="55263000-55264000"/>
          <s v="55264000-55265000"/>
          <s v="55265000-55266000"/>
          <s v="55266000-55267000"/>
          <s v="55267000-55268000"/>
          <s v="55268000-55269000"/>
          <s v="55269000-55270000"/>
          <s v="55270000-55271000"/>
          <s v="55271000-55272000"/>
          <s v="55272000-55273000"/>
          <s v="55273000-55274000"/>
          <s v="55274000-55275000"/>
          <s v="55275000-55276000"/>
          <s v="55276000-55277000"/>
          <s v="55277000-55278000"/>
          <s v="55278000-55279000"/>
          <s v="55279000-55280000"/>
          <s v="55280000-55281000"/>
          <s v="55281000-55282000"/>
          <s v="55282000-55283000"/>
          <s v="55283000-55284000"/>
          <s v="55284000-55285000"/>
          <s v="55285000-55286000"/>
          <s v="55286000-55287000"/>
          <s v="55287000-55288000"/>
          <s v="55288000-55289000"/>
          <s v="55289000-55290000"/>
          <s v="55290000-55291000"/>
          <s v="55291000-55292000"/>
          <s v="55292000-55293000"/>
          <s v="55293000-55294000"/>
          <s v="55294000-55295000"/>
          <s v="55295000-55296000"/>
          <s v="55296000-55297000"/>
          <s v="55297000-55298000"/>
          <s v="55298000-55299000"/>
          <s v="55299000-55300000"/>
          <s v="55300000-55301000"/>
          <s v="55301000-55302000"/>
          <s v="55302000-55303000"/>
          <s v="55303000-55304000"/>
          <s v="55304000-55305000"/>
          <s v="55305000-55306000"/>
          <s v="55306000-55307000"/>
          <s v="55307000-55308000"/>
          <s v="55308000-55309000"/>
          <s v="55309000-55310000"/>
          <s v="55310000-55311000"/>
          <s v="55311000-55312000"/>
          <s v="55312000-55313000"/>
          <s v="55313000-55314000"/>
          <s v="55314000-55315000"/>
          <s v="55315000-55316000"/>
          <s v="55316000-55317000"/>
          <s v="55317000-55318000"/>
          <s v="55318000-55319000"/>
          <s v="55319000-55320000"/>
          <s v="55320000-55321000"/>
          <s v="55321000-55322000"/>
          <s v="55322000-55323000"/>
          <s v="55323000-55324000"/>
          <s v="55324000-55325000"/>
          <s v="55325000-55326000"/>
          <s v="55326000-55327000"/>
          <s v="55327000-55328000"/>
          <s v="55328000-55329000"/>
          <s v="55329000-55330000"/>
          <s v="55330000-55331000"/>
          <s v="55331000-55332000"/>
          <s v="55332000-55333000"/>
          <s v="55333000-55334000"/>
          <s v="55334000-55335000"/>
          <s v="55335000-55336000"/>
          <s v="55336000-55337000"/>
          <s v="55337000-55338000"/>
          <s v="55338000-55339000"/>
          <s v="55339000-55340000"/>
          <s v="55340000-55341000"/>
          <s v="55341000-55342000"/>
          <s v="55342000-55343000"/>
          <s v="55343000-55344000"/>
          <s v="55344000-55345000"/>
          <s v="55345000-55346000"/>
          <s v="55346000-55347000"/>
          <s v="55347000-55348000"/>
          <s v="55348000-55349000"/>
          <s v="55349000-55350000"/>
          <s v="55350000-55351000"/>
          <s v="55351000-55352000"/>
          <s v="55352000-55353000"/>
          <s v="55353000-55354000"/>
          <s v="55354000-55355000"/>
          <s v="55355000-55356000"/>
          <s v="55356000-55357000"/>
          <s v="55357000-55358000"/>
          <s v="55358000-55359000"/>
          <s v="55359000-55360000"/>
          <s v="55360000-55361000"/>
          <s v="55361000-55362000"/>
          <s v="55362000-55363000"/>
          <s v="55363000-55364000"/>
          <s v="55364000-55365000"/>
          <s v="55365000-55366000"/>
          <s v="55366000-55367000"/>
          <s v="55367000-55368000"/>
          <s v="55368000-55369000"/>
          <s v="55369000-55370000"/>
          <s v="55370000-55371000"/>
          <s v="55371000-55372000"/>
          <s v="55372000-55373000"/>
          <s v="55373000-55374000"/>
          <s v="55374000-55375000"/>
          <s v="55375000-55376000"/>
          <s v="55376000-55377000"/>
          <s v="55377000-55378000"/>
          <s v="55378000-55379000"/>
          <s v="55379000-55380000"/>
          <s v="55380000-55381000"/>
          <s v="55381000-55382000"/>
          <s v="55382000-55383000"/>
          <s v="55383000-55384000"/>
          <s v="55384000-55385000"/>
          <s v="55385000-55386000"/>
          <s v="55386000-55387000"/>
          <s v="55387000-55388000"/>
          <s v="55388000-55389000"/>
          <s v="55389000-55390000"/>
          <s v="55390000-55391000"/>
          <s v="55391000-55392000"/>
          <s v="55392000-55393000"/>
          <s v="55393000-55394000"/>
          <s v="55394000-55395000"/>
          <s v="55395000-55396000"/>
          <s v="55396000-55397000"/>
          <s v="55397000-55398000"/>
          <s v="55398000-55399000"/>
          <s v="55399000-55400000"/>
          <s v="55400000-55401000"/>
          <s v="55401000-55402000"/>
          <s v="55402000-55403000"/>
          <s v="55403000-55404000"/>
          <s v="55404000-55405000"/>
          <s v="55405000-55406000"/>
          <s v="55406000-55407000"/>
          <s v="55407000-55408000"/>
          <s v="55408000-55409000"/>
          <s v="55409000-55410000"/>
          <s v="55410000-55411000"/>
          <s v="55411000-55412000"/>
          <s v="55412000-55413000"/>
          <s v="55413000-55414000"/>
          <s v="55414000-55415000"/>
          <s v="55415000-55416000"/>
          <s v="55416000-55417000"/>
          <s v="55417000-55418000"/>
          <s v="55418000-55419000"/>
          <s v="55419000-55420000"/>
          <s v="55420000-55421000"/>
          <s v="55421000-55422000"/>
          <s v="55422000-55423000"/>
          <s v="55423000-55424000"/>
          <s v="55424000-55425000"/>
          <s v="55425000-55426000"/>
          <s v="55426000-55427000"/>
          <s v="55427000-55428000"/>
          <s v="55428000-55429000"/>
          <s v="55429000-55430000"/>
          <s v="55430000-55431000"/>
          <s v="55431000-55432000"/>
          <s v="55432000-55433000"/>
          <s v="55433000-55434000"/>
          <s v="55434000-55435000"/>
          <s v="55435000-55436000"/>
          <s v="55436000-55437000"/>
          <s v="55437000-55438000"/>
          <s v="55438000-55439000"/>
          <s v="55439000-55440000"/>
          <s v="55440000-55441000"/>
          <s v="55441000-55442000"/>
          <s v="55442000-55443000"/>
          <s v="55443000-55444000"/>
          <s v="55444000-55445000"/>
          <s v="55445000-55446000"/>
          <s v="55446000-55447000"/>
          <s v="55447000-55448000"/>
          <s v="55448000-55449000"/>
          <s v="55449000-55450000"/>
          <s v="55450000-55451000"/>
          <s v="55451000-55452000"/>
          <s v="55452000-55453000"/>
          <s v="55453000-55454000"/>
          <s v="55454000-55455000"/>
          <s v="55455000-55456000"/>
          <s v="55456000-55457000"/>
          <s v="55457000-55458000"/>
          <s v="55458000-55459000"/>
          <s v="55459000-55460000"/>
          <s v="55460000-55461000"/>
          <s v="55461000-55462000"/>
          <s v="55462000-55463000"/>
          <s v="55463000-55464000"/>
          <s v="55464000-55465000"/>
          <s v="55465000-55466000"/>
          <s v="55466000-55467000"/>
          <s v="55467000-55468000"/>
          <s v="55468000-55469000"/>
          <s v="55469000-55470000"/>
          <s v="55470000-55471000"/>
          <s v="55471000-55472000"/>
          <s v="55472000-55473000"/>
          <s v="55473000-55474000"/>
          <s v="55474000-55475000"/>
          <s v="55475000-55476000"/>
          <s v="55476000-55477000"/>
          <s v="55477000-55478000"/>
          <s v="55478000-55479000"/>
          <s v="55479000-55480000"/>
          <s v="55480000-55481000"/>
          <s v="55481000-55482000"/>
          <s v="55482000-55483000"/>
          <s v="55483000-55484000"/>
          <s v="55484000-55485000"/>
          <s v="55485000-55486000"/>
          <s v="55486000-55487000"/>
          <s v="55487000-55488000"/>
          <s v="55488000-55489000"/>
          <s v="55489000-55490000"/>
          <s v="55490000-55491000"/>
          <s v="55491000-55492000"/>
          <s v="55492000-55493000"/>
          <s v="55493000-55494000"/>
          <s v="55494000-55495000"/>
          <s v="55495000-55496000"/>
          <s v="55496000-55497000"/>
          <s v="55497000-55498000"/>
          <s v="55498000-55499000"/>
          <s v="55499000-55500000"/>
          <s v="55500000-55501000"/>
          <s v="55501000-55502000"/>
          <s v="55502000-55503000"/>
          <s v="55503000-55504000"/>
          <s v="55504000-55505000"/>
          <s v="55505000-55506000"/>
          <s v="55506000-55507000"/>
          <s v="55507000-55508000"/>
          <s v="55508000-55509000"/>
          <s v="55509000-55510000"/>
          <s v="55510000-55511000"/>
          <s v="55511000-55512000"/>
          <s v="55512000-55513000"/>
          <s v="55513000-55514000"/>
          <s v="55514000-55515000"/>
          <s v="55515000-55516000"/>
          <s v="55516000-55517000"/>
          <s v="55517000-55518000"/>
          <s v="55518000-55519000"/>
          <s v="55519000-55520000"/>
          <s v="55520000-55521000"/>
          <s v="55521000-55522000"/>
          <s v="55522000-55523000"/>
          <s v="55523000-55524000"/>
          <s v="55524000-55525000"/>
          <s v="55525000-55526000"/>
          <s v="55526000-55527000"/>
          <s v="55527000-55528000"/>
          <s v="55528000-55529000"/>
          <s v="55529000-55530000"/>
          <s v="55530000-55531000"/>
          <s v="55531000-55532000"/>
          <s v="55532000-55533000"/>
          <s v="55533000-55534000"/>
          <s v="55534000-55535000"/>
          <s v="55535000-55536000"/>
          <s v="55536000-55537000"/>
          <s v="55537000-55538000"/>
          <s v="55538000-55539000"/>
          <s v="55539000-55540000"/>
          <s v="55540000-55541000"/>
          <s v="55541000-55542000"/>
          <s v="55542000-55543000"/>
          <s v="55543000-55544000"/>
          <s v="55544000-55545000"/>
          <s v="55545000-55546000"/>
          <s v="55546000-55547000"/>
          <s v="55547000-55548000"/>
          <s v="55548000-55549000"/>
          <s v="55549000-55550000"/>
          <s v="55550000-55551000"/>
          <s v="55551000-55552000"/>
          <s v="55552000-55553000"/>
          <s v="55553000-55554000"/>
          <s v="55554000-55555000"/>
          <s v="55555000-55556000"/>
          <s v="55556000-55557000"/>
          <s v="55557000-55558000"/>
          <s v="55558000-55559000"/>
          <s v="55559000-55560000"/>
          <s v="55560000-55561000"/>
          <s v="55561000-55562000"/>
          <s v="55562000-55563000"/>
          <s v="55563000-55564000"/>
          <s v="55564000-55565000"/>
          <s v="55565000-55566000"/>
          <s v="55566000-55567000"/>
          <s v="55567000-55568000"/>
          <s v="55568000-55569000"/>
          <s v="55569000-55570000"/>
          <s v="55570000-55571000"/>
          <s v="55571000-55572000"/>
          <s v="55572000-55573000"/>
          <s v="55573000-55574000"/>
          <s v="55574000-55575000"/>
          <s v="55575000-55576000"/>
          <s v="55576000-55577000"/>
          <s v="55577000-55578000"/>
          <s v="55578000-55579000"/>
          <s v="55579000-55580000"/>
          <s v="55580000-55581000"/>
          <s v="55581000-55582000"/>
          <s v="55582000-55583000"/>
          <s v="55583000-55584000"/>
          <s v="55584000-55585000"/>
          <s v="55585000-55586000"/>
          <s v="55586000-55587000"/>
          <s v="55587000-55588000"/>
          <s v="55588000-55589000"/>
          <s v="55589000-55590000"/>
          <s v="55590000-55591000"/>
          <s v="55591000-55592000"/>
          <s v="55592000-55593000"/>
          <s v="55593000-55594000"/>
          <s v="55594000-55595000"/>
          <s v="55595000-55596000"/>
          <s v="55596000-55597000"/>
          <s v="55597000-55598000"/>
          <s v="55598000-55599000"/>
          <s v="55599000-55600000"/>
          <s v="55600000-55601000"/>
          <s v="55601000-55602000"/>
          <s v="55602000-55603000"/>
          <s v="55603000-55604000"/>
          <s v="55604000-55605000"/>
          <s v="55605000-55606000"/>
          <s v="55606000-55607000"/>
          <s v="55607000-55608000"/>
          <s v="55608000-55609000"/>
          <s v="55609000-55610000"/>
          <s v="55610000-55611000"/>
          <s v="55611000-55612000"/>
          <s v="55612000-55613000"/>
          <s v="55613000-55614000"/>
          <s v="55614000-55615000"/>
          <s v="55615000-55616000"/>
          <s v="55616000-55617000"/>
          <s v="55617000-55618000"/>
          <s v="55618000-55619000"/>
          <s v="55619000-55620000"/>
          <s v="55620000-55621000"/>
          <s v="55621000-55622000"/>
          <s v="55622000-55623000"/>
          <s v="55623000-55624000"/>
          <s v="55624000-55625000"/>
          <s v="55625000-55626000"/>
          <s v="55626000-55627000"/>
          <s v="55627000-55628000"/>
          <s v="55628000-55629000"/>
          <s v="55629000-55630000"/>
          <s v="55630000-55631000"/>
          <s v="55631000-55632000"/>
          <s v="55632000-55633000"/>
          <s v="55633000-55634000"/>
          <s v="55634000-55635000"/>
          <s v="55635000-55636000"/>
          <s v="55636000-55637000"/>
          <s v="55637000-55638000"/>
          <s v="55638000-55639000"/>
          <s v="55639000-55640000"/>
          <s v="55640000-55641000"/>
          <s v="55641000-55642000"/>
          <s v="55642000-55643000"/>
          <s v="55643000-55644000"/>
          <s v="55644000-55645000"/>
          <s v="55645000-55646000"/>
          <s v="55646000-55647000"/>
          <s v="55647000-55648000"/>
          <s v="55648000-55649000"/>
          <s v="55649000-55650000"/>
          <s v="55650000-55651000"/>
          <s v="55651000-55652000"/>
          <s v="55652000-55653000"/>
          <s v="55653000-55654000"/>
          <s v="55654000-55655000"/>
          <s v="55655000-55656000"/>
          <s v="55656000-55657000"/>
          <s v="55657000-55658000"/>
          <s v="55658000-55659000"/>
          <s v="55659000-55660000"/>
          <s v="55660000-55661000"/>
          <s v="55661000-55662000"/>
          <s v="55662000-55663000"/>
          <s v="55663000-55664000"/>
          <s v="55664000-55665000"/>
          <s v="55665000-55666000"/>
          <s v="55666000-55667000"/>
          <s v="55667000-55668000"/>
          <s v="55668000-55669000"/>
          <s v="55669000-55670000"/>
          <s v="55670000-55671000"/>
          <s v="55671000-55672000"/>
          <s v="55672000-55673000"/>
          <s v="55673000-55674000"/>
          <s v="55674000-55675000"/>
          <s v="55675000-55676000"/>
          <s v="55676000-55677000"/>
          <s v="55677000-55678000"/>
          <s v="55678000-55679000"/>
          <s v="55679000-55680000"/>
          <s v="55680000-55681000"/>
          <s v="55681000-55682000"/>
          <s v="55682000-55683000"/>
          <s v="55683000-55684000"/>
          <s v="55684000-55685000"/>
          <s v="55685000-55686000"/>
          <s v="55686000-55687000"/>
          <s v="55687000-55688000"/>
          <s v="55688000-55689000"/>
          <s v="55689000-55690000"/>
          <s v="55690000-55691000"/>
          <s v="55691000-55692000"/>
          <s v="55692000-55693000"/>
          <s v="55693000-55694000"/>
          <s v="55694000-55695000"/>
          <s v="55695000-55696000"/>
          <s v="55696000-55697000"/>
          <s v="55697000-55698000"/>
          <s v="55698000-55699000"/>
          <s v="55699000-55700000"/>
          <s v="55700000-55701000"/>
          <s v="55701000-55702000"/>
          <s v="55702000-55703000"/>
          <s v="55703000-55704000"/>
          <s v="55704000-55705000"/>
          <s v="55705000-55706000"/>
          <s v="55706000-55707000"/>
          <s v="55707000-55708000"/>
          <s v="55708000-55709000"/>
          <s v="55709000-55710000"/>
          <s v="55710000-55711000"/>
          <s v="55711000-55712000"/>
          <s v="55712000-55713000"/>
          <s v="55713000-55714000"/>
          <s v="55714000-55715000"/>
          <s v="55715000-55716000"/>
          <s v="55716000-55717000"/>
          <s v="55717000-55718000"/>
          <s v="55718000-55719000"/>
          <s v="55719000-55720000"/>
          <s v="55720000-55721000"/>
          <s v="55721000-55722000"/>
          <s v="55722000-55723000"/>
          <s v="55723000-55724000"/>
          <s v="55724000-55725000"/>
          <s v="55725000-55726000"/>
          <s v="55726000-55727000"/>
          <s v="55727000-55728000"/>
          <s v="55728000-55729000"/>
          <s v="55729000-55730000"/>
          <s v="55730000-55731000"/>
          <s v="55731000-55732000"/>
          <s v="55732000-55733000"/>
          <s v="55733000-55734000"/>
          <s v="55734000-55735000"/>
          <s v="55735000-55736000"/>
          <s v="55736000-55737000"/>
          <s v="55737000-55738000"/>
          <s v="55738000-55739000"/>
          <s v="55739000-55740000"/>
          <s v="55740000-55741000"/>
          <s v="55741000-55742000"/>
          <s v="55742000-55743000"/>
          <s v="55743000-55744000"/>
          <s v="55744000-55745000"/>
          <s v="55745000-55746000"/>
          <s v="55746000-55747000"/>
          <s v="55747000-55748000"/>
          <s v="55748000-55749000"/>
          <s v="55749000-55750000"/>
          <s v="55750000-55751000"/>
          <s v="55751000-55752000"/>
          <s v="55752000-55753000"/>
          <s v="55753000-55754000"/>
          <s v="55754000-55755000"/>
          <s v="55755000-55756000"/>
          <s v="55756000-55757000"/>
          <s v="55757000-55758000"/>
          <s v="55758000-55759000"/>
          <s v="55759000-55760000"/>
          <s v="55760000-55761000"/>
          <s v="55761000-55762000"/>
          <s v="55762000-55763000"/>
          <s v="55763000-55764000"/>
          <s v="55764000-55765000"/>
          <s v="55765000-55766000"/>
          <s v="55766000-55767000"/>
          <s v="55767000-55768000"/>
          <s v="55768000-55769000"/>
          <s v="55769000-55770000"/>
          <s v="55770000-55771000"/>
          <s v="55771000-55772000"/>
          <s v="55772000-55773000"/>
          <s v="55773000-55774000"/>
          <s v="55774000-55775000"/>
          <s v="55775000-55776000"/>
          <s v="55776000-55777000"/>
          <s v="55777000-55778000"/>
          <s v="55778000-55779000"/>
          <s v="55779000-55780000"/>
          <s v="55780000-55781000"/>
          <s v="55781000-55782000"/>
          <s v="55782000-55783000"/>
          <s v="55783000-55784000"/>
          <s v="55784000-55785000"/>
          <s v="55785000-55786000"/>
          <s v="55786000-55787000"/>
          <s v="55787000-55788000"/>
          <s v="55788000-55789000"/>
          <s v="55789000-55790000"/>
          <s v="55790000-55791000"/>
          <s v="55791000-55792000"/>
          <s v="55792000-55793000"/>
          <s v="55793000-55794000"/>
          <s v="55794000-55795000"/>
          <s v="55795000-55796000"/>
          <s v="55796000-55797000"/>
          <s v="55797000-55798000"/>
          <s v="55798000-55799000"/>
          <s v="55799000-55800000"/>
          <s v="55800000-55801000"/>
          <s v="55801000-55802000"/>
          <s v="55802000-55803000"/>
          <s v="55803000-55804000"/>
          <s v="55804000-55805000"/>
          <s v="55805000-55806000"/>
          <s v="55806000-55807000"/>
          <s v="55807000-55808000"/>
          <s v="55808000-55809000"/>
          <s v="55809000-55810000"/>
          <s v="55810000-55811000"/>
          <s v="55811000-55812000"/>
          <s v="55812000-55813000"/>
          <s v="55813000-55814000"/>
          <s v="55814000-55815000"/>
          <s v="55815000-55816000"/>
          <s v="55816000-55817000"/>
          <s v="55817000-55818000"/>
          <s v="55818000-55819000"/>
          <s v="55819000-55820000"/>
          <s v="55820000-55821000"/>
          <s v="55821000-55822000"/>
          <s v="55822000-55823000"/>
          <s v="55823000-55824000"/>
          <s v="55824000-55825000"/>
          <s v="55825000-55826000"/>
          <s v="55826000-55827000"/>
          <s v="55827000-55828000"/>
          <s v="55828000-55829000"/>
          <s v="55829000-55830000"/>
          <s v="55830000-55831000"/>
          <s v="55831000-55832000"/>
          <s v="55832000-55833000"/>
          <s v="55833000-55834000"/>
          <s v="55834000-55835000"/>
          <s v="55835000-55836000"/>
          <s v="55836000-55837000"/>
          <s v="55837000-55838000"/>
          <s v="55838000-55839000"/>
          <s v="55839000-55840000"/>
          <s v="55840000-55841000"/>
          <s v="55841000-55842000"/>
          <s v="55842000-55843000"/>
          <s v="55843000-55844000"/>
          <s v="55844000-55845000"/>
          <s v="55845000-55846000"/>
          <s v="55846000-55847000"/>
          <s v="55847000-55848000"/>
          <s v="55848000-55849000"/>
          <s v="55849000-55850000"/>
          <s v="55850000-55851000"/>
          <s v="55851000-55852000"/>
          <s v="55852000-55853000"/>
          <s v="55853000-55854000"/>
          <s v="55854000-55855000"/>
          <s v="55855000-55856000"/>
          <s v="55856000-55857000"/>
          <s v="55857000-55858000"/>
          <s v="55858000-55859000"/>
          <s v="55859000-55860000"/>
          <s v="55860000-55861000"/>
          <s v="55861000-55862000"/>
          <s v="55862000-55863000"/>
          <s v="55863000-55864000"/>
          <s v="55864000-55865000"/>
          <s v="55865000-55866000"/>
          <s v="55866000-55867000"/>
          <s v="55867000-55868000"/>
          <s v="55868000-55869000"/>
          <s v="55869000-55870000"/>
          <s v="55870000-55871000"/>
          <s v="55871000-55872000"/>
          <s v="55872000-55873000"/>
          <s v="55873000-55874000"/>
          <s v="55874000-55875000"/>
          <s v="55875000-55876000"/>
          <s v="55876000-55877000"/>
          <s v="55877000-55878000"/>
          <s v="55878000-55879000"/>
          <s v="55879000-55880000"/>
          <s v="55880000-55881000"/>
          <s v="55881000-55882000"/>
          <s v="55882000-55883000"/>
          <s v="55883000-55884000"/>
          <s v="55884000-55885000"/>
          <s v="55885000-55886000"/>
          <s v="55886000-55887000"/>
          <s v="55887000-55888000"/>
          <s v="55888000-55889000"/>
          <s v="55889000-55890000"/>
          <s v="55890000-55891000"/>
          <s v="55891000-55892000"/>
          <s v="55892000-55893000"/>
          <s v="55893000-55894000"/>
          <s v="55894000-55895000"/>
          <s v="55895000-55896000"/>
          <s v="55896000-55897000"/>
          <s v="55897000-55898000"/>
          <s v="55898000-55899000"/>
          <s v="55899000-55900000"/>
          <s v="55900000-55901000"/>
          <s v="55901000-55902000"/>
          <s v="55902000-55903000"/>
          <s v="55903000-55904000"/>
          <s v="55904000-55905000"/>
          <s v="55905000-55906000"/>
          <s v="55906000-55907000"/>
          <s v="55907000-55908000"/>
          <s v="55908000-55909000"/>
          <s v="55909000-55910000"/>
          <s v="55910000-55911000"/>
          <s v="55911000-55912000"/>
          <s v="55912000-55913000"/>
          <s v="55913000-55914000"/>
          <s v="55914000-55915000"/>
          <s v="55915000-55916000"/>
          <s v="55916000-55917000"/>
          <s v="55917000-55918000"/>
          <s v="55918000-55919000"/>
          <s v="55919000-55920000"/>
          <s v="55920000-55921000"/>
          <s v="55921000-55922000"/>
          <s v="55922000-55923000"/>
          <s v="55923000-55924000"/>
          <s v="55924000-55925000"/>
          <s v="55925000-55926000"/>
          <s v="55926000-55927000"/>
          <s v="55927000-55928000"/>
          <s v="55928000-55929000"/>
          <s v="55929000-55930000"/>
          <s v="55930000-55931000"/>
          <s v="55931000-55932000"/>
          <s v="55932000-55933000"/>
          <s v="55933000-55934000"/>
          <s v="55934000-55935000"/>
          <s v="55935000-55936000"/>
          <s v="55936000-55937000"/>
          <s v="55937000-55938000"/>
          <s v="55938000-55939000"/>
          <s v="55939000-55940000"/>
          <s v="55940000-55941000"/>
          <s v="55941000-55942000"/>
          <s v="55942000-55943000"/>
          <s v="55943000-55944000"/>
          <s v="55944000-55945000"/>
          <s v="55945000-55946000"/>
          <s v="55946000-55947000"/>
          <s v="55947000-55948000"/>
          <s v="55948000-55949000"/>
          <s v="55949000-55950000"/>
          <s v="55950000-55951000"/>
          <s v="55951000-55952000"/>
          <s v="55952000-55953000"/>
          <s v="55953000-55954000"/>
          <s v="55954000-55955000"/>
          <s v="55955000-55956000"/>
          <s v="55956000-55957000"/>
          <s v="55957000-55958000"/>
          <s v="55958000-55959000"/>
          <s v="55959000-55960000"/>
          <s v="55960000-55961000"/>
          <s v="55961000-55962000"/>
          <s v="55962000-55963000"/>
          <s v="55963000-55964000"/>
          <s v="55964000-55965000"/>
          <s v="55965000-55966000"/>
          <s v="55966000-55967000"/>
          <s v="55967000-55968000"/>
          <s v="55968000-55969000"/>
          <s v="55969000-55970000"/>
          <s v="55970000-55971000"/>
          <s v="55971000-55972000"/>
          <s v="55972000-55973000"/>
          <s v="55973000-55974000"/>
          <s v="55974000-55975000"/>
          <s v="55975000-55976000"/>
          <s v="55976000-55977000"/>
          <s v="55977000-55978000"/>
          <s v="55978000-55979000"/>
          <s v="55979000-55980000"/>
          <s v="55980000-55981000"/>
          <s v="55981000-55982000"/>
          <s v="55982000-55983000"/>
          <s v="55983000-55984000"/>
          <s v="55984000-55985000"/>
          <s v="55985000-55986000"/>
          <s v="55986000-55987000"/>
          <s v="55987000-55988000"/>
          <s v="55988000-55989000"/>
          <s v="55989000-55990000"/>
          <s v="55990000-55991000"/>
          <s v="55991000-55992000"/>
          <s v="55992000-55993000"/>
          <s v="55993000-55994000"/>
          <s v="55994000-55995000"/>
          <s v="55995000-55996000"/>
          <s v="55996000-55997000"/>
          <s v="55997000-55998000"/>
          <s v="55998000-55999000"/>
          <s v="55999000-56000000"/>
          <s v="56000000-56001000"/>
          <s v="56001000-56002000"/>
          <s v="56002000-56003000"/>
          <s v="56003000-56004000"/>
          <s v="56004000-56005000"/>
          <s v="56005000-56006000"/>
          <s v="56006000-56007000"/>
          <s v="56007000-56008000"/>
          <s v="56008000-56009000"/>
          <s v="56009000-56010000"/>
          <s v="56010000-56011000"/>
          <s v="56011000-56012000"/>
          <s v="56012000-56013000"/>
          <s v="56013000-56014000"/>
          <s v="56014000-56015000"/>
          <s v="56015000-56016000"/>
          <s v="56016000-56017000"/>
          <s v="56017000-56018000"/>
          <s v="56018000-56019000"/>
          <s v="56019000-56020000"/>
          <s v="56020000-56021000"/>
          <s v="56021000-56022000"/>
          <s v="56022000-56023000"/>
          <s v="56023000-56024000"/>
          <s v="56024000-56025000"/>
          <s v="56025000-56026000"/>
          <s v="56026000-56027000"/>
          <s v="56027000-56028000"/>
          <s v="56028000-56029000"/>
          <s v="56029000-56030000"/>
          <s v="56030000-56031000"/>
          <s v="56031000-56032000"/>
          <s v="56032000-56033000"/>
          <s v="56033000-56034000"/>
          <s v="56034000-56035000"/>
          <s v="56035000-56036000"/>
          <s v="56036000-56037000"/>
          <s v="56037000-56038000"/>
          <s v="56038000-56039000"/>
          <s v="56039000-56040000"/>
          <s v="56040000-56041000"/>
          <s v="56041000-56042000"/>
          <s v="56042000-56043000"/>
          <s v="56043000-56044000"/>
          <s v="56044000-56045000"/>
          <s v="56045000-56046000"/>
          <s v="56046000-56047000"/>
          <s v="56047000-56048000"/>
          <s v="56048000-56049000"/>
          <s v="56049000-56050000"/>
          <s v="56050000-56051000"/>
          <s v="56051000-56052000"/>
          <s v="56052000-56053000"/>
          <s v="56053000-56054000"/>
          <s v="56054000-56055000"/>
          <s v="56055000-56056000"/>
          <s v="56056000-56057000"/>
          <s v="56057000-56058000"/>
          <s v="56058000-56059000"/>
          <s v="56059000-56060000"/>
          <s v="56060000-56061000"/>
          <s v="56061000-56062000"/>
          <s v="56062000-56063000"/>
          <s v="56063000-56064000"/>
          <s v="56064000-56065000"/>
          <s v="56065000-56066000"/>
          <s v="56066000-56067000"/>
          <s v="56067000-56068000"/>
          <s v="56068000-56069000"/>
          <s v="56069000-56070000"/>
          <s v="56070000-56071000"/>
          <s v="56071000-56072000"/>
          <s v="56072000-56073000"/>
          <s v="56073000-56074000"/>
          <s v="56074000-56075000"/>
          <s v="56075000-56076000"/>
          <s v="56076000-56077000"/>
          <s v="56077000-56078000"/>
          <s v="56078000-56079000"/>
          <s v="56079000-56080000"/>
          <s v="56080000-56081000"/>
          <s v="56081000-56082000"/>
          <s v="56082000-56083000"/>
          <s v="56083000-56084000"/>
          <s v="56084000-56085000"/>
          <s v="56085000-56086000"/>
          <s v="56086000-56087000"/>
          <s v="56087000-56088000"/>
          <s v="56088000-56089000"/>
          <s v="56089000-56090000"/>
          <s v="56090000-56091000"/>
          <s v="56091000-56092000"/>
          <s v="56092000-56093000"/>
          <s v="56093000-56094000"/>
          <s v="56094000-56095000"/>
          <s v="56095000-56096000"/>
          <s v="56096000-56097000"/>
          <s v="56097000-56098000"/>
          <s v="56098000-56099000"/>
          <s v="56099000-56100000"/>
          <s v="56100000-56101000"/>
          <s v="56101000-56102000"/>
          <s v="56102000-56103000"/>
          <s v="56103000-56104000"/>
          <s v="56104000-56105000"/>
          <s v="56105000-56106000"/>
          <s v="56106000-56107000"/>
          <s v="56107000-56108000"/>
          <s v="56108000-56109000"/>
          <s v="56109000-56110000"/>
          <s v="56110000-56111000"/>
          <s v="56111000-56112000"/>
          <s v="56112000-56113000"/>
          <s v="56113000-56114000"/>
          <s v="56114000-56115000"/>
          <s v="56115000-56116000"/>
          <s v="56116000-56117000"/>
          <s v="56117000-56118000"/>
          <s v="56118000-56119000"/>
          <s v="56119000-56120000"/>
          <s v="56120000-56121000"/>
          <s v="56121000-56122000"/>
          <s v="56122000-56123000"/>
          <s v="56123000-56124000"/>
          <s v="56124000-56125000"/>
          <s v="56125000-56126000"/>
          <s v="56126000-56127000"/>
          <s v="56127000-56128000"/>
          <s v="56128000-56129000"/>
          <s v="56129000-56130000"/>
          <s v="56130000-56131000"/>
          <s v="56131000-56132000"/>
          <s v="56132000-56133000"/>
          <s v="56133000-56134000"/>
          <s v="56134000-56135000"/>
          <s v="56135000-56136000"/>
          <s v="56136000-56137000"/>
          <s v="56137000-56138000"/>
          <s v="56138000-56139000"/>
          <s v="56139000-56140000"/>
          <s v="56140000-56141000"/>
          <s v="56141000-56142000"/>
          <s v="56142000-56143000"/>
          <s v="56143000-56144000"/>
          <s v="56144000-56145000"/>
          <s v="56145000-56146000"/>
          <s v="56146000-56147000"/>
          <s v="56147000-56148000"/>
          <s v="56148000-56149000"/>
          <s v="56149000-56150000"/>
          <s v="56150000-56151000"/>
          <s v="56151000-56152000"/>
          <s v="56152000-56153000"/>
          <s v="56153000-56154000"/>
          <s v="56154000-56155000"/>
          <s v="56155000-56156000"/>
          <s v="56156000-56157000"/>
          <s v="56157000-56158000"/>
          <s v="56158000-56159000"/>
          <s v="56159000-56160000"/>
          <s v="56160000-56161000"/>
          <s v="56161000-56162000"/>
          <s v="56162000-56163000"/>
          <s v="56163000-56164000"/>
          <s v="56164000-56165000"/>
          <s v="56165000-56166000"/>
          <s v="56166000-56167000"/>
          <s v="56167000-56168000"/>
          <s v="56168000-56169000"/>
          <s v="56169000-56170000"/>
          <s v="56170000-56171000"/>
          <s v="56171000-56172000"/>
          <s v="56172000-56173000"/>
          <s v="56173000-56174000"/>
          <s v="56174000-56175000"/>
          <s v="56175000-56176000"/>
          <s v="56176000-56177000"/>
          <s v="56177000-56178000"/>
          <s v="56178000-56179000"/>
          <s v="56179000-56180000"/>
          <s v="56180000-56181000"/>
          <s v="56181000-56182000"/>
          <s v="56182000-56183000"/>
          <s v="56183000-56184000"/>
          <s v="56184000-56185000"/>
          <s v="56185000-56186000"/>
          <s v="56186000-56187000"/>
          <s v="56187000-56188000"/>
          <s v="56188000-56189000"/>
          <s v="56189000-56190000"/>
          <s v="56190000-56191000"/>
          <s v="56191000-56192000"/>
          <s v="56192000-56193000"/>
          <s v="56193000-56194000"/>
          <s v="56194000-56195000"/>
          <s v="56195000-56196000"/>
          <s v="56196000-56197000"/>
          <s v="56197000-56198000"/>
          <s v="56198000-56199000"/>
          <s v="56199000-56200000"/>
          <s v="56200000-56201000"/>
          <s v="56201000-56202000"/>
          <s v="56202000-56203000"/>
          <s v="56203000-56204000"/>
          <s v="56204000-56205000"/>
          <s v="56205000-56206000"/>
          <s v="56206000-56207000"/>
          <s v="56207000-56208000"/>
          <s v="56208000-56209000"/>
          <s v="56209000-56210000"/>
          <s v="56210000-56211000"/>
          <s v="56211000-56212000"/>
          <s v="56212000-56213000"/>
          <s v="56213000-56214000"/>
          <s v="56214000-56215000"/>
          <s v="56215000-56216000"/>
          <s v="56216000-56217000"/>
          <s v="56217000-56218000"/>
          <s v="56218000-56219000"/>
          <s v="56219000-56220000"/>
          <s v="56220000-56221000"/>
          <s v="56221000-56222000"/>
          <s v="56222000-56223000"/>
          <s v="56223000-56224000"/>
          <s v="56224000-56225000"/>
          <s v="56225000-56226000"/>
          <s v="56226000-56227000"/>
          <s v="56227000-56228000"/>
          <s v="56228000-56229000"/>
          <s v="56229000-56230000"/>
          <s v="56230000-56231000"/>
          <s v="56231000-56232000"/>
          <s v="56232000-56233000"/>
          <s v="56233000-56234000"/>
          <s v="56234000-56235000"/>
          <s v="56235000-56236000"/>
          <s v="56236000-56237000"/>
          <s v="56237000-56238000"/>
          <s v="56238000-56239000"/>
          <s v="56239000-56240000"/>
          <s v="56240000-56241000"/>
          <s v="56241000-56242000"/>
          <s v="56242000-56243000"/>
          <s v="56243000-56244000"/>
          <s v="56244000-56245000"/>
          <s v="56245000-56246000"/>
          <s v="56246000-56247000"/>
          <s v="56247000-56248000"/>
          <s v="56248000-56249000"/>
          <s v="56249000-56250000"/>
          <s v="56250000-56251000"/>
          <s v="56251000-56252000"/>
          <s v="56252000-56253000"/>
          <s v="56253000-56254000"/>
          <s v="56254000-56255000"/>
          <s v="56255000-56256000"/>
          <s v="56256000-56257000"/>
          <s v="56257000-56258000"/>
          <s v="56258000-56259000"/>
          <s v="56259000-56260000"/>
          <s v="56260000-56261000"/>
          <s v="56261000-56262000"/>
          <s v="56262000-56263000"/>
          <s v="56263000-56264000"/>
          <s v="56264000-56265000"/>
          <s v="56265000-56266000"/>
          <s v="56266000-56267000"/>
          <s v="56267000-56268000"/>
          <s v="56268000-56269000"/>
          <s v="56269000-56270000"/>
          <s v="56270000-56271000"/>
          <s v="56271000-56272000"/>
          <s v="56272000-56273000"/>
          <s v="56273000-56274000"/>
          <s v="56274000-56275000"/>
          <s v="56275000-56276000"/>
          <s v="56276000-56277000"/>
          <s v="56277000-56278000"/>
          <s v="56278000-56279000"/>
          <s v="56279000-56280000"/>
          <s v="56280000-56281000"/>
          <s v="56281000-56282000"/>
          <s v="56282000-56283000"/>
          <s v="56283000-56284000"/>
          <s v="56284000-56285000"/>
          <s v="56285000-56286000"/>
          <s v="56286000-56287000"/>
          <s v="56287000-56288000"/>
          <s v="56288000-56289000"/>
          <s v="56289000-56290000"/>
          <s v="56290000-56291000"/>
          <s v="56291000-56292000"/>
          <s v="56292000-56293000"/>
          <s v="56293000-56294000"/>
          <s v="56294000-56295000"/>
          <s v="56295000-56296000"/>
          <s v="56296000-56297000"/>
          <s v="56297000-56298000"/>
          <s v="56298000-56299000"/>
          <s v="56299000-56300000"/>
          <s v="56300000-56301000"/>
          <s v="56301000-56302000"/>
          <s v="56302000-56303000"/>
          <s v="56303000-56304000"/>
          <s v="56304000-56305000"/>
          <s v="56305000-56306000"/>
          <s v="56306000-56307000"/>
          <s v="56307000-56308000"/>
          <s v="56308000-56309000"/>
          <s v="56309000-56310000"/>
          <s v="56310000-56311000"/>
          <s v="56311000-56312000"/>
          <s v="56312000-56313000"/>
          <s v="56313000-56314000"/>
          <s v="56314000-56315000"/>
          <s v="56315000-56316000"/>
          <s v="56316000-56317000"/>
          <s v="56317000-56318000"/>
          <s v="56318000-56319000"/>
          <s v="56319000-56320000"/>
          <s v="56320000-56321000"/>
          <s v="56321000-56322000"/>
          <s v="56322000-56323000"/>
          <s v="56323000-56324000"/>
          <s v="56324000-56325000"/>
          <s v="56325000-56326000"/>
          <s v="56326000-56327000"/>
          <s v="56327000-56328000"/>
          <s v="56328000-56329000"/>
          <s v="56329000-56330000"/>
          <s v="56330000-56331000"/>
          <s v="56331000-56332000"/>
          <s v="56332000-56333000"/>
          <s v="56333000-56334000"/>
          <s v="56334000-56335000"/>
          <s v="56335000-56336000"/>
          <s v="56336000-56337000"/>
          <s v="56337000-56338000"/>
          <s v="56338000-56339000"/>
          <s v="56339000-56340000"/>
          <s v="56340000-56341000"/>
          <s v="56341000-56342000"/>
          <s v="56342000-56343000"/>
          <s v="56343000-56344000"/>
          <s v="56344000-56345000"/>
          <s v="56345000-56346000"/>
          <s v="56346000-56347000"/>
          <s v="56347000-56348000"/>
          <s v="56348000-56349000"/>
          <s v="56349000-56350000"/>
          <s v="56350000-56351000"/>
          <s v="56351000-56352000"/>
          <s v="56352000-56353000"/>
          <s v="56353000-56354000"/>
          <s v="56354000-56355000"/>
          <s v="56355000-56356000"/>
          <s v="56356000-56357000"/>
          <s v="56357000-56358000"/>
          <s v="56358000-56359000"/>
          <s v="56359000-56360000"/>
          <s v="56360000-56361000"/>
          <s v="56361000-56362000"/>
          <s v="56362000-56363000"/>
          <s v="56363000-56364000"/>
          <s v="56364000-56365000"/>
          <s v="56365000-56366000"/>
          <s v="56366000-56367000"/>
          <s v="56367000-56368000"/>
          <s v="56368000-56369000"/>
          <s v="56369000-56370000"/>
          <s v="56370000-56371000"/>
          <s v="56371000-56372000"/>
          <s v="56372000-56373000"/>
          <s v="56373000-56374000"/>
          <s v="56374000-56375000"/>
          <s v="56375000-56376000"/>
          <s v="56376000-56377000"/>
          <s v="56377000-56378000"/>
          <s v="56378000-56379000"/>
          <s v="56379000-56380000"/>
          <s v="56380000-56381000"/>
          <s v="56381000-56382000"/>
          <s v="56382000-56383000"/>
          <s v="56383000-56384000"/>
          <s v="56384000-56385000"/>
          <s v="56385000-56386000"/>
          <s v="56386000-56387000"/>
          <s v="56387000-56388000"/>
          <s v="56388000-56389000"/>
          <s v="56389000-56390000"/>
          <s v="56390000-56391000"/>
          <s v="56391000-56392000"/>
          <s v="56392000-56393000"/>
          <s v="56393000-56394000"/>
          <s v="56394000-56395000"/>
          <s v="56395000-56396000"/>
          <s v="56396000-56397000"/>
          <s v="56397000-56398000"/>
          <s v="56398000-56399000"/>
          <s v="56399000-56400000"/>
          <s v="56400000-56401000"/>
          <s v="56401000-56402000"/>
          <s v="56402000-56403000"/>
          <s v="56403000-56404000"/>
          <s v="56404000-56405000"/>
          <s v="56405000-56406000"/>
          <s v="56406000-56407000"/>
          <s v="56407000-56408000"/>
          <s v="56408000-56409000"/>
          <s v="56409000-56410000"/>
          <s v="56410000-56411000"/>
          <s v="56411000-56412000"/>
          <s v="56412000-56413000"/>
          <s v="56413000-56414000"/>
          <s v="56414000-56415000"/>
          <s v="56415000-56416000"/>
          <s v="56416000-56417000"/>
          <s v="56417000-56418000"/>
          <s v="56418000-56419000"/>
          <s v="56419000-56420000"/>
          <s v="56420000-56421000"/>
          <s v="56421000-56422000"/>
          <s v="56422000-56423000"/>
          <s v="56423000-56424000"/>
          <s v="56424000-56425000"/>
          <s v="56425000-56426000"/>
          <s v="56426000-56427000"/>
          <s v="56427000-56428000"/>
          <s v="56428000-56429000"/>
          <s v="56429000-56430000"/>
          <s v="56430000-56431000"/>
          <s v="56431000-56432000"/>
          <s v="56432000-56433000"/>
          <s v="56433000-56434000"/>
          <s v="56434000-56435000"/>
          <s v="56435000-56436000"/>
          <s v="56436000-56437000"/>
          <s v="56437000-56438000"/>
          <s v="56438000-56439000"/>
          <s v="56439000-56440000"/>
          <s v="56440000-56441000"/>
          <s v="56441000-56442000"/>
          <s v="56442000-56443000"/>
          <s v="56443000-56444000"/>
          <s v="56444000-56445000"/>
          <s v="56445000-56446000"/>
          <s v="56446000-56447000"/>
          <s v="56447000-56448000"/>
          <s v="56448000-56449000"/>
          <s v="56449000-56450000"/>
          <s v="56450000-56451000"/>
          <s v="56451000-56452000"/>
          <s v="56452000-56453000"/>
          <s v="56453000-56454000"/>
          <s v="56454000-56455000"/>
          <s v="56455000-56456000"/>
          <s v="56456000-56457000"/>
          <s v="56457000-56458000"/>
          <s v="56458000-56459000"/>
          <s v="56459000-56460000"/>
          <s v="56460000-56461000"/>
          <s v="56461000-56462000"/>
          <s v="56462000-56463000"/>
          <s v="56463000-56464000"/>
          <s v="56464000-56465000"/>
          <s v="56465000-56466000"/>
          <s v="56466000-56467000"/>
          <s v="56467000-56468000"/>
          <s v="56468000-56469000"/>
          <s v="56469000-56470000"/>
          <s v="56470000-56471000"/>
          <s v="56471000-56472000"/>
          <s v="56472000-56473000"/>
          <s v="56473000-56474000"/>
          <s v="56474000-56475000"/>
          <s v="56475000-56476000"/>
          <s v="56476000-56477000"/>
          <s v="56477000-56478000"/>
          <s v="56478000-56479000"/>
          <s v="56479000-56480000"/>
          <s v="56480000-56481000"/>
          <s v="56481000-56482000"/>
          <s v="56482000-56483000"/>
          <s v="56483000-56484000"/>
          <s v="56484000-56485000"/>
          <s v="56485000-56486000"/>
          <s v="56486000-56487000"/>
          <s v="56487000-56488000"/>
          <s v="56488000-56489000"/>
          <s v="56489000-56490000"/>
          <s v="56490000-56491000"/>
          <s v="56491000-56492000"/>
          <s v="56492000-56493000"/>
          <s v="56493000-56494000"/>
          <s v="56494000-56495000"/>
          <s v="56495000-56496000"/>
          <s v="56496000-56497000"/>
          <s v="56497000-56498000"/>
          <s v="56498000-56499000"/>
          <s v="56499000-56500000"/>
          <s v="56500000-56501000"/>
          <s v="56501000-56502000"/>
          <s v="56502000-56503000"/>
          <s v="56503000-56504000"/>
          <s v="56504000-56505000"/>
          <s v="56505000-56506000"/>
          <s v="56506000-56507000"/>
          <s v="56507000-56508000"/>
          <s v="56508000-56509000"/>
          <s v="56509000-56510000"/>
          <s v="56510000-56511000"/>
          <s v="56511000-56512000"/>
          <s v="56512000-56513000"/>
          <s v="56513000-56514000"/>
          <s v="56514000-56515000"/>
          <s v="56515000-56516000"/>
          <s v="56516000-56517000"/>
          <s v="56517000-56518000"/>
          <s v="56518000-56519000"/>
          <s v="56519000-56520000"/>
          <s v="56520000-56521000"/>
          <s v="56521000-56522000"/>
          <s v="56522000-56523000"/>
          <s v="56523000-56524000"/>
          <s v="56524000-56525000"/>
          <s v="56525000-56526000"/>
          <s v="56526000-56527000"/>
          <s v="56527000-56528000"/>
          <s v="56528000-56529000"/>
          <s v="56529000-56530000"/>
          <s v="56530000-56531000"/>
          <s v="56531000-56532000"/>
          <s v="56532000-56533000"/>
          <s v="56533000-56534000"/>
          <s v="56534000-56535000"/>
          <s v="56535000-56536000"/>
          <s v="56536000-56537000"/>
          <s v="56537000-56538000"/>
          <s v="56538000-56539000"/>
          <s v="56539000-56540000"/>
          <s v="56540000-56541000"/>
          <s v="56541000-56542000"/>
          <s v="56542000-56543000"/>
          <s v="56543000-56544000"/>
          <s v="56544000-56545000"/>
          <s v="56545000-56546000"/>
          <s v="56546000-56547000"/>
          <s v="56547000-56548000"/>
          <s v="56548000-56549000"/>
          <s v="56549000-56550000"/>
          <s v="56550000-56551000"/>
          <s v="56551000-56552000"/>
          <s v="56552000-56553000"/>
          <s v="56553000-56554000"/>
          <s v="56554000-56555000"/>
          <s v="56555000-56556000"/>
          <s v="56556000-56557000"/>
          <s v="56557000-56558000"/>
          <s v="56558000-56559000"/>
          <s v="56559000-56560000"/>
          <s v="56560000-56561000"/>
          <s v="56561000-56562000"/>
          <s v="56562000-56563000"/>
          <s v="56563000-56564000"/>
          <s v="56564000-56565000"/>
          <s v="56565000-56566000"/>
          <s v="56566000-56567000"/>
          <s v="56567000-56568000"/>
          <s v="56568000-56569000"/>
          <s v="56569000-56570000"/>
          <s v="56570000-56571000"/>
          <s v="56571000-56572000"/>
          <s v="56572000-56573000"/>
          <s v="56573000-56574000"/>
          <s v="56574000-56575000"/>
          <s v="56575000-56576000"/>
          <s v="56576000-56577000"/>
          <s v="56577000-56578000"/>
          <s v="56578000-56579000"/>
          <s v="56579000-56580000"/>
          <s v="56580000-56581000"/>
          <s v="56581000-56582000"/>
          <s v="56582000-56583000"/>
          <s v="56583000-56584000"/>
          <s v="56584000-56585000"/>
          <s v="56585000-56586000"/>
          <s v="56586000-56587000"/>
          <s v="56587000-56588000"/>
          <s v="56588000-56589000"/>
          <s v="56589000-56590000"/>
          <s v="56590000-56591000"/>
          <s v="56591000-56592000"/>
          <s v="56592000-56593000"/>
          <s v="56593000-56594000"/>
          <s v="56594000-56595000"/>
          <s v="56595000-56596000"/>
          <s v="56596000-56597000"/>
          <s v="56597000-56598000"/>
          <s v="56598000-56599000"/>
          <s v="56599000-56600000"/>
          <s v="56600000-56601000"/>
          <s v="56601000-56602000"/>
          <s v="56602000-56603000"/>
          <s v="56603000-56604000"/>
          <s v="56604000-56605000"/>
          <s v="56605000-56606000"/>
          <s v="56606000-56607000"/>
          <s v="56607000-56608000"/>
          <s v="56608000-56609000"/>
          <s v="56609000-56610000"/>
          <s v="56610000-56611000"/>
          <s v="56611000-56612000"/>
          <s v="56612000-56613000"/>
          <s v="56613000-56614000"/>
          <s v="56614000-56615000"/>
          <s v="56615000-56616000"/>
          <s v="56616000-56617000"/>
          <s v="56617000-56618000"/>
          <s v="56618000-56619000"/>
          <s v="56619000-56620000"/>
          <s v="56620000-56621000"/>
          <s v="56621000-56622000"/>
          <s v="56622000-56623000"/>
          <s v="56623000-56624000"/>
          <s v="56624000-56625000"/>
          <s v="56625000-56626000"/>
          <s v="56626000-56627000"/>
          <s v="56627000-56628000"/>
          <s v="56628000-56629000"/>
          <s v="56629000-56630000"/>
          <s v="56630000-56631000"/>
          <s v="56631000-56632000"/>
          <s v="56632000-56633000"/>
          <s v="56633000-56634000"/>
          <s v="56634000-56635000"/>
          <s v="56635000-56636000"/>
          <s v="56636000-56637000"/>
          <s v="56637000-56638000"/>
          <s v="56638000-56639000"/>
          <s v="56639000-56640000"/>
          <s v="56640000-56641000"/>
          <s v="56641000-56642000"/>
          <s v="56642000-56643000"/>
          <s v="56643000-56644000"/>
          <s v="56644000-56645000"/>
          <s v="56645000-56646000"/>
          <s v="56646000-56647000"/>
          <s v="56647000-56648000"/>
          <s v="56648000-56649000"/>
          <s v="56649000-56650000"/>
          <s v="56650000-56651000"/>
          <s v="56651000-56652000"/>
          <s v="56652000-56653000"/>
          <s v="56653000-56654000"/>
          <s v="56654000-56655000"/>
          <s v="56655000-56656000"/>
          <s v="56656000-56657000"/>
          <s v="56657000-56658000"/>
          <s v="56658000-56659000"/>
          <s v="56659000-56660000"/>
          <s v="56660000-56661000"/>
          <s v="56661000-56662000"/>
          <s v="56662000-56663000"/>
          <s v="56663000-56664000"/>
          <s v="56664000-56665000"/>
          <s v="56665000-56666000"/>
          <s v="56666000-56667000"/>
          <s v="56667000-56668000"/>
          <s v="56668000-56669000"/>
          <s v="56669000-56670000"/>
          <s v="56670000-56671000"/>
          <s v="56671000-56672000"/>
          <s v="56672000-56673000"/>
          <s v="56673000-56674000"/>
          <s v="56674000-56675000"/>
          <s v="56675000-56676000"/>
          <s v="56676000-56677000"/>
          <s v="56677000-56678000"/>
          <s v="56678000-56679000"/>
          <s v="56679000-56680000"/>
          <s v="56680000-56681000"/>
          <s v="56681000-56682000"/>
          <s v="56682000-56683000"/>
          <s v="56683000-56684000"/>
          <s v="56684000-56685000"/>
          <s v="56685000-56686000"/>
          <s v="56686000-56687000"/>
          <s v="56687000-56688000"/>
          <s v="56688000-56689000"/>
          <s v="56689000-56690000"/>
          <s v="56690000-56691000"/>
          <s v="56691000-56692000"/>
          <s v="56692000-56693000"/>
          <s v="56693000-56694000"/>
          <s v="56694000-56695000"/>
          <s v="56695000-56696000"/>
          <s v="56696000-56697000"/>
          <s v="56697000-56698000"/>
          <s v="56698000-56699000"/>
          <s v="56699000-56700000"/>
          <s v="56700000-56701000"/>
          <s v="56701000-56702000"/>
          <s v="56702000-56703000"/>
          <s v="56703000-56704000"/>
          <s v="56704000-56705000"/>
          <s v="56705000-56706000"/>
          <s v="56706000-56707000"/>
          <s v="56707000-56708000"/>
          <s v="56708000-56709000"/>
          <s v="56709000-56710000"/>
          <s v="56710000-56711000"/>
          <s v="56711000-56712000"/>
          <s v="56712000-56713000"/>
          <s v="56713000-56714000"/>
          <s v="56714000-56715000"/>
          <s v="56715000-56716000"/>
          <s v="56716000-56717000"/>
          <s v="56717000-56718000"/>
          <s v="56718000-56719000"/>
          <s v="56719000-56720000"/>
          <s v="56720000-56721000"/>
          <s v="56721000-56722000"/>
          <s v="56722000-56723000"/>
          <s v="56723000-56724000"/>
          <s v="56724000-56725000"/>
          <s v="56725000-56726000"/>
          <s v="56726000-56727000"/>
          <s v="56727000-56728000"/>
          <s v="56728000-56729000"/>
          <s v="56729000-56730000"/>
          <s v="56730000-56731000"/>
          <s v="56731000-56732000"/>
          <s v="56732000-56733000"/>
          <s v="56733000-56734000"/>
          <s v="56734000-56735000"/>
          <s v="56735000-56736000"/>
          <s v="56736000-56737000"/>
          <s v="56737000-56738000"/>
          <s v="56738000-56739000"/>
          <s v="56739000-56740000"/>
          <s v="56740000-56741000"/>
          <s v="56741000-56742000"/>
          <s v="56742000-56743000"/>
          <s v="56743000-56744000"/>
          <s v="56744000-56745000"/>
          <s v="56745000-56746000"/>
          <s v="56746000-56747000"/>
          <s v="56747000-56748000"/>
          <s v="56748000-56749000"/>
          <s v="56749000-56750000"/>
          <s v="56750000-56751000"/>
          <s v="56751000-56752000"/>
          <s v="56752000-56753000"/>
          <s v="56753000-56754000"/>
          <s v="56754000-56755000"/>
          <s v="56755000-56756000"/>
          <s v="56756000-56757000"/>
          <s v="56757000-56758000"/>
          <s v="56758000-56759000"/>
          <s v="56759000-56760000"/>
          <s v="56760000-56761000"/>
          <s v="56761000-56762000"/>
          <s v="56762000-56763000"/>
          <s v="56763000-56764000"/>
          <s v="56764000-56765000"/>
          <s v="56765000-56766000"/>
          <s v="56766000-56767000"/>
          <s v="56767000-56768000"/>
          <s v="56768000-56769000"/>
          <s v="56769000-56770000"/>
          <s v="56770000-56771000"/>
          <s v="56771000-56772000"/>
          <s v="56772000-56773000"/>
          <s v="56773000-56774000"/>
          <s v="56774000-56775000"/>
          <s v="56775000-56776000"/>
          <s v="56776000-56777000"/>
          <s v="56777000-56778000"/>
          <s v="56778000-56779000"/>
          <s v="56779000-56780000"/>
          <s v="56780000-56781000"/>
          <s v="56781000-56782000"/>
          <s v="56782000-56783000"/>
          <s v="56783000-56784000"/>
          <s v="56784000-56785000"/>
          <s v="56785000-56786000"/>
          <s v="56786000-56787000"/>
          <s v="56787000-56788000"/>
          <s v="56788000-56789000"/>
          <s v="56789000-56790000"/>
          <s v="56790000-56791000"/>
          <s v="56791000-56792000"/>
          <s v="56792000-56793000"/>
          <s v="56793000-56794000"/>
          <s v="56794000-56795000"/>
          <s v="56795000-56796000"/>
          <s v="56796000-56797000"/>
          <s v="56797000-56798000"/>
          <s v="56798000-56799000"/>
          <s v="56799000-56800000"/>
          <s v="56800000-56801000"/>
          <s v="56801000-56802000"/>
          <s v="56802000-56803000"/>
          <s v="56803000-56804000"/>
          <s v="56804000-56805000"/>
          <s v="56805000-56806000"/>
          <s v="56806000-56807000"/>
          <s v="56807000-56808000"/>
          <s v="56808000-56809000"/>
          <s v="56809000-56810000"/>
          <s v="56810000-56811000"/>
          <s v="56811000-56812000"/>
          <s v="56812000-56813000"/>
          <s v="56813000-56814000"/>
          <s v="56814000-56815000"/>
          <s v="56815000-56816000"/>
          <s v="56816000-56817000"/>
          <s v="56817000-56818000"/>
          <s v="56818000-56819000"/>
          <s v="56819000-56820000"/>
          <s v="56820000-56821000"/>
          <s v="56821000-56822000"/>
          <s v="56822000-56823000"/>
          <s v="56823000-56824000"/>
          <s v="56824000-56825000"/>
          <s v="56825000-56826000"/>
          <s v="56826000-56827000"/>
          <s v="56827000-56828000"/>
          <s v="56828000-56829000"/>
          <s v="56829000-56830000"/>
          <s v="56830000-56831000"/>
          <s v="56831000-56832000"/>
          <s v="56832000-56833000"/>
          <s v="56833000-56834000"/>
          <s v="56834000-56835000"/>
          <s v="56835000-56836000"/>
          <s v="56836000-56837000"/>
          <s v="56837000-56838000"/>
          <s v="56838000-56839000"/>
          <s v="56839000-56840000"/>
          <s v="56840000-56841000"/>
          <s v="56841000-56842000"/>
          <s v="56842000-56843000"/>
          <s v="56843000-56844000"/>
          <s v="56844000-56845000"/>
          <s v="56845000-56846000"/>
          <s v="56846000-56847000"/>
          <s v="56847000-56848000"/>
          <s v="56848000-56849000"/>
          <s v="56849000-56850000"/>
          <s v="56850000-56851000"/>
          <s v="56851000-56852000"/>
          <s v="56852000-56853000"/>
          <s v="56853000-56854000"/>
          <s v="56854000-56855000"/>
          <s v="56855000-56856000"/>
          <s v="56856000-56857000"/>
          <s v="56857000-56858000"/>
          <s v="56858000-56859000"/>
          <s v="56859000-56860000"/>
          <s v="56860000-56861000"/>
          <s v="56861000-56862000"/>
          <s v="56862000-56863000"/>
          <s v="56863000-56864000"/>
          <s v="56864000-56865000"/>
          <s v="56865000-56866000"/>
          <s v="56866000-56867000"/>
          <s v="56867000-56868000"/>
          <s v="56868000-56869000"/>
          <s v="56869000-56870000"/>
          <s v="56870000-56871000"/>
          <s v="56871000-56872000"/>
          <s v="56872000-56873000"/>
          <s v="56873000-56874000"/>
          <s v="56874000-56875000"/>
          <s v="56875000-56876000"/>
          <s v="56876000-56877000"/>
          <s v="56877000-56878000"/>
          <s v="56878000-56879000"/>
          <s v="56879000-56880000"/>
          <s v="56880000-56881000"/>
          <s v="56881000-56882000"/>
          <s v="56882000-56883000"/>
          <s v="56883000-56884000"/>
          <s v="56884000-56885000"/>
          <s v="56885000-56886000"/>
          <s v="56886000-56887000"/>
          <s v="56887000-56888000"/>
          <s v="56888000-56889000"/>
          <s v="56889000-56890000"/>
          <s v="56890000-56891000"/>
          <s v="56891000-56892000"/>
          <s v="56892000-56893000"/>
          <s v="56893000-56894000"/>
          <s v="56894000-56895000"/>
          <s v="56895000-56896000"/>
          <s v="56896000-56897000"/>
          <s v="56897000-56898000"/>
          <s v="56898000-56899000"/>
          <s v="56899000-56900000"/>
          <s v="56900000-56901000"/>
          <s v="56901000-56902000"/>
          <s v="56902000-56903000"/>
          <s v="56903000-56904000"/>
          <s v="56904000-56905000"/>
          <s v="56905000-56906000"/>
          <s v="56906000-56907000"/>
          <s v="56907000-56908000"/>
          <s v="56908000-56909000"/>
          <s v="56909000-56910000"/>
          <s v="56910000-56911000"/>
          <s v="56911000-56912000"/>
          <s v="56912000-56913000"/>
          <s v="56913000-56914000"/>
          <s v="56914000-56915000"/>
          <s v="56915000-56916000"/>
          <s v="56916000-56917000"/>
          <s v="56917000-56918000"/>
          <s v="56918000-56919000"/>
          <s v="56919000-56920000"/>
          <s v="56920000-56921000"/>
          <s v="56921000-56922000"/>
          <s v="56922000-56923000"/>
          <s v="56923000-56924000"/>
          <s v="56924000-56925000"/>
          <s v="56925000-56926000"/>
          <s v="56926000-56927000"/>
          <s v="56927000-56928000"/>
          <s v="56928000-56929000"/>
          <s v="56929000-56930000"/>
          <s v="56930000-56931000"/>
          <s v="56931000-56932000"/>
          <s v="56932000-56933000"/>
          <s v="56933000-56934000"/>
          <s v="56934000-56935000"/>
          <s v="56935000-56936000"/>
          <s v="56936000-56937000"/>
          <s v="56937000-56938000"/>
          <s v="56938000-56939000"/>
          <s v="56939000-56940000"/>
          <s v="56940000-56941000"/>
          <s v="56941000-56942000"/>
          <s v="56942000-56943000"/>
          <s v="56943000-56944000"/>
          <s v="56944000-56945000"/>
          <s v="56945000-56946000"/>
          <s v="56946000-56947000"/>
          <s v="56947000-56948000"/>
          <s v="56948000-56949000"/>
          <s v="56949000-56950000"/>
          <s v="56950000-56951000"/>
          <s v="56951000-56952000"/>
          <s v="56952000-56953000"/>
          <s v="56953000-56954000"/>
          <s v="56954000-56955000"/>
          <s v="56955000-56956000"/>
          <s v="56956000-56957000"/>
          <s v="56957000-56958000"/>
          <s v="56958000-56959000"/>
          <s v="56959000-56960000"/>
          <s v="56960000-56961000"/>
          <s v="56961000-56962000"/>
          <s v="56962000-56963000"/>
          <s v="56963000-56964000"/>
          <s v="56964000-56965000"/>
          <s v="56965000-56966000"/>
          <s v="56966000-56967000"/>
          <s v="56967000-56968000"/>
          <s v="56968000-56969000"/>
          <s v="56969000-56970000"/>
          <s v="56970000-56971000"/>
          <s v="56971000-56972000"/>
          <s v="56972000-56973000"/>
          <s v="56973000-56974000"/>
          <s v="56974000-56975000"/>
          <s v="56975000-56976000"/>
          <s v="56976000-56977000"/>
          <s v="56977000-56978000"/>
          <s v="56978000-56979000"/>
          <s v="56979000-56980000"/>
          <s v="56980000-56981000"/>
          <s v="56981000-56982000"/>
          <s v="56982000-56983000"/>
          <s v="56983000-56984000"/>
          <s v="56984000-56985000"/>
          <s v="56985000-56986000"/>
          <s v="56986000-56987000"/>
          <s v="56987000-56988000"/>
          <s v="56988000-56989000"/>
          <s v="56989000-56990000"/>
          <s v="56990000-56991000"/>
          <s v="56991000-56992000"/>
          <s v="56992000-56993000"/>
          <s v="56993000-56994000"/>
          <s v="56994000-56995000"/>
          <s v="56995000-56996000"/>
          <s v="56996000-56997000"/>
          <s v="56997000-56998000"/>
          <s v="56998000-56999000"/>
          <s v="56999000-57000000"/>
          <s v="57000000-57001000"/>
          <s v="57001000-57002000"/>
          <s v="57002000-57003000"/>
          <s v="57003000-57004000"/>
          <s v="57004000-57005000"/>
          <s v="57005000-57006000"/>
          <s v="57006000-57007000"/>
          <s v="57007000-57008000"/>
          <s v="57008000-57009000"/>
          <s v="57009000-57010000"/>
          <s v="57010000-57011000"/>
          <s v="57011000-57012000"/>
          <s v="57012000-57013000"/>
          <s v="57013000-57014000"/>
          <s v="57014000-57015000"/>
          <s v="57015000-57016000"/>
          <s v="57016000-57017000"/>
          <s v="57017000-57018000"/>
          <s v="57018000-57019000"/>
          <s v="57019000-57020000"/>
          <s v="57020000-57021000"/>
          <s v="57021000-57022000"/>
          <s v="57022000-57023000"/>
          <s v="57023000-57024000"/>
          <s v="57024000-57025000"/>
          <s v="57025000-57026000"/>
          <s v="57026000-57027000"/>
          <s v="57027000-57028000"/>
          <s v="57028000-57029000"/>
          <s v="57029000-57030000"/>
          <s v="57030000-57031000"/>
          <s v="57031000-57032000"/>
          <s v="57032000-57033000"/>
          <s v="57033000-57034000"/>
          <s v="57034000-57035000"/>
          <s v="57035000-57036000"/>
          <s v="57036000-57037000"/>
          <s v="57037000-57038000"/>
          <s v="57038000-57039000"/>
          <s v="57039000-57040000"/>
          <s v="57040000-57041000"/>
          <s v="57041000-57042000"/>
          <s v="57042000-57043000"/>
          <s v="57043000-57044000"/>
          <s v="57044000-57045000"/>
          <s v="57045000-57046000"/>
          <s v="57046000-57047000"/>
          <s v="57047000-57048000"/>
          <s v="57048000-57049000"/>
          <s v="57049000-57050000"/>
          <s v="57050000-57051000"/>
          <s v="57051000-57052000"/>
          <s v="57052000-57053000"/>
          <s v="57053000-57054000"/>
          <s v="57054000-57055000"/>
          <s v="57055000-57056000"/>
          <s v="57056000-57057000"/>
          <s v="57057000-57058000"/>
          <s v="57058000-57059000"/>
          <s v="57059000-57060000"/>
          <s v="57060000-57061000"/>
          <s v="57061000-57062000"/>
          <s v="57062000-57063000"/>
          <s v="57063000-57064000"/>
          <s v="57064000-57065000"/>
          <s v="57065000-57066000"/>
          <s v="57066000-57067000"/>
          <s v="57067000-57068000"/>
          <s v="57068000-57069000"/>
          <s v="57069000-57070000"/>
          <s v="57070000-57071000"/>
          <s v="57071000-57072000"/>
          <s v="57072000-57073000"/>
          <s v="57073000-57074000"/>
          <s v="57074000-57075000"/>
          <s v="57075000-57076000"/>
          <s v="57076000-57077000"/>
          <s v="57077000-57078000"/>
          <s v="57078000-57079000"/>
          <s v="57079000-57080000"/>
          <s v="57080000-57081000"/>
          <s v="57081000-57082000"/>
          <s v="57082000-57083000"/>
          <s v="57083000-57084000"/>
          <s v="57084000-57085000"/>
          <s v="57085000-57086000"/>
          <s v="57086000-57087000"/>
          <s v="57087000-57088000"/>
          <s v="57088000-57089000"/>
          <s v="57089000-57090000"/>
          <s v="57090000-57091000"/>
          <s v="57091000-57092000"/>
          <s v="57092000-57093000"/>
          <s v="57093000-57094000"/>
          <s v="57094000-57095000"/>
          <s v="57095000-57096000"/>
          <s v="57096000-57097000"/>
          <s v="57097000-57098000"/>
          <s v="57098000-57099000"/>
          <s v="57099000-57100000"/>
          <s v="57100000-57101000"/>
          <s v="57101000-57102000"/>
          <s v="57102000-57103000"/>
          <s v="57103000-57104000"/>
          <s v="57104000-57105000"/>
          <s v="57105000-57106000"/>
          <s v="57106000-57107000"/>
          <s v="57107000-57108000"/>
          <s v="57108000-57109000"/>
          <s v="57109000-57110000"/>
          <s v="57110000-57111000"/>
          <s v="57111000-57112000"/>
          <s v="57112000-57113000"/>
          <s v="57113000-57114000"/>
          <s v="57114000-57115000"/>
          <s v="57115000-57116000"/>
          <s v="57116000-57117000"/>
          <s v="57117000-57118000"/>
          <s v="57118000-57119000"/>
          <s v="57119000-57120000"/>
          <s v="57120000-57121000"/>
          <s v="57121000-57122000"/>
          <s v="57122000-57123000"/>
          <s v="57123000-57124000"/>
          <s v="57124000-57125000"/>
          <s v="57125000-57126000"/>
          <s v="57126000-57127000"/>
          <s v="57127000-57128000"/>
          <s v="57128000-57129000"/>
          <s v="57129000-57130000"/>
          <s v="57130000-57131000"/>
          <s v="57131000-57132000"/>
          <s v="57132000-57133000"/>
          <s v="57133000-57134000"/>
          <s v="57134000-57135000"/>
          <s v="57135000-57136000"/>
          <s v="57136000-57137000"/>
          <s v="57137000-57138000"/>
          <s v="57138000-57139000"/>
          <s v="57139000-57140000"/>
          <s v="57140000-57141000"/>
          <s v="57141000-57142000"/>
          <s v="57142000-57143000"/>
          <s v="57143000-57144000"/>
          <s v="57144000-57145000"/>
          <s v="57145000-57146000"/>
          <s v="57146000-57147000"/>
          <s v="57147000-57148000"/>
          <s v="57148000-57149000"/>
          <s v="57149000-57150000"/>
          <s v="57150000-57151000"/>
          <s v="57151000-57152000"/>
          <s v="57152000-57153000"/>
          <s v="57153000-57154000"/>
          <s v="57154000-57155000"/>
          <s v="57155000-57156000"/>
          <s v="57156000-57157000"/>
          <s v="57157000-57158000"/>
          <s v="57158000-57159000"/>
          <s v="57159000-57160000"/>
          <s v="57160000-57161000"/>
          <s v="57161000-57162000"/>
          <s v="57162000-57163000"/>
          <s v="57163000-57164000"/>
          <s v="57164000-57165000"/>
          <s v="57165000-57166000"/>
          <s v="57166000-57167000"/>
          <s v="57167000-57168000"/>
          <s v="57168000-57169000"/>
          <s v="57169000-57170000"/>
          <s v="57170000-57171000"/>
          <s v="57171000-57172000"/>
          <s v="57172000-57173000"/>
          <s v="57173000-57174000"/>
          <s v="57174000-57175000"/>
          <s v="57175000-57176000"/>
          <s v="57176000-57177000"/>
          <s v="57177000-57178000"/>
          <s v="57178000-57179000"/>
          <s v="57179000-57180000"/>
          <s v="57180000-57181000"/>
          <s v="57181000-57182000"/>
          <s v="57182000-57183000"/>
          <s v="57183000-57184000"/>
          <s v="57184000-57185000"/>
          <s v="57185000-57186000"/>
          <s v="57186000-57187000"/>
          <s v="57187000-57188000"/>
          <s v="57188000-57189000"/>
          <s v="57189000-57190000"/>
          <s v="57190000-57191000"/>
          <s v="57191000-57192000"/>
          <s v="57192000-57193000"/>
          <s v="57193000-57194000"/>
          <s v="57194000-57195000"/>
          <s v="57195000-57196000"/>
          <s v="57196000-57197000"/>
          <s v="57197000-57198000"/>
          <s v="57198000-57199000"/>
          <s v="57199000-57200000"/>
          <s v="57200000-57201000"/>
          <s v="57201000-57202000"/>
          <s v="57202000-57203000"/>
          <s v="57203000-57204000"/>
          <s v="57204000-57205000"/>
          <s v="57205000-57206000"/>
          <s v="57206000-57207000"/>
          <s v="57207000-57208000"/>
          <s v="57208000-57209000"/>
          <s v="57209000-57210000"/>
          <s v="57210000-57211000"/>
          <s v="57211000-57212000"/>
          <s v="57212000-57213000"/>
          <s v="57213000-57214000"/>
          <s v="57214000-57215000"/>
          <s v="57215000-57216000"/>
          <s v="57216000-57217000"/>
          <s v="57217000-57218000"/>
          <s v="57218000-57219000"/>
          <s v="57219000-57220000"/>
          <s v="57220000-57221000"/>
          <s v="57221000-57222000"/>
          <s v="57222000-57223000"/>
          <s v="57223000-57224000"/>
          <s v="57224000-57225000"/>
          <s v="57225000-57226000"/>
          <s v="57226000-57227000"/>
          <s v="57227000-57228000"/>
          <s v="57228000-57229000"/>
          <s v="57229000-57230000"/>
          <s v="57230000-57231000"/>
          <s v="57231000-57232000"/>
          <s v="57232000-57233000"/>
          <s v="57233000-57234000"/>
          <s v="57234000-57235000"/>
          <s v="57235000-57236000"/>
          <s v="57236000-57237000"/>
          <s v="57237000-57238000"/>
          <s v="57238000-57239000"/>
          <s v="57239000-57240000"/>
          <s v="57240000-57241000"/>
          <s v="57241000-57242000"/>
          <s v="57242000-57243000"/>
          <s v="57243000-57244000"/>
          <s v="57244000-57245000"/>
          <s v="57245000-57246000"/>
          <s v="57246000-57247000"/>
          <s v="57247000-57248000"/>
          <s v="57248000-57249000"/>
          <s v="57249000-57250000"/>
          <s v="57250000-57251000"/>
          <s v="57251000-57252000"/>
          <s v="57252000-57253000"/>
          <s v="57253000-57254000"/>
          <s v="57254000-57255000"/>
          <s v="57255000-57256000"/>
          <s v="57256000-57257000"/>
          <s v="57257000-57258000"/>
          <s v="57258000-57259000"/>
          <s v="57259000-57260000"/>
          <s v="57260000-57261000"/>
          <s v="57261000-57262000"/>
          <s v="57262000-57263000"/>
          <s v="57263000-57264000"/>
          <s v="57264000-57265000"/>
          <s v="57265000-57266000"/>
          <s v="57266000-57267000"/>
          <s v="57267000-57268000"/>
          <s v="57268000-57269000"/>
          <s v="57269000-57270000"/>
          <s v="57270000-57271000"/>
          <s v="57271000-57272000"/>
          <s v="57272000-57273000"/>
          <s v="57273000-57274000"/>
          <s v="57274000-57275000"/>
          <s v="57275000-57276000"/>
          <s v="57276000-57277000"/>
          <s v="57277000-57278000"/>
          <s v="57278000-57279000"/>
          <s v="57279000-57280000"/>
          <s v="57280000-57281000"/>
          <s v="57281000-57282000"/>
          <s v="57282000-57283000"/>
          <s v="57283000-57284000"/>
          <s v="57284000-57285000"/>
          <s v="57285000-57286000"/>
          <s v="57286000-57287000"/>
          <s v="57287000-57288000"/>
          <s v="57288000-57289000"/>
          <s v="57289000-57290000"/>
          <s v="57290000-57291000"/>
          <s v="57291000-57292000"/>
          <s v="57292000-57293000"/>
          <s v="57293000-57294000"/>
          <s v="57294000-57295000"/>
          <s v="57295000-57296000"/>
          <s v="57296000-57297000"/>
          <s v="57297000-57298000"/>
          <s v="57298000-57299000"/>
          <s v="57299000-57300000"/>
          <s v="57300000-57301000"/>
          <s v="57301000-57302000"/>
          <s v="57302000-57303000"/>
          <s v="57303000-57304000"/>
          <s v="57304000-57305000"/>
          <s v="57305000-57306000"/>
          <s v="57306000-57307000"/>
          <s v="57307000-57308000"/>
          <s v="57308000-57309000"/>
          <s v="57309000-57310000"/>
          <s v="57310000-57311000"/>
          <s v="57311000-57312000"/>
          <s v="57312000-57313000"/>
          <s v="57313000-57314000"/>
          <s v="57314000-57315000"/>
          <s v="57315000-57316000"/>
          <s v="57316000-57317000"/>
          <s v="57317000-57318000"/>
          <s v="57318000-57319000"/>
          <s v="57319000-57320000"/>
          <s v="57320000-57321000"/>
          <s v="57321000-57322000"/>
          <s v="57322000-57323000"/>
          <s v="57323000-57324000"/>
          <s v="57324000-57325000"/>
          <s v="57325000-57326000"/>
          <s v="57326000-57327000"/>
          <s v="57327000-57328000"/>
          <s v="57328000-57329000"/>
          <s v="57329000-57330000"/>
          <s v="57330000-57331000"/>
          <s v="57331000-57332000"/>
          <s v="57332000-57333000"/>
          <s v="57333000-57334000"/>
          <s v="57334000-57335000"/>
          <s v="57335000-57336000"/>
          <s v="57336000-57337000"/>
          <s v="57337000-57338000"/>
          <s v="57338000-57339000"/>
          <s v="57339000-57340000"/>
          <s v="57340000-57341000"/>
          <s v="57341000-57342000"/>
          <s v="57342000-57343000"/>
          <s v="57343000-57344000"/>
          <s v="57344000-57345000"/>
          <s v="57345000-57346000"/>
          <s v="57346000-57347000"/>
          <s v="57347000-57348000"/>
          <s v="57348000-57349000"/>
          <s v="57349000-57350000"/>
          <s v="57350000-57351000"/>
          <s v="57351000-57352000"/>
          <s v="57352000-57353000"/>
          <s v="57353000-57354000"/>
          <s v="57354000-57355000"/>
          <s v="57355000-57356000"/>
          <s v="57356000-57357000"/>
          <s v="57357000-57358000"/>
          <s v="57358000-57359000"/>
          <s v="57359000-57360000"/>
          <s v="57360000-57361000"/>
          <s v="57361000-57362000"/>
          <s v="57362000-57363000"/>
          <s v="57363000-57364000"/>
          <s v="57364000-57365000"/>
          <s v="57365000-57366000"/>
          <s v="57366000-57367000"/>
          <s v="57367000-57368000"/>
          <s v="57368000-57369000"/>
          <s v="57369000-57370000"/>
          <s v="57370000-57371000"/>
          <s v="57371000-57372000"/>
          <s v="57372000-57373000"/>
          <s v="57373000-57374000"/>
          <s v="57374000-57375000"/>
          <s v="57375000-57376000"/>
          <s v="57376000-57377000"/>
          <s v="57377000-57378000"/>
          <s v="57378000-57379000"/>
          <s v="57379000-57380000"/>
          <s v="57380000-57381000"/>
          <s v="57381000-57382000"/>
          <s v="57382000-57383000"/>
          <s v="57383000-57384000"/>
          <s v="57384000-57385000"/>
          <s v="57385000-57386000"/>
          <s v="57386000-57387000"/>
          <s v="57387000-57388000"/>
          <s v="57388000-57389000"/>
          <s v="57389000-57390000"/>
          <s v="57390000-57391000"/>
          <s v="57391000-57392000"/>
          <s v="57392000-57393000"/>
          <s v="57393000-57394000"/>
          <s v="57394000-57395000"/>
          <s v="57395000-57396000"/>
          <s v="57396000-57397000"/>
          <s v="57397000-57398000"/>
          <s v="57398000-57399000"/>
          <s v="57399000-57400000"/>
          <s v="57400000-57401000"/>
          <s v="57401000-57402000"/>
          <s v="57402000-57403000"/>
          <s v="57403000-57404000"/>
          <s v="57404000-57405000"/>
          <s v="57405000-57406000"/>
          <s v="57406000-57407000"/>
          <s v="57407000-57408000"/>
          <s v="57408000-57409000"/>
          <s v="57409000-57410000"/>
          <s v="57410000-57411000"/>
          <s v="57411000-57412000"/>
          <s v="57412000-57413000"/>
          <s v="57413000-57414000"/>
          <s v="57414000-57415000"/>
          <s v="57415000-57416000"/>
          <s v="57416000-57417000"/>
          <s v="57417000-57418000"/>
          <s v="57418000-57419000"/>
          <s v="57419000-57420000"/>
          <s v="57420000-57421000"/>
          <s v="57421000-57422000"/>
          <s v="57422000-57423000"/>
          <s v="57423000-57424000"/>
          <s v="57424000-57425000"/>
          <s v="57425000-57426000"/>
          <s v="57426000-57427000"/>
          <s v="57427000-57428000"/>
          <s v="57428000-57429000"/>
          <s v="57429000-57430000"/>
          <s v="57430000-57431000"/>
          <s v="57431000-57432000"/>
          <s v="57432000-57433000"/>
          <s v="57433000-57434000"/>
          <s v="57434000-57435000"/>
          <s v="57435000-57436000"/>
          <s v="57436000-57437000"/>
          <s v="57437000-57438000"/>
          <s v="57438000-57439000"/>
          <s v="57439000-57440000"/>
          <s v="57440000-57441000"/>
          <s v="57441000-57442000"/>
          <s v="57442000-57443000"/>
          <s v="57443000-57444000"/>
          <s v="57444000-57445000"/>
          <s v="57445000-57446000"/>
          <s v="57446000-57447000"/>
          <s v="57447000-57448000"/>
          <s v="57448000-57449000"/>
          <s v="57449000-57450000"/>
          <s v="57450000-57451000"/>
          <s v="57451000-57452000"/>
          <s v="57452000-57453000"/>
          <s v="57453000-57454000"/>
          <s v="57454000-57455000"/>
          <s v="57455000-57456000"/>
          <s v="57456000-57457000"/>
          <s v="57457000-57458000"/>
          <s v="57458000-57459000"/>
          <s v="57459000-57460000"/>
          <s v="57460000-57461000"/>
          <s v="57461000-57462000"/>
          <s v="57462000-57463000"/>
          <s v="57463000-57464000"/>
          <s v="57464000-57465000"/>
          <s v="57465000-57466000"/>
          <s v="57466000-57467000"/>
          <s v="57467000-57468000"/>
          <s v="57468000-57469000"/>
          <s v="57469000-57470000"/>
          <s v="57470000-57471000"/>
          <s v="57471000-57472000"/>
          <s v="57472000-57473000"/>
          <s v="57473000-57474000"/>
          <s v="57474000-57475000"/>
          <s v="57475000-57476000"/>
          <s v="57476000-57477000"/>
          <s v="57477000-57478000"/>
          <s v="57478000-57479000"/>
          <s v="57479000-57480000"/>
          <s v="57480000-57481000"/>
          <s v="57481000-57482000"/>
          <s v="57482000-57483000"/>
          <s v="57483000-57484000"/>
          <s v="57484000-57485000"/>
          <s v="57485000-57486000"/>
          <s v="57486000-57487000"/>
          <s v="57487000-57488000"/>
          <s v="57488000-57489000"/>
          <s v="57489000-57490000"/>
          <s v="57490000-57491000"/>
          <s v="57491000-57492000"/>
          <s v="57492000-57493000"/>
          <s v="57493000-57494000"/>
          <s v="57494000-57495000"/>
          <s v="57495000-57496000"/>
          <s v="57496000-57497000"/>
          <s v="57497000-57498000"/>
          <s v="57498000-57499000"/>
          <s v="57499000-57500000"/>
          <s v="57500000-57501000"/>
          <s v="57501000-57502000"/>
          <s v="57502000-57503000"/>
          <s v="57503000-57504000"/>
          <s v="57504000-57505000"/>
          <s v="57505000-57506000"/>
          <s v="57506000-57507000"/>
          <s v="57507000-57508000"/>
          <s v="57508000-57509000"/>
          <s v="57509000-57510000"/>
          <s v="57510000-57511000"/>
          <s v="57511000-57512000"/>
          <s v="57512000-57513000"/>
          <s v="57513000-57514000"/>
          <s v="57514000-57515000"/>
          <s v="57515000-57516000"/>
          <s v="57516000-57517000"/>
          <s v="57517000-57518000"/>
          <s v="57518000-57519000"/>
          <s v="57519000-57520000"/>
          <s v="57520000-57521000"/>
          <s v="57521000-57522000"/>
          <s v="57522000-57523000"/>
          <s v="57523000-57524000"/>
          <s v="57524000-57525000"/>
          <s v="57525000-57526000"/>
          <s v="57526000-57527000"/>
          <s v="57527000-57528000"/>
          <s v="57528000-57529000"/>
          <s v="57529000-57530000"/>
          <s v="57530000-57531000"/>
          <s v="57531000-57532000"/>
          <s v="57532000-57533000"/>
          <s v="57533000-57534000"/>
          <s v="57534000-57535000"/>
          <s v="57535000-57536000"/>
          <s v="57536000-57537000"/>
          <s v="57537000-57538000"/>
          <s v="57538000-57539000"/>
          <s v="57539000-57540000"/>
          <s v="57540000-57541000"/>
          <s v="57541000-57542000"/>
          <s v="57542000-57543000"/>
          <s v="57543000-57544000"/>
          <s v="57544000-57545000"/>
          <s v="57545000-57546000"/>
          <s v="57546000-57547000"/>
          <s v="57547000-57548000"/>
          <s v="57548000-57549000"/>
          <s v="57549000-57550000"/>
          <s v="57550000-57551000"/>
          <s v="57551000-57552000"/>
          <s v="57552000-57553000"/>
          <s v="57553000-57554000"/>
          <s v="57554000-57555000"/>
          <s v="57555000-57556000"/>
          <s v="57556000-57557000"/>
          <s v="57557000-57558000"/>
          <s v="57558000-57559000"/>
          <s v="57559000-57560000"/>
          <s v="57560000-57561000"/>
          <s v="57561000-57562000"/>
          <s v="57562000-57563000"/>
          <s v="57563000-57564000"/>
          <s v="57564000-57565000"/>
          <s v="57565000-57566000"/>
          <s v="57566000-57567000"/>
          <s v="57567000-57568000"/>
          <s v="57568000-57569000"/>
          <s v="57569000-57570000"/>
          <s v="57570000-57571000"/>
          <s v="57571000-57572000"/>
          <s v="57572000-57573000"/>
          <s v="57573000-57574000"/>
          <s v="57574000-57575000"/>
          <s v="57575000-57576000"/>
          <s v="57576000-57577000"/>
          <s v="57577000-57578000"/>
          <s v="57578000-57579000"/>
          <s v="57579000-57580000"/>
          <s v="57580000-57581000"/>
          <s v="57581000-57582000"/>
          <s v="57582000-57583000"/>
          <s v="57583000-57584000"/>
          <s v="57584000-57585000"/>
          <s v="57585000-57586000"/>
          <s v="57586000-57587000"/>
          <s v="57587000-57588000"/>
          <s v="57588000-57589000"/>
          <s v="57589000-57590000"/>
          <s v="57590000-57591000"/>
          <s v="57591000-57592000"/>
          <s v="57592000-57593000"/>
          <s v="57593000-57594000"/>
          <s v="57594000-57595000"/>
          <s v="57595000-57596000"/>
          <s v="57596000-57597000"/>
          <s v="57597000-57598000"/>
          <s v="57598000-57599000"/>
          <s v="57599000-57600000"/>
          <s v="57600000-57601000"/>
          <s v="57601000-57602000"/>
          <s v="57602000-57603000"/>
          <s v="57603000-57604000"/>
          <s v="57604000-57605000"/>
          <s v="57605000-57606000"/>
          <s v="57606000-57607000"/>
          <s v="57607000-57608000"/>
          <s v="57608000-57609000"/>
          <s v="57609000-57610000"/>
          <s v="57610000-57611000"/>
          <s v="57611000-57612000"/>
          <s v="57612000-57613000"/>
          <s v="57613000-57614000"/>
          <s v="57614000-57615000"/>
          <s v="57615000-57616000"/>
          <s v="57616000-57617000"/>
          <s v="57617000-57618000"/>
          <s v="57618000-57619000"/>
          <s v="57619000-57620000"/>
          <s v="57620000-57621000"/>
          <s v="57621000-57622000"/>
          <s v="57622000-57623000"/>
          <s v="57623000-57624000"/>
          <s v="57624000-57625000"/>
          <s v="57625000-57626000"/>
          <s v="57626000-57627000"/>
          <s v="57627000-57628000"/>
          <s v="57628000-57629000"/>
          <s v="57629000-57630000"/>
          <s v="57630000-57631000"/>
          <s v="57631000-57632000"/>
          <s v="57632000-57633000"/>
          <s v="57633000-57634000"/>
          <s v="57634000-57635000"/>
          <s v="57635000-57636000"/>
          <s v="57636000-57637000"/>
          <s v="57637000-57638000"/>
          <s v="57638000-57639000"/>
          <s v="57639000-57640000"/>
          <s v="57640000-57641000"/>
          <s v="57641000-57642000"/>
          <s v="57642000-57643000"/>
          <s v="57643000-57644000"/>
          <s v="57644000-57645000"/>
          <s v="57645000-57646000"/>
          <s v="57646000-57647000"/>
          <s v="57647000-57648000"/>
          <s v="57648000-57649000"/>
          <s v="57649000-57650000"/>
          <s v="57650000-57651000"/>
          <s v="57651000-57652000"/>
          <s v="57652000-57653000"/>
          <s v="57653000-57654000"/>
          <s v="57654000-57655000"/>
          <s v="57655000-57656000"/>
          <s v="57656000-57657000"/>
          <s v="57657000-57658000"/>
          <s v="57658000-57659000"/>
          <s v="57659000-57660000"/>
          <s v="57660000-57661000"/>
          <s v="57661000-57662000"/>
          <s v="57662000-57663000"/>
          <s v="57663000-57664000"/>
          <s v="57664000-57665000"/>
          <s v="57665000-57666000"/>
          <s v="57666000-57667000"/>
          <s v="57667000-57668000"/>
          <s v="57668000-57669000"/>
          <s v="57669000-57670000"/>
          <s v="57670000-57671000"/>
          <s v="57671000-57672000"/>
          <s v="57672000-57673000"/>
          <s v="57673000-57674000"/>
          <s v="57674000-57675000"/>
          <s v="57675000-57676000"/>
          <s v="57676000-57677000"/>
          <s v="57677000-57678000"/>
          <s v="57678000-57679000"/>
          <s v="57679000-57680000"/>
          <s v="57680000-57681000"/>
          <s v="57681000-57682000"/>
          <s v="57682000-57683000"/>
          <s v="57683000-57684000"/>
          <s v="57684000-57685000"/>
          <s v="57685000-57686000"/>
          <s v="57686000-57687000"/>
          <s v="57687000-57688000"/>
          <s v="57688000-57689000"/>
          <s v="57689000-57690000"/>
          <s v="57690000-57691000"/>
          <s v="57691000-57692000"/>
          <s v="57692000-57693000"/>
          <s v="57693000-57694000"/>
          <s v="57694000-57695000"/>
          <s v="57695000-57696000"/>
          <s v="57696000-57697000"/>
          <s v="57697000-57698000"/>
          <s v="57698000-57699000"/>
          <s v="57699000-57700000"/>
          <s v="57700000-57701000"/>
          <s v="57701000-57702000"/>
          <s v="57702000-57703000"/>
          <s v="57703000-57704000"/>
          <s v="57704000-57705000"/>
          <s v="57705000-57706000"/>
          <s v="57706000-57707000"/>
          <s v="57707000-57708000"/>
          <s v="57708000-57709000"/>
          <s v="57709000-57710000"/>
          <s v="57710000-57711000"/>
          <s v="57711000-57712000"/>
          <s v="57712000-57713000"/>
          <s v="57713000-57714000"/>
          <s v="57714000-57715000"/>
          <s v="57715000-57716000"/>
          <s v="57716000-57717000"/>
          <s v="57717000-57718000"/>
          <s v="57718000-57719000"/>
          <s v="57719000-57720000"/>
          <s v="57720000-57721000"/>
          <s v="57721000-57722000"/>
          <s v="57722000-57723000"/>
          <s v="57723000-57724000"/>
          <s v="57724000-57725000"/>
          <s v="57725000-57726000"/>
          <s v="57726000-57727000"/>
          <s v="57727000-57728000"/>
          <s v="57728000-57729000"/>
          <s v="57729000-57730000"/>
          <s v="57730000-57731000"/>
          <s v="57731000-57732000"/>
          <s v="57732000-57733000"/>
          <s v="57733000-57734000"/>
          <s v="57734000-57735000"/>
          <s v="57735000-57736000"/>
          <s v="57736000-57737000"/>
          <s v="57737000-57738000"/>
          <s v="57738000-57739000"/>
          <s v="57739000-57740000"/>
          <s v="57740000-57741000"/>
          <s v="57741000-57742000"/>
          <s v="57742000-57743000"/>
          <s v="57743000-57744000"/>
          <s v="57744000-57745000"/>
          <s v="57745000-57746000"/>
          <s v="57746000-57747000"/>
          <s v="57747000-57748000"/>
          <s v="57748000-57749000"/>
          <s v="57749000-57750000"/>
          <s v="57750000-57751000"/>
          <s v="57751000-57752000"/>
          <s v="57752000-57753000"/>
          <s v="57753000-57754000"/>
          <s v="57754000-57755000"/>
          <s v="57755000-57756000"/>
          <s v="57756000-57757000"/>
          <s v="57757000-57758000"/>
          <s v="57758000-57759000"/>
          <s v="57759000-57760000"/>
          <s v="57760000-57761000"/>
          <s v="57761000-57762000"/>
          <s v="57762000-57763000"/>
          <s v="57763000-57764000"/>
          <s v="57764000-57765000"/>
          <s v="57765000-57766000"/>
          <s v="57766000-57767000"/>
          <s v="57767000-57768000"/>
          <s v="57768000-57769000"/>
          <s v="57769000-57770000"/>
          <s v="57770000-57771000"/>
          <s v="57771000-57772000"/>
          <s v="57772000-57773000"/>
          <s v="57773000-57774000"/>
          <s v="57774000-57775000"/>
          <s v="57775000-57776000"/>
          <s v="57776000-57777000"/>
          <s v="57777000-57778000"/>
          <s v="57778000-57779000"/>
          <s v="57779000-57780000"/>
          <s v="57780000-57781000"/>
          <s v="57781000-57782000"/>
          <s v="57782000-57783000"/>
          <s v="57783000-57784000"/>
          <s v="57784000-57785000"/>
          <s v="57785000-57786000"/>
          <s v="57786000-57787000"/>
          <s v="57787000-57788000"/>
          <s v="57788000-57789000"/>
          <s v="57789000-57790000"/>
          <s v="57790000-57791000"/>
          <s v="57791000-57792000"/>
          <s v="57792000-57793000"/>
          <s v="57793000-57794000"/>
          <s v="57794000-57795000"/>
          <s v="57795000-57796000"/>
          <s v="57796000-57797000"/>
          <s v="57797000-57798000"/>
          <s v="57798000-57799000"/>
          <s v="57799000-57800000"/>
          <s v="57800000-57801000"/>
          <s v="57801000-57802000"/>
          <s v="57802000-57803000"/>
          <s v="57803000-57804000"/>
          <s v="57804000-57805000"/>
          <s v="57805000-57806000"/>
          <s v="57806000-57807000"/>
          <s v="57807000-57808000"/>
          <s v="57808000-57809000"/>
          <s v="57809000-57810000"/>
          <s v="57810000-57811000"/>
          <s v="57811000-57812000"/>
          <s v="57812000-57813000"/>
          <s v="57813000-57814000"/>
          <s v="57814000-57815000"/>
          <s v="57815000-57816000"/>
          <s v="57816000-57817000"/>
          <s v="57817000-57818000"/>
          <s v="57818000-57819000"/>
          <s v="57819000-57820000"/>
          <s v="57820000-57821000"/>
          <s v="57821000-57822000"/>
          <s v="57822000-57823000"/>
          <s v="57823000-57824000"/>
          <s v="57824000-57825000"/>
          <s v="57825000-57826000"/>
          <s v="57826000-57827000"/>
          <s v="57827000-57828000"/>
          <s v="57828000-57829000"/>
          <s v="57829000-57830000"/>
          <s v="57830000-57831000"/>
          <s v="57831000-57832000"/>
          <s v="57832000-57833000"/>
          <s v="57833000-57834000"/>
          <s v="57834000-57835000"/>
          <s v="57835000-57836000"/>
          <s v="57836000-57837000"/>
          <s v="57837000-57838000"/>
          <s v="57838000-57839000"/>
          <s v="57839000-57840000"/>
          <s v="57840000-57841000"/>
          <s v="57841000-57842000"/>
          <s v="57842000-57843000"/>
          <s v="57843000-57844000"/>
          <s v="57844000-57845000"/>
          <s v="57845000-57846000"/>
          <s v="57846000-57847000"/>
          <s v="57847000-57848000"/>
          <s v="57848000-57849000"/>
          <s v="57849000-57850000"/>
          <s v="57850000-57851000"/>
          <s v="57851000-57852000"/>
          <s v="57852000-57853000"/>
          <s v="57853000-57854000"/>
          <s v="57854000-57855000"/>
          <s v="57855000-57856000"/>
          <s v="57856000-57857000"/>
          <s v="57857000-57858000"/>
          <s v="57858000-57859000"/>
          <s v="57859000-57860000"/>
          <s v="57860000-57861000"/>
          <s v="57861000-57862000"/>
          <s v="57862000-57863000"/>
          <s v="57863000-57864000"/>
          <s v="57864000-57865000"/>
          <s v="57865000-57866000"/>
          <s v="57866000-57867000"/>
          <s v="57867000-57868000"/>
          <s v="57868000-57869000"/>
          <s v="57869000-57870000"/>
          <s v="57870000-57871000"/>
          <s v="57871000-57872000"/>
          <s v="57872000-57873000"/>
          <s v="57873000-57874000"/>
          <s v="57874000-57875000"/>
          <s v="57875000-57876000"/>
          <s v="57876000-57877000"/>
          <s v="57877000-57878000"/>
          <s v="57878000-57879000"/>
          <s v="57879000-57880000"/>
          <s v="57880000-57881000"/>
          <s v="57881000-57882000"/>
          <s v="57882000-57883000"/>
          <s v="57883000-57884000"/>
          <s v="57884000-57885000"/>
          <s v="57885000-57886000"/>
          <s v="57886000-57887000"/>
          <s v="57887000-57888000"/>
          <s v="57888000-57889000"/>
          <s v="57889000-57890000"/>
          <s v="57890000-57891000"/>
          <s v="57891000-57892000"/>
          <s v="57892000-57893000"/>
          <s v="57893000-57894000"/>
          <s v="57894000-57895000"/>
          <s v="57895000-57896000"/>
          <s v="57896000-57897000"/>
          <s v="57897000-57898000"/>
          <s v="57898000-57899000"/>
          <s v="57899000-57900000"/>
          <s v="57900000-57901000"/>
          <s v="57901000-57902000"/>
          <s v="57902000-57903000"/>
          <s v="57903000-57904000"/>
          <s v="57904000-57905000"/>
          <s v="57905000-57906000"/>
          <s v="57906000-57907000"/>
          <s v="57907000-57908000"/>
          <s v="57908000-57909000"/>
          <s v="57909000-57910000"/>
          <s v="57910000-57911000"/>
          <s v="57911000-57912000"/>
          <s v="57912000-57913000"/>
          <s v="57913000-57914000"/>
          <s v="57914000-57915000"/>
          <s v="57915000-57916000"/>
          <s v="57916000-57917000"/>
          <s v="57917000-57918000"/>
          <s v="57918000-57919000"/>
          <s v="57919000-57920000"/>
          <s v="57920000-57921000"/>
          <s v="57921000-57922000"/>
          <s v="57922000-57923000"/>
          <s v="57923000-57924000"/>
          <s v="57924000-57925000"/>
          <s v="57925000-57926000"/>
          <s v="57926000-57927000"/>
          <s v="57927000-57928000"/>
          <s v="57928000-57929000"/>
          <s v="57929000-57930000"/>
          <s v="57930000-57931000"/>
          <s v="57931000-57932000"/>
          <s v="57932000-57933000"/>
          <s v="57933000-57934000"/>
          <s v="57934000-57935000"/>
          <s v="57935000-57936000"/>
          <s v="57936000-57937000"/>
          <s v="57937000-57938000"/>
          <s v="57938000-57939000"/>
          <s v="57939000-57940000"/>
          <s v="57940000-57941000"/>
          <s v="57941000-57942000"/>
          <s v="57942000-57943000"/>
          <s v="57943000-57944000"/>
          <s v="57944000-57945000"/>
          <s v="57945000-57946000"/>
          <s v="57946000-57947000"/>
          <s v="57947000-57948000"/>
          <s v="57948000-57949000"/>
          <s v="57949000-57950000"/>
          <s v="57950000-57951000"/>
          <s v="57951000-57952000"/>
          <s v="57952000-57953000"/>
          <s v="57953000-57954000"/>
          <s v="57954000-57955000"/>
          <s v="57955000-57956000"/>
          <s v="57956000-57957000"/>
          <s v="57957000-57958000"/>
          <s v="57958000-57959000"/>
          <s v="57959000-57960000"/>
          <s v="57960000-57961000"/>
          <s v="57961000-57962000"/>
          <s v="57962000-57963000"/>
          <s v="57963000-57964000"/>
          <s v="57964000-57965000"/>
          <s v="57965000-57966000"/>
          <s v="57966000-57967000"/>
          <s v="57967000-57968000"/>
          <s v="57968000-57969000"/>
          <s v="57969000-57970000"/>
          <s v="57970000-57971000"/>
          <s v="57971000-57972000"/>
          <s v="57972000-57973000"/>
          <s v="57973000-57974000"/>
          <s v="57974000-57975000"/>
          <s v="57975000-57976000"/>
          <s v="57976000-57977000"/>
          <s v="57977000-57978000"/>
          <s v="57978000-57979000"/>
          <s v="57979000-57980000"/>
          <s v="57980000-57981000"/>
          <s v="57981000-57982000"/>
          <s v="57982000-57983000"/>
          <s v="57983000-57984000"/>
          <s v="57984000-57985000"/>
          <s v="57985000-57986000"/>
          <s v="57986000-57987000"/>
          <s v="57987000-57988000"/>
          <s v="57988000-57989000"/>
          <s v="57989000-57990000"/>
          <s v="57990000-57991000"/>
          <s v="57991000-57992000"/>
          <s v="57992000-57993000"/>
          <s v="57993000-57994000"/>
          <s v="57994000-57995000"/>
          <s v="57995000-57996000"/>
          <s v="57996000-57997000"/>
          <s v="57997000-57998000"/>
          <s v="57998000-57999000"/>
          <s v="57999000-58000000"/>
          <s v="58000000-58001000"/>
          <s v="58001000-58002000"/>
          <s v="58002000-58003000"/>
          <s v="58003000-58004000"/>
          <s v="58004000-58005000"/>
          <s v="58005000-58006000"/>
          <s v="58006000-58007000"/>
          <s v="58007000-58008000"/>
          <s v="58008000-58009000"/>
          <s v="58009000-58010000"/>
          <s v="58010000-58011000"/>
          <s v="58011000-58012000"/>
          <s v="58012000-58013000"/>
          <s v="58013000-58014000"/>
          <s v="58014000-58015000"/>
          <s v="58015000-58016000"/>
          <s v="58016000-58017000"/>
          <s v="58017000-58018000"/>
          <s v="58018000-58019000"/>
          <s v="58019000-58020000"/>
          <s v="58020000-58021000"/>
          <s v="58021000-58022000"/>
          <s v="58022000-58023000"/>
          <s v="58023000-58024000"/>
          <s v="58024000-58025000"/>
          <s v="58025000-58026000"/>
          <s v="58026000-58027000"/>
          <s v="58027000-58028000"/>
          <s v="58028000-58029000"/>
          <s v="58029000-58030000"/>
          <s v="58030000-58031000"/>
          <s v="58031000-58032000"/>
          <s v="58032000-58033000"/>
          <s v="58033000-58034000"/>
          <s v="58034000-58035000"/>
          <s v="58035000-58036000"/>
          <s v="58036000-58037000"/>
          <s v="58037000-58038000"/>
          <s v="58038000-58039000"/>
          <s v="58039000-58040000"/>
          <s v="58040000-58041000"/>
          <s v="58041000-58042000"/>
          <s v="58042000-58043000"/>
          <s v="58043000-58044000"/>
          <s v="58044000-58045000"/>
          <s v="58045000-58046000"/>
          <s v="58046000-58047000"/>
          <s v="58047000-58048000"/>
          <s v="58048000-58049000"/>
          <s v="58049000-58050000"/>
          <s v="58050000-58051000"/>
          <s v="58051000-58052000"/>
          <s v="58052000-58053000"/>
          <s v="58053000-58054000"/>
          <s v="58054000-58055000"/>
          <s v="58055000-58056000"/>
          <s v="58056000-58057000"/>
          <s v="58057000-58058000"/>
          <s v="58058000-58059000"/>
          <s v="58059000-58060000"/>
          <s v="58060000-58061000"/>
          <s v="58061000-58062000"/>
          <s v="58062000-58063000"/>
          <s v="58063000-58064000"/>
          <s v="58064000-58065000"/>
          <s v="58065000-58066000"/>
          <s v="58066000-58067000"/>
          <s v="58067000-58068000"/>
          <s v="58068000-58069000"/>
          <s v="58069000-58070000"/>
          <s v="58070000-58071000"/>
          <s v="58071000-58072000"/>
          <s v="58072000-58073000"/>
          <s v="58073000-58074000"/>
          <s v="58074000-58075000"/>
          <s v="58075000-58076000"/>
          <s v="58076000-58077000"/>
          <s v="58077000-58078000"/>
          <s v="58078000-58079000"/>
          <s v="58079000-58080000"/>
          <s v="58080000-58081000"/>
          <s v="58081000-58082000"/>
          <s v="58082000-58083000"/>
          <s v="58083000-58084000"/>
          <s v="58084000-58085000"/>
          <s v="58085000-58086000"/>
          <s v="58086000-58087000"/>
          <s v="58087000-58088000"/>
          <s v="58088000-58089000"/>
          <s v="58089000-58090000"/>
          <s v="58090000-58091000"/>
          <s v="58091000-58092000"/>
          <s v="58092000-58093000"/>
          <s v="58093000-58094000"/>
          <s v="58094000-58095000"/>
          <s v="58095000-58096000"/>
          <s v="58096000-58097000"/>
          <s v="58097000-58098000"/>
          <s v="58098000-58099000"/>
          <s v="58099000-58100000"/>
          <s v="58100000-58101000"/>
          <s v="58101000-58102000"/>
          <s v="58102000-58103000"/>
          <s v="58103000-58104000"/>
          <s v="58104000-58105000"/>
          <s v="58105000-58106000"/>
          <s v="58106000-58107000"/>
          <s v="58107000-58108000"/>
          <s v="58108000-58109000"/>
          <s v="58109000-58110000"/>
          <s v="58110000-58111000"/>
          <s v="58111000-58112000"/>
          <s v="58112000-58113000"/>
          <s v="58113000-58114000"/>
          <s v="58114000-58115000"/>
          <s v="58115000-58116000"/>
          <s v="58116000-58117000"/>
          <s v="58117000-58118000"/>
          <s v="58118000-58119000"/>
          <s v="58119000-58120000"/>
          <s v="58120000-58121000"/>
          <s v="58121000-58122000"/>
          <s v="58122000-58123000"/>
          <s v="58123000-58124000"/>
          <s v="58124000-58125000"/>
          <s v="58125000-58126000"/>
          <s v="58126000-58127000"/>
          <s v="58127000-58128000"/>
          <s v="58128000-58129000"/>
          <s v="58129000-58130000"/>
          <s v="58130000-58131000"/>
          <s v="58131000-58132000"/>
          <s v="58132000-58133000"/>
          <s v="58133000-58134000"/>
          <s v="58134000-58135000"/>
          <s v="58135000-58136000"/>
          <s v="58136000-58137000"/>
          <s v="58137000-58138000"/>
          <s v="58138000-58139000"/>
          <s v="58139000-58140000"/>
          <s v="58140000-58141000"/>
          <s v="58141000-58142000"/>
          <s v="58142000-58143000"/>
          <s v="58143000-58144000"/>
          <s v="58144000-58145000"/>
          <s v="58145000-58146000"/>
          <s v="58146000-58147000"/>
          <s v="58147000-58148000"/>
          <s v="58148000-58149000"/>
          <s v="58149000-58150000"/>
          <s v="58150000-58151000"/>
          <s v="58151000-58152000"/>
          <s v="58152000-58153000"/>
          <s v="58153000-58154000"/>
          <s v="58154000-58155000"/>
          <s v="58155000-58156000"/>
          <s v="58156000-58157000"/>
          <s v="58157000-58158000"/>
          <s v="58158000-58159000"/>
          <s v="58159000-58160000"/>
          <s v="58160000-58161000"/>
          <s v="58161000-58162000"/>
          <s v="58162000-58163000"/>
          <s v="58163000-58164000"/>
          <s v="58164000-58165000"/>
          <s v="58165000-58166000"/>
          <s v="58166000-58167000"/>
          <s v="58167000-58168000"/>
          <s v="58168000-58169000"/>
          <s v="58169000-58170000"/>
          <s v="58170000-58171000"/>
          <s v="58171000-58172000"/>
          <s v="58172000-58173000"/>
          <s v="58173000-58174000"/>
          <s v="58174000-58175000"/>
          <s v="58175000-58176000"/>
          <s v="58176000-58177000"/>
          <s v="58177000-58178000"/>
          <s v="58178000-58179000"/>
          <s v="58179000-58180000"/>
          <s v="58180000-58181000"/>
          <s v="58181000-58182000"/>
          <s v="58182000-58183000"/>
          <s v="58183000-58184000"/>
          <s v="58184000-58185000"/>
          <s v="58185000-58186000"/>
          <s v="58186000-58187000"/>
          <s v="58187000-58188000"/>
          <s v="58188000-58189000"/>
          <s v="58189000-58190000"/>
          <s v="58190000-58191000"/>
          <s v="58191000-58192000"/>
          <s v="58192000-58193000"/>
          <s v="58193000-58194000"/>
          <s v="58194000-58195000"/>
          <s v="58195000-58196000"/>
          <s v="58196000-58197000"/>
          <s v="58197000-58198000"/>
          <s v="58198000-58199000"/>
          <s v="58199000-58200000"/>
          <s v="58200000-58201000"/>
          <s v="58201000-58202000"/>
          <s v="58202000-58203000"/>
          <s v="58203000-58204000"/>
          <s v="58204000-58205000"/>
          <s v="58205000-58206000"/>
          <s v="58206000-58207000"/>
          <s v="58207000-58208000"/>
          <s v="58208000-58209000"/>
          <s v="58209000-58210000"/>
          <s v="58210000-58211000"/>
          <s v="58211000-58212000"/>
          <s v="58212000-58213000"/>
          <s v="58213000-58214000"/>
          <s v="58214000-58215000"/>
          <s v="58215000-58216000"/>
          <s v="58216000-58217000"/>
          <s v="58217000-58218000"/>
          <s v="58218000-58219000"/>
          <s v="58219000-58220000"/>
          <s v="58220000-58221000"/>
          <s v="58221000-58222000"/>
          <s v="58222000-58223000"/>
          <s v="58223000-58224000"/>
          <s v="58224000-58225000"/>
          <s v="58225000-58226000"/>
          <s v="58226000-58227000"/>
          <s v="58227000-58228000"/>
          <s v="58228000-58229000"/>
          <s v="58229000-58230000"/>
          <s v="58230000-58231000"/>
          <s v="58231000-58232000"/>
          <s v="58232000-58233000"/>
          <s v="58233000-58234000"/>
          <s v="58234000-58235000"/>
          <s v="58235000-58236000"/>
          <s v="58236000-58237000"/>
          <s v="58237000-58238000"/>
          <s v="58238000-58239000"/>
          <s v="58239000-58240000"/>
          <s v="58240000-58241000"/>
          <s v="58241000-58242000"/>
          <s v="58242000-58243000"/>
          <s v="58243000-58244000"/>
          <s v="58244000-58245000"/>
          <s v="58245000-58246000"/>
          <s v="58246000-58247000"/>
          <s v="58247000-58248000"/>
          <s v="58248000-58249000"/>
          <s v="58249000-58250000"/>
          <s v="58250000-58251000"/>
          <s v="58251000-58252000"/>
          <s v="58252000-58253000"/>
          <s v="58253000-58254000"/>
          <s v="58254000-58255000"/>
          <s v="58255000-58256000"/>
          <s v="58256000-58257000"/>
          <s v="58257000-58258000"/>
          <s v="58258000-58259000"/>
          <s v="58259000-58260000"/>
          <s v="58260000-58261000"/>
          <s v="58261000-58262000"/>
          <s v="58262000-58263000"/>
          <s v="58263000-58264000"/>
          <s v="58264000-58265000"/>
          <s v="58265000-58266000"/>
          <s v="58266000-58267000"/>
          <s v="58267000-58268000"/>
          <s v="58268000-58269000"/>
          <s v="58269000-58270000"/>
          <s v="58270000-58271000"/>
          <s v="58271000-58272000"/>
          <s v="58272000-58273000"/>
          <s v="58273000-58274000"/>
          <s v="58274000-58275000"/>
          <s v="58275000-58276000"/>
          <s v="58276000-58277000"/>
          <s v="58277000-58278000"/>
          <s v="58278000-58279000"/>
          <s v="58279000-58280000"/>
          <s v="58280000-58281000"/>
          <s v="58281000-58282000"/>
          <s v="58282000-58283000"/>
          <s v="58283000-58284000"/>
          <s v="58284000-58285000"/>
          <s v="58285000-58286000"/>
          <s v="58286000-58287000"/>
          <s v="58287000-58288000"/>
          <s v="58288000-58289000"/>
          <s v="58289000-58290000"/>
          <s v="58290000-58291000"/>
          <s v="58291000-58292000"/>
          <s v="58292000-58293000"/>
          <s v="58293000-58294000"/>
          <s v="58294000-58295000"/>
          <s v="58295000-58296000"/>
          <s v="58296000-58297000"/>
          <s v="58297000-58298000"/>
          <s v="58298000-58299000"/>
          <s v="58299000-58300000"/>
          <s v="58300000-58301000"/>
          <s v="58301000-58302000"/>
          <s v="58302000-58303000"/>
          <s v="58303000-58304000"/>
          <s v="58304000-58305000"/>
          <s v="58305000-58306000"/>
          <s v="58306000-58307000"/>
          <s v="58307000-58308000"/>
          <s v="58308000-58309000"/>
          <s v="58309000-58310000"/>
          <s v="58310000-58311000"/>
          <s v="58311000-58312000"/>
          <s v="58312000-58313000"/>
          <s v="58313000-58314000"/>
          <s v="58314000-58315000"/>
          <s v="58315000-58316000"/>
          <s v="58316000-58317000"/>
          <s v="58317000-58318000"/>
          <s v="58318000-58319000"/>
          <s v="58319000-58320000"/>
          <s v="58320000-58321000"/>
          <s v="58321000-58322000"/>
          <s v="58322000-58323000"/>
          <s v="58323000-58324000"/>
          <s v="58324000-58325000"/>
          <s v="58325000-58326000"/>
          <s v="58326000-58327000"/>
          <s v="58327000-58328000"/>
          <s v="58328000-58329000"/>
          <s v="58329000-58330000"/>
          <s v="58330000-58331000"/>
          <s v="58331000-58332000"/>
          <s v="58332000-58333000"/>
          <s v="58333000-58334000"/>
          <s v="58334000-58335000"/>
          <s v="58335000-58336000"/>
          <s v="58336000-58337000"/>
          <s v="58337000-58338000"/>
          <s v="58338000-58339000"/>
          <s v="58339000-58340000"/>
          <s v="58340000-58341000"/>
          <s v="58341000-58342000"/>
          <s v="58342000-58343000"/>
          <s v="58343000-58344000"/>
          <s v="58344000-58345000"/>
          <s v="58345000-58346000"/>
          <s v="58346000-58347000"/>
          <s v="58347000-58348000"/>
          <s v="58348000-58349000"/>
          <s v="58349000-58350000"/>
          <s v="58350000-58351000"/>
          <s v="58351000-58352000"/>
          <s v="58352000-58353000"/>
          <s v="58353000-58354000"/>
          <s v="58354000-58355000"/>
          <s v="58355000-58356000"/>
          <s v="58356000-58357000"/>
          <s v="58357000-58358000"/>
          <s v="58358000-58359000"/>
          <s v="58359000-58360000"/>
          <s v="58360000-58361000"/>
          <s v="58361000-58362000"/>
          <s v="58362000-58363000"/>
          <s v="58363000-58364000"/>
          <s v="58364000-58365000"/>
          <s v="58365000-58366000"/>
          <s v="58366000-58367000"/>
          <s v="58367000-58368000"/>
          <s v="58368000-58369000"/>
          <s v="58369000-58370000"/>
          <s v="58370000-58371000"/>
          <s v="58371000-58372000"/>
          <s v="58372000-58373000"/>
          <s v="58373000-58374000"/>
          <s v="58374000-58375000"/>
          <s v="58375000-58376000"/>
          <s v="58376000-58377000"/>
          <s v="58377000-58378000"/>
          <s v="58378000-58379000"/>
          <s v="58379000-58380000"/>
          <s v="58380000-58381000"/>
          <s v="58381000-58382000"/>
          <s v="58382000-58383000"/>
          <s v="58383000-58384000"/>
          <s v="58384000-58385000"/>
          <s v="58385000-58386000"/>
          <s v="58386000-58387000"/>
          <s v="58387000-58388000"/>
          <s v="58388000-58389000"/>
          <s v="58389000-58390000"/>
          <s v="58390000-58391000"/>
          <s v="58391000-58392000"/>
          <s v="58392000-58393000"/>
          <s v="58393000-58394000"/>
          <s v="58394000-58395000"/>
          <s v="58395000-58396000"/>
          <s v="58396000-58397000"/>
          <s v="58397000-58398000"/>
          <s v="58398000-58399000"/>
          <s v="58399000-58400000"/>
          <s v="58400000-58401000"/>
          <s v="58401000-58402000"/>
          <s v="58402000-58403000"/>
          <s v="58403000-58404000"/>
          <s v="58404000-58405000"/>
          <s v="58405000-58406000"/>
          <s v="58406000-58407000"/>
          <s v="58407000-58408000"/>
          <s v="58408000-58409000"/>
          <s v="58409000-58410000"/>
          <s v="58410000-58411000"/>
          <s v="58411000-58412000"/>
          <s v="58412000-58413000"/>
          <s v="58413000-58414000"/>
          <s v="58414000-58415000"/>
          <s v="58415000-58416000"/>
          <s v="58416000-58417000"/>
          <s v="58417000-58418000"/>
          <s v="58418000-58419000"/>
          <s v="58419000-58420000"/>
          <s v="58420000-58421000"/>
          <s v="58421000-58422000"/>
          <s v="58422000-58423000"/>
          <s v="58423000-58424000"/>
          <s v="58424000-58425000"/>
          <s v="58425000-58426000"/>
          <s v="58426000-58427000"/>
          <s v="58427000-58428000"/>
          <s v="58428000-58429000"/>
          <s v="58429000-58430000"/>
          <s v="58430000-58431000"/>
          <s v="58431000-58432000"/>
          <s v="58432000-58433000"/>
          <s v="58433000-58434000"/>
          <s v="58434000-58435000"/>
          <s v="58435000-58436000"/>
          <s v="58436000-58437000"/>
          <s v="58437000-58438000"/>
          <s v="58438000-58439000"/>
          <s v="58439000-58440000"/>
          <s v="58440000-58441000"/>
          <s v="58441000-58442000"/>
          <s v="58442000-58443000"/>
          <s v="58443000-58444000"/>
          <s v="58444000-58445000"/>
          <s v="58445000-58446000"/>
          <s v="58446000-58447000"/>
          <s v="58447000-58448000"/>
          <s v="58448000-58449000"/>
          <s v="58449000-58450000"/>
          <s v="58450000-58451000"/>
          <s v="58451000-58452000"/>
          <s v="58452000-58453000"/>
          <s v="58453000-58454000"/>
          <s v="58454000-58455000"/>
          <s v="58455000-58456000"/>
          <s v="58456000-58457000"/>
          <s v="58457000-58458000"/>
          <s v="58458000-58459000"/>
          <s v="58459000-58460000"/>
          <s v="58460000-58461000"/>
          <s v="58461000-58462000"/>
          <s v="58462000-58463000"/>
          <s v="58463000-58464000"/>
          <s v="58464000-58465000"/>
          <s v="58465000-58466000"/>
          <s v="58466000-58467000"/>
          <s v="58467000-58468000"/>
          <s v="58468000-58469000"/>
          <s v="58469000-58470000"/>
          <s v="58470000-58471000"/>
          <s v="58471000-58472000"/>
          <s v="58472000-58473000"/>
          <s v="58473000-58474000"/>
          <s v="58474000-58475000"/>
          <s v="58475000-58476000"/>
          <s v="58476000-58477000"/>
          <s v="58477000-58478000"/>
          <s v="58478000-58479000"/>
          <s v="58479000-58480000"/>
          <s v="58480000-58481000"/>
          <s v="58481000-58482000"/>
          <s v="58482000-58483000"/>
          <s v="58483000-58484000"/>
          <s v="58484000-58485000"/>
          <s v="58485000-58486000"/>
          <s v="58486000-58487000"/>
          <s v="58487000-58488000"/>
          <s v="58488000-58489000"/>
          <s v="58489000-58490000"/>
          <s v="58490000-58491000"/>
          <s v="58491000-58492000"/>
          <s v="58492000-58493000"/>
          <s v="58493000-58494000"/>
          <s v="58494000-58495000"/>
          <s v="58495000-58496000"/>
          <s v="58496000-58497000"/>
          <s v="58497000-58498000"/>
          <s v="58498000-58499000"/>
          <s v="58499000-58500000"/>
          <s v="58500000-58501000"/>
          <s v="58501000-58502000"/>
          <s v="58502000-58503000"/>
          <s v="58503000-58504000"/>
          <s v="58504000-58505000"/>
          <s v="58505000-58506000"/>
          <s v="58506000-58507000"/>
          <s v="58507000-58508000"/>
          <s v="58508000-58509000"/>
          <s v="58509000-58510000"/>
          <s v="58510000-58511000"/>
          <s v="58511000-58512000"/>
          <s v="58512000-58513000"/>
          <s v="58513000-58514000"/>
          <s v="58514000-58515000"/>
          <s v="58515000-58516000"/>
          <s v="58516000-58517000"/>
          <s v="58517000-58518000"/>
          <s v="58518000-58519000"/>
          <s v="58519000-58520000"/>
          <s v="58520000-58521000"/>
          <s v="58521000-58522000"/>
          <s v="58522000-58523000"/>
          <s v="58523000-58524000"/>
          <s v="58524000-58525000"/>
          <s v="58525000-58526000"/>
          <s v="58526000-58527000"/>
          <s v="58527000-58528000"/>
          <s v="58528000-58529000"/>
          <s v="58529000-58530000"/>
          <s v="58530000-58531000"/>
          <s v="58531000-58532000"/>
          <s v="58532000-58533000"/>
          <s v="58533000-58534000"/>
          <s v="58534000-58535000"/>
          <s v="58535000-58536000"/>
          <s v="58536000-58537000"/>
          <s v="58537000-58538000"/>
          <s v="58538000-58539000"/>
          <s v="58539000-58540000"/>
          <s v="58540000-58541000"/>
          <s v="58541000-58542000"/>
          <s v="58542000-58543000"/>
          <s v="58543000-58544000"/>
          <s v="58544000-58545000"/>
          <s v="58545000-58546000"/>
          <s v="58546000-58547000"/>
          <s v="58547000-58548000"/>
          <s v="58548000-58549000"/>
          <s v="58549000-58550000"/>
          <s v="58550000-58551000"/>
          <s v="58551000-58552000"/>
          <s v="58552000-58553000"/>
          <s v="58553000-58554000"/>
          <s v="58554000-58555000"/>
          <s v="58555000-58556000"/>
          <s v="58556000-58557000"/>
          <s v="58557000-58558000"/>
          <s v="58558000-58559000"/>
          <s v="58559000-58560000"/>
          <s v="58560000-58561000"/>
          <s v="58561000-58562000"/>
          <s v="58562000-58563000"/>
          <s v="58563000-58564000"/>
          <s v="58564000-58565000"/>
          <s v="58565000-58566000"/>
          <s v="58566000-58567000"/>
          <s v="58567000-58568000"/>
          <s v="58568000-58569000"/>
          <s v="58569000-58570000"/>
          <s v="58570000-58571000"/>
          <s v="58571000-58572000"/>
          <s v="58572000-58573000"/>
          <s v="58573000-58574000"/>
          <s v="58574000-58575000"/>
          <s v="58575000-58576000"/>
          <s v="58576000-58577000"/>
          <s v="58577000-58578000"/>
          <s v="58578000-58579000"/>
          <s v="58579000-58580000"/>
          <s v="58580000-58581000"/>
          <s v="58581000-58582000"/>
          <s v="58582000-58583000"/>
          <s v="58583000-58584000"/>
          <s v="58584000-58585000"/>
          <s v="58585000-58586000"/>
          <s v="58586000-58587000"/>
          <s v="58587000-58588000"/>
          <s v="58588000-58589000"/>
          <s v="58589000-58590000"/>
          <s v="58590000-58591000"/>
          <s v="58591000-58592000"/>
          <s v="58592000-58593000"/>
          <s v="58593000-58594000"/>
          <s v="58594000-58595000"/>
          <s v="58595000-58596000"/>
          <s v="58596000-58597000"/>
          <s v="58597000-58598000"/>
          <s v="58598000-58599000"/>
          <s v="58599000-58600000"/>
          <s v="58600000-58601000"/>
          <s v="58601000-58602000"/>
          <s v="58602000-58603000"/>
          <s v="58603000-58604000"/>
          <s v="58604000-58605000"/>
          <s v="58605000-58606000"/>
          <s v="58606000-58607000"/>
          <s v="58607000-58608000"/>
          <s v="58608000-58609000"/>
          <s v="58609000-58610000"/>
          <s v="58610000-58611000"/>
          <s v="58611000-58612000"/>
          <s v="58612000-58613000"/>
          <s v="58613000-58614000"/>
          <s v="58614000-58615000"/>
          <s v="58615000-58616000"/>
          <s v="58616000-58617000"/>
          <s v="58617000-58618000"/>
          <s v="58618000-58619000"/>
          <s v="58619000-58620000"/>
          <s v="58620000-58621000"/>
          <s v="58621000-58622000"/>
          <s v="58622000-58623000"/>
          <s v="58623000-58624000"/>
          <s v="58624000-58625000"/>
          <s v="58625000-58626000"/>
          <s v="58626000-58627000"/>
          <s v="58627000-58628000"/>
          <s v="58628000-58629000"/>
          <s v="58629000-58630000"/>
          <s v="58630000-58631000"/>
          <s v="58631000-58632000"/>
          <s v="58632000-58633000"/>
          <s v="58633000-58634000"/>
          <s v="58634000-58635000"/>
          <s v="58635000-58636000"/>
          <s v="58636000-58637000"/>
          <s v="58637000-58638000"/>
          <s v="58638000-58639000"/>
          <s v="58639000-58640000"/>
          <s v="58640000-58641000"/>
          <s v="58641000-58642000"/>
          <s v="58642000-58643000"/>
          <s v="58643000-58644000"/>
          <s v="58644000-58645000"/>
          <s v="58645000-58646000"/>
          <s v="58646000-58647000"/>
          <s v="58647000-58648000"/>
          <s v="58648000-58649000"/>
          <s v="58649000-58650000"/>
          <s v="58650000-58651000"/>
          <s v="58651000-58652000"/>
          <s v="58652000-58653000"/>
          <s v="58653000-58654000"/>
          <s v="58654000-58655000"/>
          <s v="58655000-58656000"/>
          <s v="58656000-58657000"/>
          <s v="58657000-58658000"/>
          <s v="58658000-58659000"/>
          <s v="58659000-58660000"/>
          <s v="58660000-58661000"/>
          <s v="58661000-58662000"/>
          <s v="58662000-58663000"/>
          <s v="58663000-58664000"/>
          <s v="58664000-58665000"/>
          <s v="58665000-58666000"/>
          <s v="58666000-58667000"/>
          <s v="58667000-58668000"/>
          <s v="58668000-58669000"/>
          <s v="58669000-58670000"/>
          <s v="58670000-58671000"/>
          <s v="58671000-58672000"/>
          <s v="58672000-58673000"/>
          <s v="58673000-58674000"/>
          <s v="58674000-58675000"/>
          <s v="58675000-58676000"/>
          <s v="58676000-58677000"/>
          <s v="58677000-58678000"/>
          <s v="58678000-58679000"/>
          <s v="58679000-58680000"/>
          <s v="58680000-58681000"/>
          <s v="58681000-58682000"/>
          <s v="58682000-58683000"/>
          <s v="58683000-58684000"/>
          <s v="58684000-58685000"/>
          <s v="58685000-58686000"/>
          <s v="58686000-58687000"/>
          <s v="58687000-58688000"/>
          <s v="58688000-58689000"/>
          <s v="58689000-58690000"/>
          <s v="58690000-58691000"/>
          <s v="58691000-58692000"/>
          <s v="58692000-58693000"/>
          <s v="58693000-58694000"/>
          <s v="58694000-58695000"/>
          <s v="58695000-58696000"/>
          <s v="58696000-58697000"/>
          <s v="58697000-58698000"/>
          <s v="58698000-58699000"/>
          <s v="58699000-58700000"/>
          <s v="58700000-58701000"/>
          <s v="58701000-58702000"/>
          <s v="58702000-58703000"/>
          <s v="58703000-58704000"/>
          <s v="58704000-58705000"/>
          <s v="58705000-58706000"/>
          <s v="58706000-58707000"/>
          <s v="58707000-58708000"/>
          <s v="58708000-58709000"/>
          <s v="58709000-58710000"/>
          <s v="58710000-58711000"/>
          <s v="58711000-58712000"/>
          <s v="58712000-58713000"/>
          <s v="58713000-58714000"/>
          <s v="58714000-58715000"/>
          <s v="58715000-58716000"/>
          <s v="58716000-58717000"/>
          <s v="58717000-58718000"/>
          <s v="58718000-58719000"/>
          <s v="58719000-58720000"/>
          <s v="58720000-58721000"/>
          <s v="58721000-58722000"/>
          <s v="58722000-58723000"/>
          <s v="58723000-58724000"/>
          <s v="58724000-58725000"/>
          <s v="58725000-58726000"/>
          <s v="58726000-58727000"/>
          <s v="58727000-58728000"/>
          <s v="58728000-58729000"/>
          <s v="58729000-58730000"/>
          <s v="58730000-58731000"/>
          <s v="58731000-58732000"/>
          <s v="58732000-58733000"/>
          <s v="58733000-58734000"/>
          <s v="58734000-58735000"/>
          <s v="58735000-58736000"/>
          <s v="58736000-58737000"/>
          <s v="58737000-58738000"/>
          <s v="58738000-58739000"/>
          <s v="58739000-58740000"/>
          <s v="58740000-58741000"/>
          <s v="58741000-58742000"/>
          <s v="58742000-58743000"/>
          <s v="58743000-58744000"/>
          <s v="58744000-58745000"/>
          <s v="58745000-58746000"/>
          <s v="58746000-58747000"/>
          <s v="58747000-58748000"/>
          <s v="58748000-58749000"/>
          <s v="58749000-58750000"/>
          <s v="58750000-58751000"/>
          <s v="58751000-58752000"/>
          <s v="58752000-58753000"/>
          <s v="58753000-58754000"/>
          <s v="58754000-58755000"/>
          <s v="58755000-58756000"/>
          <s v="58756000-58757000"/>
          <s v="58757000-58758000"/>
          <s v="58758000-58759000"/>
          <s v="58759000-58760000"/>
          <s v="58760000-58761000"/>
          <s v="58761000-58762000"/>
          <s v="58762000-58763000"/>
          <s v="58763000-58764000"/>
          <s v="58764000-58765000"/>
          <s v="58765000-58766000"/>
          <s v="58766000-58767000"/>
          <s v="58767000-58768000"/>
          <s v="58768000-58769000"/>
          <s v="58769000-58770000"/>
          <s v="58770000-58771000"/>
          <s v="58771000-58772000"/>
          <s v="58772000-58773000"/>
          <s v="58773000-58774000"/>
          <s v="58774000-58775000"/>
          <s v="58775000-58776000"/>
          <s v="58776000-58777000"/>
          <s v="58777000-58778000"/>
          <s v="58778000-58779000"/>
          <s v="58779000-58780000"/>
          <s v="58780000-58781000"/>
          <s v="58781000-58782000"/>
          <s v="58782000-58783000"/>
          <s v="58783000-58784000"/>
          <s v="58784000-58785000"/>
          <s v="58785000-58786000"/>
          <s v="58786000-58787000"/>
          <s v="58787000-58788000"/>
          <s v="58788000-58789000"/>
          <s v="58789000-58790000"/>
          <s v="58790000-58791000"/>
          <s v="58791000-58792000"/>
          <s v="58792000-58793000"/>
          <s v="58793000-58794000"/>
          <s v="58794000-58795000"/>
          <s v="58795000-58796000"/>
          <s v="58796000-58797000"/>
          <s v="58797000-58798000"/>
          <s v="58798000-58799000"/>
          <s v="58799000-58800000"/>
          <s v="58800000-58801000"/>
          <s v="58801000-58802000"/>
          <s v="58802000-58803000"/>
          <s v="58803000-58804000"/>
          <s v="58804000-58805000"/>
          <s v="58805000-58806000"/>
          <s v="58806000-58807000"/>
          <s v="58807000-58808000"/>
          <s v="58808000-58809000"/>
          <s v="58809000-58810000"/>
          <s v="58810000-58811000"/>
          <s v="58811000-58812000"/>
          <s v="58812000-58813000"/>
          <s v="58813000-58814000"/>
          <s v="58814000-58815000"/>
          <s v="58815000-58816000"/>
          <s v="58816000-58817000"/>
          <s v="58817000-58818000"/>
          <s v="58818000-58819000"/>
          <s v="58819000-58820000"/>
          <s v="58820000-58821000"/>
          <s v="58821000-58822000"/>
          <s v="58822000-58823000"/>
          <s v="58823000-58824000"/>
          <s v="58824000-58825000"/>
          <s v="58825000-58826000"/>
          <s v="58826000-58827000"/>
          <s v="58827000-58828000"/>
          <s v="58828000-58829000"/>
          <s v="58829000-58830000"/>
          <s v="58830000-58831000"/>
          <s v="58831000-58832000"/>
          <s v="58832000-58833000"/>
          <s v="58833000-58834000"/>
          <s v="58834000-58835000"/>
          <s v="58835000-58836000"/>
          <s v="58836000-58837000"/>
          <s v="58837000-58838000"/>
          <s v="58838000-58839000"/>
          <s v="58839000-58840000"/>
          <s v="58840000-58841000"/>
          <s v="58841000-58842000"/>
          <s v="58842000-58843000"/>
          <s v="58843000-58844000"/>
          <s v="58844000-58845000"/>
          <s v="58845000-58846000"/>
          <s v="58846000-58847000"/>
          <s v="58847000-58848000"/>
          <s v="58848000-58849000"/>
          <s v="58849000-58850000"/>
          <s v="58850000-58851000"/>
          <s v="58851000-58852000"/>
          <s v="58852000-58853000"/>
          <s v="58853000-58854000"/>
          <s v="58854000-58855000"/>
          <s v="58855000-58856000"/>
          <s v="58856000-58857000"/>
          <s v="58857000-58858000"/>
          <s v="58858000-58859000"/>
          <s v="58859000-58860000"/>
          <s v="58860000-58861000"/>
          <s v="58861000-58862000"/>
          <s v="58862000-58863000"/>
          <s v="58863000-58864000"/>
          <s v="58864000-58865000"/>
          <s v="58865000-58866000"/>
          <s v="58866000-58867000"/>
          <s v="58867000-58868000"/>
          <s v="58868000-58869000"/>
          <s v="58869000-58870000"/>
          <s v="58870000-58871000"/>
          <s v="58871000-58872000"/>
          <s v="58872000-58873000"/>
          <s v="58873000-58874000"/>
          <s v="58874000-58875000"/>
          <s v="58875000-58876000"/>
          <s v="58876000-58877000"/>
          <s v="58877000-58878000"/>
          <s v="58878000-58879000"/>
          <s v="58879000-58880000"/>
          <s v="58880000-58881000"/>
          <s v="58881000-58882000"/>
          <s v="58882000-58883000"/>
          <s v="58883000-58884000"/>
          <s v="58884000-58885000"/>
          <s v="58885000-58886000"/>
          <s v="58886000-58887000"/>
          <s v="58887000-58888000"/>
          <s v="58888000-58889000"/>
          <s v="58889000-58890000"/>
          <s v="58890000-58891000"/>
          <s v="58891000-58892000"/>
          <s v="58892000-58893000"/>
          <s v="58893000-58894000"/>
          <s v="58894000-58895000"/>
          <s v="58895000-58896000"/>
          <s v="58896000-58897000"/>
          <s v="58897000-58898000"/>
          <s v="58898000-58899000"/>
          <s v="58899000-58900000"/>
          <s v="58900000-58901000"/>
          <s v="58901000-58902000"/>
          <s v="58902000-58903000"/>
          <s v="58903000-58904000"/>
          <s v="58904000-58905000"/>
          <s v="58905000-58906000"/>
          <s v="58906000-58907000"/>
          <s v="58907000-58908000"/>
          <s v="58908000-58909000"/>
          <s v="58909000-58910000"/>
          <s v="58910000-58911000"/>
          <s v="58911000-58912000"/>
          <s v="58912000-58913000"/>
          <s v="58913000-58914000"/>
          <s v="58914000-58915000"/>
          <s v="58915000-58916000"/>
          <s v="58916000-58917000"/>
          <s v="58917000-58918000"/>
          <s v="58918000-58919000"/>
          <s v="58919000-58920000"/>
          <s v="58920000-58921000"/>
          <s v="58921000-58922000"/>
          <s v="58922000-58923000"/>
          <s v="58923000-58924000"/>
          <s v="58924000-58925000"/>
          <s v="58925000-58926000"/>
          <s v="58926000-58927000"/>
          <s v="58927000-58928000"/>
          <s v="58928000-58929000"/>
          <s v="58929000-58930000"/>
          <s v="58930000-58931000"/>
          <s v="58931000-58932000"/>
          <s v="58932000-58933000"/>
          <s v="58933000-58934000"/>
          <s v="58934000-58935000"/>
          <s v="58935000-58936000"/>
          <s v="58936000-58937000"/>
          <s v="58937000-58938000"/>
          <s v="58938000-58939000"/>
          <s v="58939000-58940000"/>
          <s v="58940000-58941000"/>
          <s v="58941000-58942000"/>
          <s v="58942000-58943000"/>
          <s v="58943000-58944000"/>
          <s v="58944000-58945000"/>
          <s v="58945000-58946000"/>
          <s v="58946000-58947000"/>
          <s v="58947000-58948000"/>
          <s v="58948000-58949000"/>
          <s v="58949000-58950000"/>
          <s v="58950000-58951000"/>
          <s v="58951000-58952000"/>
          <s v="58952000-58953000"/>
          <s v="58953000-58954000"/>
          <s v="58954000-58955000"/>
          <s v="58955000-58956000"/>
          <s v="58956000-58957000"/>
          <s v="58957000-58958000"/>
          <s v="58958000-58959000"/>
          <s v="58959000-58960000"/>
          <s v="58960000-58961000"/>
          <s v="58961000-58962000"/>
          <s v="58962000-58963000"/>
          <s v="58963000-58964000"/>
          <s v="58964000-58965000"/>
          <s v="58965000-58966000"/>
          <s v="58966000-58967000"/>
          <s v="58967000-58968000"/>
          <s v="58968000-58969000"/>
          <s v="58969000-58970000"/>
          <s v="58970000-58971000"/>
          <s v="58971000-58972000"/>
          <s v="58972000-58973000"/>
          <s v="58973000-58974000"/>
          <s v="58974000-58975000"/>
          <s v="58975000-58976000"/>
          <s v="58976000-58977000"/>
          <s v="58977000-58978000"/>
          <s v="58978000-58979000"/>
          <s v="58979000-58980000"/>
          <s v="58980000-58981000"/>
          <s v="58981000-58982000"/>
          <s v="58982000-58983000"/>
          <s v="58983000-58984000"/>
          <s v="58984000-58985000"/>
          <s v="58985000-58986000"/>
          <s v="58986000-58987000"/>
          <s v="58987000-58988000"/>
          <s v="58988000-58989000"/>
          <s v="58989000-58990000"/>
          <s v="58990000-58991000"/>
          <s v="58991000-58992000"/>
          <s v="58992000-58993000"/>
          <s v="58993000-58994000"/>
          <s v="58994000-58995000"/>
          <s v="58995000-58996000"/>
          <s v="58996000-58997000"/>
          <s v="58997000-58998000"/>
          <s v="58998000-58999000"/>
          <s v="58999000-59000000"/>
          <s v="59000000-59001000"/>
          <s v="59001000-59002000"/>
          <s v="59002000-59003000"/>
          <s v="59003000-59004000"/>
          <s v="59004000-59005000"/>
          <s v="59005000-59006000"/>
          <s v="59006000-59007000"/>
          <s v="59007000-59008000"/>
          <s v="59008000-59009000"/>
          <s v="59009000-59010000"/>
          <s v="59010000-59011000"/>
          <s v="59011000-59012000"/>
          <s v="59012000-59013000"/>
          <s v="59013000-59014000"/>
          <s v="59014000-59015000"/>
          <s v="59015000-59016000"/>
          <s v="59016000-59017000"/>
          <s v="59017000-59018000"/>
          <s v="59018000-59019000"/>
          <s v="59019000-59020000"/>
          <s v="59020000-59021000"/>
          <s v="59021000-59022000"/>
          <s v="59022000-59023000"/>
          <s v="59023000-59024000"/>
          <s v="59024000-59025000"/>
          <s v="59025000-59026000"/>
          <s v="59026000-59027000"/>
          <s v="59027000-59028000"/>
          <s v="59028000-59029000"/>
          <s v="59029000-59030000"/>
          <s v="59030000-59031000"/>
          <s v="59031000-59032000"/>
          <s v="59032000-59033000"/>
          <s v="59033000-59034000"/>
          <s v="59034000-59035000"/>
          <s v="59035000-59036000"/>
          <s v="59036000-59037000"/>
          <s v="59037000-59038000"/>
          <s v="59038000-59039000"/>
          <s v="59039000-59040000"/>
          <s v="59040000-59041000"/>
          <s v="59041000-59042000"/>
          <s v="59042000-59043000"/>
          <s v="59043000-59044000"/>
          <s v="59044000-59045000"/>
          <s v="59045000-59046000"/>
          <s v="59046000-59047000"/>
          <s v="59047000-59048000"/>
          <s v="59048000-59049000"/>
          <s v="59049000-59050000"/>
          <s v="59050000-59051000"/>
          <s v="59051000-59052000"/>
          <s v="59052000-59053000"/>
          <s v="59053000-59054000"/>
          <s v="59054000-59055000"/>
          <s v="59055000-59056000"/>
          <s v="59056000-59057000"/>
          <s v="59057000-59058000"/>
          <s v="59058000-59059000"/>
          <s v="59059000-59060000"/>
          <s v="59060000-59061000"/>
          <s v="59061000-59062000"/>
          <s v="59062000-59063000"/>
          <s v="59063000-59064000"/>
          <s v="59064000-59065000"/>
          <s v="59065000-59066000"/>
          <s v="59066000-59067000"/>
          <s v="59067000-59068000"/>
          <s v="59068000-59069000"/>
          <s v="59069000-59070000"/>
          <s v="59070000-59071000"/>
          <s v="59071000-59072000"/>
          <s v="59072000-59073000"/>
          <s v="59073000-59074000"/>
          <s v="59074000-59075000"/>
          <s v="59075000-59076000"/>
          <s v="59076000-59077000"/>
          <s v="59077000-59078000"/>
          <s v="59078000-59079000"/>
          <s v="59079000-59080000"/>
          <s v="59080000-59081000"/>
          <s v="59081000-59082000"/>
          <s v="59082000-59083000"/>
          <s v="59083000-59084000"/>
          <s v="59084000-59085000"/>
          <s v="59085000-59086000"/>
          <s v="59086000-59087000"/>
          <s v="59087000-59088000"/>
          <s v="59088000-59089000"/>
          <s v="59089000-59090000"/>
          <s v="59090000-59091000"/>
          <s v="59091000-59092000"/>
          <s v="59092000-59093000"/>
          <s v="59093000-59094000"/>
          <s v="59094000-59095000"/>
          <s v="59095000-59096000"/>
          <s v="59096000-59097000"/>
          <s v="59097000-59098000"/>
          <s v="59098000-59099000"/>
          <s v="59099000-59100000"/>
          <s v="59100000-59101000"/>
          <s v="59101000-59102000"/>
          <s v="59102000-59103000"/>
          <s v="59103000-59104000"/>
          <s v="59104000-59105000"/>
          <s v="59105000-59106000"/>
          <s v="59106000-59107000"/>
          <s v="59107000-59108000"/>
          <s v="59108000-59109000"/>
          <s v="59109000-59110000"/>
          <s v="59110000-59111000"/>
          <s v="59111000-59112000"/>
          <s v="59112000-59113000"/>
          <s v="59113000-59114000"/>
          <s v="59114000-59115000"/>
          <s v="59115000-59116000"/>
          <s v="59116000-59117000"/>
          <s v="59117000-59118000"/>
          <s v="59118000-59119000"/>
          <s v="59119000-59120000"/>
          <s v="59120000-59121000"/>
          <s v="59121000-59122000"/>
          <s v="59122000-59123000"/>
          <s v="59123000-59124000"/>
          <s v="59124000-59125000"/>
          <s v="59125000-59126000"/>
          <s v="59126000-59127000"/>
          <s v="59127000-59128000"/>
          <s v="59128000-59129000"/>
          <s v="59129000-59130000"/>
          <s v="59130000-59131000"/>
          <s v="59131000-59132000"/>
          <s v="59132000-59133000"/>
          <s v="59133000-59134000"/>
          <s v="59134000-59135000"/>
          <s v="59135000-59136000"/>
          <s v="59136000-59137000"/>
          <s v="59137000-59138000"/>
          <s v="59138000-59139000"/>
          <s v="59139000-59140000"/>
          <s v="59140000-59141000"/>
          <s v="59141000-59142000"/>
          <s v="59142000-59143000"/>
          <s v="59143000-59144000"/>
          <s v="59144000-59145000"/>
          <s v="59145000-59146000"/>
          <s v="59146000-59147000"/>
          <s v="59147000-59148000"/>
          <s v="59148000-59149000"/>
          <s v="59149000-59150000"/>
          <s v="59150000-59151000"/>
          <s v="59151000-59152000"/>
          <s v="59152000-59153000"/>
          <s v="59153000-59154000"/>
          <s v="59154000-59155000"/>
          <s v="59155000-59156000"/>
          <s v="59156000-59157000"/>
          <s v="59157000-59158000"/>
          <s v="59158000-59159000"/>
          <s v="59159000-59160000"/>
          <s v="59160000-59161000"/>
          <s v="59161000-59162000"/>
          <s v="59162000-59163000"/>
          <s v="59163000-59164000"/>
          <s v="59164000-59165000"/>
          <s v="59165000-59166000"/>
          <s v="59166000-59167000"/>
          <s v="59167000-59168000"/>
          <s v="59168000-59169000"/>
          <s v="59169000-59170000"/>
          <s v="59170000-59171000"/>
          <s v="59171000-59172000"/>
          <s v="59172000-59173000"/>
          <s v="59173000-59174000"/>
          <s v="59174000-59175000"/>
          <s v="59175000-59176000"/>
          <s v="59176000-59177000"/>
          <s v="59177000-59178000"/>
          <s v="59178000-59179000"/>
          <s v="59179000-59180000"/>
          <s v="59180000-59181000"/>
          <s v="59181000-59182000"/>
          <s v="59182000-59183000"/>
          <s v="59183000-59184000"/>
          <s v="59184000-59185000"/>
          <s v="59185000-59186000"/>
          <s v="59186000-59187000"/>
          <s v="59187000-59188000"/>
          <s v="59188000-59189000"/>
          <s v="59189000-59190000"/>
          <s v="59190000-59191000"/>
          <s v="59191000-59192000"/>
          <s v="59192000-59193000"/>
          <s v="59193000-59194000"/>
          <s v="59194000-59195000"/>
          <s v="59195000-59196000"/>
          <s v="59196000-59197000"/>
          <s v="59197000-59198000"/>
          <s v="59198000-59199000"/>
          <s v="59199000-59200000"/>
          <s v="59200000-59201000"/>
          <s v="59201000-59202000"/>
          <s v="59202000-59203000"/>
          <s v="59203000-59204000"/>
          <s v="59204000-59205000"/>
          <s v="59205000-59206000"/>
          <s v="59206000-59207000"/>
          <s v="59207000-59208000"/>
          <s v="59208000-59209000"/>
          <s v="59209000-59210000"/>
          <s v="59210000-59211000"/>
          <s v="59211000-59212000"/>
          <s v="59212000-59213000"/>
          <s v="59213000-59214000"/>
          <s v="59214000-59215000"/>
          <s v="59215000-59216000"/>
          <s v="59216000-59217000"/>
          <s v="59217000-59218000"/>
          <s v="59218000-59219000"/>
          <s v="59219000-59220000"/>
          <s v="59220000-59221000"/>
          <s v="59221000-59222000"/>
          <s v="59222000-59223000"/>
          <s v="59223000-59224000"/>
          <s v="59224000-59225000"/>
          <s v="59225000-59226000"/>
          <s v="59226000-59227000"/>
          <s v="59227000-59228000"/>
          <s v="59228000-59229000"/>
          <s v="59229000-59230000"/>
          <s v="59230000-59231000"/>
          <s v="59231000-59232000"/>
          <s v="59232000-59233000"/>
          <s v="59233000-59234000"/>
          <s v="59234000-59235000"/>
          <s v="59235000-59236000"/>
          <s v="59236000-59237000"/>
          <s v="59237000-59238000"/>
          <s v="59238000-59239000"/>
          <s v="59239000-59240000"/>
          <s v="59240000-59241000"/>
          <s v="59241000-59242000"/>
          <s v="59242000-59243000"/>
          <s v="59243000-59244000"/>
          <s v="59244000-59245000"/>
          <s v="59245000-59246000"/>
          <s v="59246000-59247000"/>
          <s v="59247000-59248000"/>
          <s v="59248000-59249000"/>
          <s v="59249000-59250000"/>
          <s v="59250000-59251000"/>
          <s v="59251000-59252000"/>
          <s v="59252000-59253000"/>
          <s v="59253000-59254000"/>
          <s v="59254000-59255000"/>
          <s v="59255000-59256000"/>
          <s v="59256000-59257000"/>
          <s v="59257000-59258000"/>
          <s v="59258000-59259000"/>
          <s v="59259000-59260000"/>
          <s v="59260000-59261000"/>
          <s v="59261000-59262000"/>
          <s v="59262000-59263000"/>
          <s v="59263000-59264000"/>
          <s v="59264000-59265000"/>
          <s v="59265000-59266000"/>
          <s v="59266000-59267000"/>
          <s v="59267000-59268000"/>
          <s v="59268000-59269000"/>
          <s v="59269000-59270000"/>
          <s v="59270000-59271000"/>
          <s v="59271000-59272000"/>
          <s v="59272000-59273000"/>
          <s v="59273000-59274000"/>
          <s v="59274000-59275000"/>
          <s v="59275000-59276000"/>
          <s v="59276000-59277000"/>
          <s v="59277000-59278000"/>
          <s v="59278000-59279000"/>
          <s v="59279000-59280000"/>
          <s v="59280000-59281000"/>
          <s v="59281000-59282000"/>
          <s v="59282000-59283000"/>
          <s v="59283000-59284000"/>
          <s v="59284000-59285000"/>
          <s v="59285000-59286000"/>
          <s v="59286000-59287000"/>
          <s v="59287000-59288000"/>
          <s v="59288000-59289000"/>
          <s v="59289000-59290000"/>
          <s v="59290000-59291000"/>
          <s v="59291000-59292000"/>
          <s v="59292000-59293000"/>
          <s v="59293000-59294000"/>
          <s v="59294000-59295000"/>
          <s v="59295000-59296000"/>
          <s v="59296000-59297000"/>
          <s v="59297000-59298000"/>
          <s v="59298000-59299000"/>
          <s v="59299000-59300000"/>
          <s v="59300000-59301000"/>
          <s v="59301000-59302000"/>
          <s v="59302000-59303000"/>
          <s v="59303000-59304000"/>
          <s v="59304000-59305000"/>
          <s v="59305000-59306000"/>
          <s v="59306000-59307000"/>
          <s v="59307000-59308000"/>
          <s v="59308000-59309000"/>
          <s v="59309000-59310000"/>
          <s v="59310000-59311000"/>
          <s v="59311000-59312000"/>
          <s v="59312000-59313000"/>
          <s v="59313000-59314000"/>
          <s v="59314000-59315000"/>
          <s v="59315000-59316000"/>
          <s v="59316000-59317000"/>
          <s v="59317000-59318000"/>
          <s v="59318000-59319000"/>
          <s v="59319000-59320000"/>
          <s v="59320000-59321000"/>
          <s v="59321000-59322000"/>
          <s v="59322000-59323000"/>
          <s v="59323000-59324000"/>
          <s v="59324000-59325000"/>
          <s v="59325000-59326000"/>
          <s v="59326000-59327000"/>
          <s v="59327000-59328000"/>
          <s v="59328000-59329000"/>
          <s v="59329000-59330000"/>
          <s v="59330000-59331000"/>
          <s v="59331000-59332000"/>
          <s v="59332000-59333000"/>
          <s v="59333000-59334000"/>
          <s v="59334000-59335000"/>
          <s v="59335000-59336000"/>
          <s v="59336000-59337000"/>
          <s v="59337000-59338000"/>
          <s v="59338000-59339000"/>
          <s v="59339000-59340000"/>
          <s v="59340000-59341000"/>
          <s v="59341000-59342000"/>
          <s v="59342000-59343000"/>
          <s v="59343000-59344000"/>
          <s v="59344000-59345000"/>
          <s v="59345000-59346000"/>
          <s v="59346000-59347000"/>
          <s v="59347000-59348000"/>
          <s v="59348000-59349000"/>
          <s v="59349000-59350000"/>
          <s v="59350000-59351000"/>
          <s v="59351000-59352000"/>
          <s v="59352000-59353000"/>
          <s v="59353000-59354000"/>
          <s v="59354000-59355000"/>
          <s v="59355000-59356000"/>
          <s v="59356000-59357000"/>
          <s v="59357000-59358000"/>
          <s v="59358000-59359000"/>
          <s v="59359000-59360000"/>
          <s v="59360000-59361000"/>
          <s v="59361000-59362000"/>
          <s v="59362000-59363000"/>
          <s v="59363000-59364000"/>
          <s v="59364000-59365000"/>
          <s v="59365000-59366000"/>
          <s v="59366000-59367000"/>
          <s v="59367000-59368000"/>
          <s v="59368000-59369000"/>
          <s v="59369000-59370000"/>
          <s v="59370000-59371000"/>
          <s v="59371000-59372000"/>
          <s v="59372000-59373000"/>
          <s v="59373000-59374000"/>
          <s v="59374000-59375000"/>
          <s v="59375000-59376000"/>
          <s v="59376000-59377000"/>
          <s v="59377000-59378000"/>
          <s v="59378000-59379000"/>
          <s v="59379000-59380000"/>
          <s v="59380000-59381000"/>
          <s v="59381000-59382000"/>
          <s v="59382000-59383000"/>
          <s v="59383000-59384000"/>
          <s v="59384000-59385000"/>
          <s v="59385000-59386000"/>
          <s v="59386000-59387000"/>
          <s v="59387000-59388000"/>
          <s v="59388000-59389000"/>
          <s v="59389000-59390000"/>
          <s v="59390000-59391000"/>
          <s v="59391000-59392000"/>
          <s v="59392000-59393000"/>
          <s v="59393000-59394000"/>
          <s v="59394000-59395000"/>
          <s v="59395000-59396000"/>
          <s v="59396000-59397000"/>
          <s v="59397000-59398000"/>
          <s v="59398000-59399000"/>
          <s v="59399000-59400000"/>
          <s v="59400000-59401000"/>
          <s v="59401000-59402000"/>
          <s v="59402000-59403000"/>
          <s v="59403000-59404000"/>
          <s v="59404000-59405000"/>
          <s v="59405000-59406000"/>
          <s v="59406000-59407000"/>
          <s v="59407000-59408000"/>
          <s v="59408000-59409000"/>
          <s v="59409000-59410000"/>
          <s v="59410000-59411000"/>
          <s v="59411000-59412000"/>
          <s v="59412000-59413000"/>
          <s v="59413000-59414000"/>
          <s v="59414000-59415000"/>
          <s v="59415000-59416000"/>
          <s v="59416000-59417000"/>
          <s v="59417000-59418000"/>
          <s v="59418000-59419000"/>
          <s v="59419000-59420000"/>
          <s v="59420000-59421000"/>
          <s v="59421000-59422000"/>
          <s v="59422000-59423000"/>
          <s v="59423000-59424000"/>
          <s v="59424000-59425000"/>
          <s v="59425000-59426000"/>
          <s v="59426000-59427000"/>
          <s v="59427000-59428000"/>
          <s v="59428000-59429000"/>
          <s v="59429000-59430000"/>
          <s v="59430000-59431000"/>
          <s v="59431000-59432000"/>
          <s v="59432000-59433000"/>
          <s v="59433000-59434000"/>
          <s v="59434000-59435000"/>
          <s v="59435000-59436000"/>
          <s v="59436000-59437000"/>
          <s v="59437000-59438000"/>
          <s v="59438000-59439000"/>
          <s v="59439000-59440000"/>
          <s v="59440000-59441000"/>
          <s v="59441000-59442000"/>
          <s v="59442000-59443000"/>
          <s v="59443000-59444000"/>
          <s v="59444000-59445000"/>
          <s v="59445000-59446000"/>
          <s v="59446000-59447000"/>
          <s v="59447000-59448000"/>
          <s v="59448000-59449000"/>
          <s v="59449000-59450000"/>
          <s v="59450000-59451000"/>
          <s v="59451000-59452000"/>
          <s v="59452000-59453000"/>
          <s v="59453000-59454000"/>
          <s v="59454000-59455000"/>
          <s v="59455000-59456000"/>
          <s v="59456000-59457000"/>
          <s v="59457000-59458000"/>
          <s v="59458000-59459000"/>
          <s v="59459000-59460000"/>
          <s v="59460000-59461000"/>
          <s v="59461000-59462000"/>
          <s v="59462000-59463000"/>
          <s v="59463000-59464000"/>
          <s v="59464000-59465000"/>
          <s v="59465000-59466000"/>
          <s v="59466000-59467000"/>
          <s v="59467000-59468000"/>
          <s v="59468000-59469000"/>
          <s v="59469000-59470000"/>
          <s v="59470000-59471000"/>
          <s v="59471000-59472000"/>
          <s v="59472000-59473000"/>
          <s v="59473000-59474000"/>
          <s v="59474000-59475000"/>
          <s v="59475000-59476000"/>
          <s v="59476000-59477000"/>
          <s v="59477000-59478000"/>
          <s v="59478000-59479000"/>
          <s v="59479000-59480000"/>
          <s v="59480000-59481000"/>
          <s v="59481000-59482000"/>
          <s v="59482000-59483000"/>
          <s v="59483000-59484000"/>
          <s v="59484000-59485000"/>
          <s v="59485000-59486000"/>
          <s v="59486000-59487000"/>
          <s v="59487000-59488000"/>
          <s v="59488000-59489000"/>
          <s v="59489000-59490000"/>
          <s v="59490000-59491000"/>
          <s v="59491000-59492000"/>
          <s v="59492000-59493000"/>
          <s v="59493000-59494000"/>
          <s v="59494000-59495000"/>
          <s v="59495000-59496000"/>
          <s v="59496000-59497000"/>
          <s v="59497000-59498000"/>
          <s v="59498000-59499000"/>
          <s v="59499000-59500000"/>
          <s v="59500000-59501000"/>
          <s v="59501000-59502000"/>
          <s v="59502000-59503000"/>
          <s v="59503000-59504000"/>
          <s v="59504000-59505000"/>
          <s v="59505000-59506000"/>
          <s v="59506000-59507000"/>
          <s v="59507000-59508000"/>
          <s v="59508000-59509000"/>
          <s v="59509000-59510000"/>
          <s v="59510000-59511000"/>
          <s v="59511000-59512000"/>
          <s v="59512000-59513000"/>
          <s v="59513000-59514000"/>
          <s v="59514000-59515000"/>
          <s v="59515000-59516000"/>
          <s v="59516000-59517000"/>
          <s v="59517000-59518000"/>
          <s v="59518000-59519000"/>
          <s v="59519000-59520000"/>
          <s v="59520000-59521000"/>
          <s v="59521000-59522000"/>
          <s v="59522000-59523000"/>
          <s v="59523000-59524000"/>
          <s v="59524000-59525000"/>
          <s v="59525000-59526000"/>
          <s v="59526000-59527000"/>
          <s v="59527000-59528000"/>
          <s v="59528000-59529000"/>
          <s v="59529000-59530000"/>
          <s v="59530000-59531000"/>
          <s v="59531000-59532000"/>
          <s v="59532000-59533000"/>
          <s v="59533000-59534000"/>
          <s v="59534000-59535000"/>
          <s v="59535000-59536000"/>
          <s v="59536000-59537000"/>
          <s v="59537000-59538000"/>
          <s v="59538000-59539000"/>
          <s v="59539000-59540000"/>
          <s v="59540000-59541000"/>
          <s v="59541000-59542000"/>
          <s v="59542000-59543000"/>
          <s v="59543000-59544000"/>
          <s v="59544000-59545000"/>
          <s v="59545000-59546000"/>
          <s v="59546000-59547000"/>
          <s v="59547000-59548000"/>
          <s v="59548000-59549000"/>
          <s v="59549000-59550000"/>
          <s v="59550000-59551000"/>
          <s v="59551000-59552000"/>
          <s v="59552000-59553000"/>
          <s v="59553000-59554000"/>
          <s v="59554000-59555000"/>
          <s v="59555000-59556000"/>
          <s v="59556000-59557000"/>
          <s v="59557000-59558000"/>
          <s v="59558000-59559000"/>
          <s v="59559000-59560000"/>
          <s v="59560000-59561000"/>
          <s v="59561000-59562000"/>
          <s v="59562000-59563000"/>
          <s v="59563000-59564000"/>
          <s v="59564000-59565000"/>
          <s v="59565000-59566000"/>
          <s v="59566000-59567000"/>
          <s v="59567000-59568000"/>
          <s v="59568000-59569000"/>
          <s v="59569000-59570000"/>
          <s v="59570000-59571000"/>
          <s v="59571000-59572000"/>
          <s v="59572000-59573000"/>
          <s v="59573000-59574000"/>
          <s v="59574000-59575000"/>
          <s v="59575000-59576000"/>
          <s v="59576000-59577000"/>
          <s v="59577000-59578000"/>
          <s v="59578000-59579000"/>
          <s v="59579000-59580000"/>
          <s v="59580000-59581000"/>
          <s v="59581000-59582000"/>
          <s v="59582000-59583000"/>
          <s v="59583000-59584000"/>
          <s v="59584000-59585000"/>
          <s v="59585000-59586000"/>
          <s v="59586000-59587000"/>
          <s v="59587000-59588000"/>
          <s v="59588000-59589000"/>
          <s v="59589000-59590000"/>
          <s v="59590000-59591000"/>
          <s v="59591000-59592000"/>
          <s v="59592000-59593000"/>
          <s v="59593000-59594000"/>
          <s v="59594000-59595000"/>
          <s v="59595000-59596000"/>
          <s v="59596000-59597000"/>
          <s v="59597000-59598000"/>
          <s v="59598000-59599000"/>
          <s v="59599000-59600000"/>
          <s v="59600000-59601000"/>
          <s v="59601000-59602000"/>
          <s v="59602000-59603000"/>
          <s v="59603000-59604000"/>
          <s v="59604000-59605000"/>
          <s v="59605000-59606000"/>
          <s v="59606000-59607000"/>
          <s v="59607000-59608000"/>
          <s v="59608000-59609000"/>
          <s v="59609000-59610000"/>
          <s v="59610000-59611000"/>
          <s v="59611000-59612000"/>
          <s v="59612000-59613000"/>
          <s v="59613000-59614000"/>
          <s v="59614000-59615000"/>
          <s v="59615000-59616000"/>
          <s v="59616000-59617000"/>
          <s v="59617000-59618000"/>
          <s v="59618000-59619000"/>
          <s v="59619000-59620000"/>
          <s v="59620000-59621000"/>
          <s v="59621000-59622000"/>
          <s v="59622000-59623000"/>
          <s v="59623000-59624000"/>
          <s v="59624000-59625000"/>
          <s v="59625000-59626000"/>
          <s v="59626000-59627000"/>
          <s v="59627000-59628000"/>
          <s v="59628000-59629000"/>
          <s v="59629000-59630000"/>
          <s v="59630000-59631000"/>
          <s v="59631000-59632000"/>
          <s v="59632000-59633000"/>
          <s v="59633000-59634000"/>
          <s v="59634000-59635000"/>
          <s v="59635000-59636000"/>
          <s v="59636000-59637000"/>
          <s v="59637000-59638000"/>
          <s v="59638000-59639000"/>
          <s v="59639000-59640000"/>
          <s v="59640000-59641000"/>
          <s v="59641000-59642000"/>
          <s v="59642000-59643000"/>
          <s v="59643000-59644000"/>
          <s v="59644000-59645000"/>
          <s v="59645000-59646000"/>
          <s v="59646000-59647000"/>
          <s v="59647000-59648000"/>
          <s v="59648000-59649000"/>
          <s v="59649000-59650000"/>
          <s v="59650000-59651000"/>
          <s v="59651000-59652000"/>
          <s v="59652000-59653000"/>
          <s v="59653000-59654000"/>
          <s v="59654000-59655000"/>
          <s v="59655000-59656000"/>
          <s v="59656000-59657000"/>
          <s v="59657000-59658000"/>
          <s v="59658000-59659000"/>
          <s v="59659000-59660000"/>
          <s v="59660000-59661000"/>
          <s v="59661000-59662000"/>
          <s v="59662000-59663000"/>
          <s v="59663000-59664000"/>
          <s v="59664000-59665000"/>
          <s v="59665000-59666000"/>
          <s v="59666000-59667000"/>
          <s v="59667000-59668000"/>
          <s v="59668000-59669000"/>
          <s v="59669000-59670000"/>
          <s v="59670000-59671000"/>
          <s v="59671000-59672000"/>
          <s v="59672000-59673000"/>
          <s v="59673000-59674000"/>
          <s v="59674000-59675000"/>
          <s v="59675000-59676000"/>
          <s v="59676000-59677000"/>
          <s v="59677000-59678000"/>
          <s v="59678000-59679000"/>
          <s v="59679000-59680000"/>
          <s v="59680000-59681000"/>
          <s v="59681000-59682000"/>
          <s v="59682000-59683000"/>
          <s v="59683000-59684000"/>
          <s v="59684000-59685000"/>
          <s v="59685000-59686000"/>
          <s v="59686000-59687000"/>
          <s v="59687000-59688000"/>
          <s v="59688000-59689000"/>
          <s v="59689000-59690000"/>
          <s v="59690000-59691000"/>
          <s v="59691000-59692000"/>
          <s v="59692000-59693000"/>
          <s v="59693000-59694000"/>
          <s v="59694000-59695000"/>
          <s v="59695000-59696000"/>
          <s v="59696000-59697000"/>
          <s v="59697000-59698000"/>
          <s v="59698000-59699000"/>
          <s v="59699000-59700000"/>
          <s v="59700000-59701000"/>
          <s v="59701000-59702000"/>
          <s v="59702000-59703000"/>
          <s v="59703000-59704000"/>
          <s v="59704000-59705000"/>
          <s v="59705000-59706000"/>
          <s v="59706000-59707000"/>
          <s v="59707000-59708000"/>
          <s v="59708000-59709000"/>
          <s v="59709000-59710000"/>
          <s v="59710000-59711000"/>
          <s v="59711000-59712000"/>
          <s v="59712000-59713000"/>
          <s v="59713000-59714000"/>
          <s v="59714000-59715000"/>
          <s v="59715000-59716000"/>
          <s v="59716000-59717000"/>
          <s v="59717000-59718000"/>
          <s v="59718000-59719000"/>
          <s v="59719000-59720000"/>
          <s v="59720000-59721000"/>
          <s v="59721000-59722000"/>
          <s v="59722000-59723000"/>
          <s v="59723000-59724000"/>
          <s v="59724000-59725000"/>
          <s v="59725000-59726000"/>
          <s v="59726000-59727000"/>
          <s v="59727000-59728000"/>
          <s v="59728000-59729000"/>
          <s v="59729000-59730000"/>
          <s v="59730000-59731000"/>
          <s v="59731000-59732000"/>
          <s v="59732000-59733000"/>
          <s v="59733000-59734000"/>
          <s v="59734000-59735000"/>
          <s v="59735000-59736000"/>
          <s v="59736000-59737000"/>
          <s v="59737000-59738000"/>
          <s v="59738000-59739000"/>
          <s v="59739000-59740000"/>
          <s v="59740000-59741000"/>
          <s v="59741000-59742000"/>
          <s v="59742000-59743000"/>
          <s v="59743000-59744000"/>
          <s v="59744000-59745000"/>
          <s v="59745000-59746000"/>
          <s v="59746000-59747000"/>
          <s v="59747000-59748000"/>
          <s v="59748000-59749000"/>
          <s v="59749000-59750000"/>
          <s v="59750000-59751000"/>
          <s v="59751000-59752000"/>
          <s v="59752000-59753000"/>
          <s v="59753000-59754000"/>
          <s v="59754000-59755000"/>
          <s v="59755000-59756000"/>
          <s v="59756000-59757000"/>
          <s v="59757000-59758000"/>
          <s v="59758000-59759000"/>
          <s v="59759000-59760000"/>
          <s v="59760000-59761000"/>
          <s v="59761000-59762000"/>
          <s v="59762000-59763000"/>
          <s v="59763000-59764000"/>
          <s v="59764000-59765000"/>
          <s v="59765000-59766000"/>
          <s v="59766000-59767000"/>
          <s v="59767000-59768000"/>
          <s v="59768000-59769000"/>
          <s v="59769000-59770000"/>
          <s v="59770000-59771000"/>
          <s v="59771000-59772000"/>
          <s v="59772000-59773000"/>
          <s v="59773000-59774000"/>
          <s v="59774000-59775000"/>
          <s v="59775000-59776000"/>
          <s v="59776000-59777000"/>
          <s v="59777000-59778000"/>
          <s v="59778000-59779000"/>
          <s v="59779000-59780000"/>
          <s v="59780000-59781000"/>
          <s v="59781000-59782000"/>
          <s v="59782000-59783000"/>
          <s v="59783000-59784000"/>
          <s v="59784000-59785000"/>
          <s v="59785000-59786000"/>
          <s v="59786000-59787000"/>
          <s v="59787000-59788000"/>
          <s v="59788000-59789000"/>
          <s v="59789000-59790000"/>
          <s v="59790000-59791000"/>
          <s v="59791000-59792000"/>
          <s v="59792000-59793000"/>
          <s v="59793000-59794000"/>
          <s v="59794000-59795000"/>
          <s v="59795000-59796000"/>
          <s v="59796000-59797000"/>
          <s v="59797000-59798000"/>
          <s v="59798000-59799000"/>
          <s v="59799000-59800000"/>
          <s v="59800000-59801000"/>
          <s v="59801000-59802000"/>
          <s v="59802000-59803000"/>
          <s v="59803000-59804000"/>
          <s v="59804000-59805000"/>
          <s v="59805000-59806000"/>
          <s v="59806000-59807000"/>
          <s v="59807000-59808000"/>
          <s v="59808000-59809000"/>
          <s v="59809000-59810000"/>
          <s v="59810000-59811000"/>
          <s v="59811000-59812000"/>
          <s v="59812000-59813000"/>
          <s v="59813000-59814000"/>
          <s v="59814000-59815000"/>
          <s v="59815000-59816000"/>
          <s v="59816000-59817000"/>
          <s v="59817000-59818000"/>
          <s v="59818000-59819000"/>
          <s v="59819000-59820000"/>
          <s v="59820000-59821000"/>
          <s v="59821000-59822000"/>
          <s v="59822000-59823000"/>
          <s v="59823000-59824000"/>
          <s v="59824000-59825000"/>
          <s v="59825000-59826000"/>
          <s v="59826000-59827000"/>
          <s v="59827000-59828000"/>
          <s v="59828000-59829000"/>
          <s v="59829000-59830000"/>
          <s v="59830000-59831000"/>
          <s v="59831000-59832000"/>
          <s v="59832000-59833000"/>
          <s v="59833000-59834000"/>
          <s v="59834000-59835000"/>
          <s v="59835000-59836000"/>
          <s v="59836000-59837000"/>
          <s v="59837000-59838000"/>
          <s v="59838000-59839000"/>
          <s v="59839000-59840000"/>
          <s v="59840000-59841000"/>
          <s v="59841000-59842000"/>
          <s v="59842000-59843000"/>
          <s v="59843000-59844000"/>
          <s v="59844000-59845000"/>
          <s v="59845000-59846000"/>
          <s v="59846000-59847000"/>
          <s v="59847000-59848000"/>
          <s v="59848000-59849000"/>
          <s v="59849000-59850000"/>
          <s v="59850000-59851000"/>
          <s v="59851000-59852000"/>
          <s v="59852000-59853000"/>
          <s v="59853000-59854000"/>
          <s v="59854000-59855000"/>
          <s v="59855000-59856000"/>
          <s v="59856000-59857000"/>
          <s v="59857000-59858000"/>
          <s v="59858000-59859000"/>
          <s v="59859000-59860000"/>
          <s v="59860000-59861000"/>
          <s v="59861000-59862000"/>
          <s v="59862000-59863000"/>
          <s v="59863000-59864000"/>
          <s v="59864000-59865000"/>
          <s v="59865000-59866000"/>
          <s v="59866000-59867000"/>
          <s v="59867000-59868000"/>
          <s v="59868000-59869000"/>
          <s v="59869000-59870000"/>
          <s v="59870000-59871000"/>
          <s v="59871000-59872000"/>
          <s v="59872000-59873000"/>
          <s v="59873000-59874000"/>
          <s v="59874000-59875000"/>
          <s v="59875000-59876000"/>
          <s v="59876000-59877000"/>
          <s v="59877000-59878000"/>
          <s v="59878000-59879000"/>
          <s v="59879000-59880000"/>
          <s v="59880000-59881000"/>
          <s v="59881000-59882000"/>
          <s v="59882000-59883000"/>
          <s v="59883000-59884000"/>
          <s v="59884000-59885000"/>
          <s v="59885000-59886000"/>
          <s v="59886000-59887000"/>
          <s v="59887000-59888000"/>
          <s v="59888000-59889000"/>
          <s v="59889000-59890000"/>
          <s v="59890000-59891000"/>
          <s v="59891000-59892000"/>
          <s v="59892000-59893000"/>
          <s v="59893000-59894000"/>
          <s v="59894000-59895000"/>
          <s v="59895000-59896000"/>
          <s v="59896000-59897000"/>
          <s v="59897000-59898000"/>
          <s v="59898000-59899000"/>
          <s v="59899000-59900000"/>
          <s v="59900000-59901000"/>
          <s v="59901000-59902000"/>
          <s v="59902000-59903000"/>
          <s v="59903000-59904000"/>
          <s v="59904000-59905000"/>
          <s v="59905000-59906000"/>
          <s v="59906000-59907000"/>
          <s v="59907000-59908000"/>
          <s v="59908000-59909000"/>
          <s v="59909000-59910000"/>
          <s v="59910000-59911000"/>
          <s v="59911000-59912000"/>
          <s v="59912000-59913000"/>
          <s v="59913000-59914000"/>
          <s v="59914000-59915000"/>
          <s v="59915000-59916000"/>
          <s v="59916000-59917000"/>
          <s v="59917000-59918000"/>
          <s v="59918000-59919000"/>
          <s v="59919000-59920000"/>
          <s v="59920000-59921000"/>
          <s v="59921000-59922000"/>
          <s v="59922000-59923000"/>
          <s v="59923000-59924000"/>
          <s v="59924000-59925000"/>
          <s v="59925000-59926000"/>
          <s v="59926000-59927000"/>
          <s v="59927000-59928000"/>
          <s v="59928000-59929000"/>
          <s v="59929000-59930000"/>
          <s v="59930000-59931000"/>
          <s v="59931000-59932000"/>
          <s v="59932000-59933000"/>
          <s v="59933000-59934000"/>
          <s v="59934000-59935000"/>
          <s v="59935000-59936000"/>
          <s v="59936000-59937000"/>
          <s v="59937000-59938000"/>
          <s v="59938000-59939000"/>
          <s v="59939000-59940000"/>
          <s v="59940000-59941000"/>
          <s v="59941000-59942000"/>
          <s v="59942000-59943000"/>
          <s v="59943000-59944000"/>
          <s v="59944000-59945000"/>
          <s v="59945000-59946000"/>
          <s v="59946000-59947000"/>
          <s v="59947000-59948000"/>
          <s v="59948000-59949000"/>
          <s v="59949000-59950000"/>
          <s v="59950000-59951000"/>
          <s v="59951000-59952000"/>
          <s v="59952000-59953000"/>
          <s v="59953000-59954000"/>
          <s v="59954000-59955000"/>
          <s v="59955000-59956000"/>
          <s v="59956000-59957000"/>
          <s v="59957000-59958000"/>
          <s v="59958000-59959000"/>
          <s v="59959000-59960000"/>
          <s v="59960000-59961000"/>
          <s v="59961000-59962000"/>
          <s v="59962000-59963000"/>
          <s v="59963000-59964000"/>
          <s v="59964000-59965000"/>
          <s v="59965000-59966000"/>
          <s v="59966000-59967000"/>
          <s v="59967000-59968000"/>
          <s v="59968000-59969000"/>
          <s v="59969000-59970000"/>
          <s v="59970000-59971000"/>
          <s v="59971000-59972000"/>
          <s v="59972000-59973000"/>
          <s v="59973000-59974000"/>
          <s v="59974000-59975000"/>
          <s v="59975000-59976000"/>
          <s v="59976000-59977000"/>
          <s v="59977000-59978000"/>
          <s v="59978000-59979000"/>
          <s v="59979000-59980000"/>
          <s v="59980000-59981000"/>
          <s v="59981000-59982000"/>
          <s v="59982000-59983000"/>
          <s v="59983000-59984000"/>
          <s v="59984000-59985000"/>
          <s v="59985000-59986000"/>
          <s v="59986000-59987000"/>
          <s v="59987000-59988000"/>
          <s v="59988000-59989000"/>
          <s v="59989000-59990000"/>
          <s v="59990000-59991000"/>
          <s v="59991000-59992000"/>
          <s v="59992000-59993000"/>
          <s v="59993000-59994000"/>
          <s v="59994000-59995000"/>
          <s v="59995000-59996000"/>
          <s v="59996000-59997000"/>
          <s v="59997000-59998000"/>
          <s v="59998000-59999000"/>
          <s v="59999000-60000000"/>
          <s v="60000000-60001000"/>
          <s v="60001000-60002000"/>
          <s v="60002000-60003000"/>
          <s v="60003000-60004000"/>
          <s v="60004000-60005000"/>
          <s v="60005000-60006000"/>
          <s v="60006000-60007000"/>
          <s v="60007000-60008000"/>
          <s v="60008000-60009000"/>
          <s v="60009000-60010000"/>
          <s v="60010000-60011000"/>
          <s v="60011000-60012000"/>
          <s v="60012000-60013000"/>
          <s v="60013000-60014000"/>
          <s v="60014000-60015000"/>
          <s v="60015000-60016000"/>
          <s v="60016000-60017000"/>
          <s v="60017000-60018000"/>
          <s v="60018000-60019000"/>
          <s v="60019000-60020000"/>
          <s v="60020000-60021000"/>
          <s v="60021000-60022000"/>
          <s v="60022000-60023000"/>
          <s v="60023000-60024000"/>
          <s v="60024000-60025000"/>
          <s v="60025000-60026000"/>
          <s v="60026000-60027000"/>
          <s v="60027000-60028000"/>
          <s v="60028000-60029000"/>
          <s v="60029000-60030000"/>
          <s v="60030000-60031000"/>
          <s v="60031000-60032000"/>
          <s v="60032000-60033000"/>
          <s v="60033000-60034000"/>
          <s v="60034000-60035000"/>
          <s v="60035000-60036000"/>
          <s v="60036000-60037000"/>
          <s v="60037000-60038000"/>
          <s v="60038000-60039000"/>
          <s v="60039000-60040000"/>
          <s v="60040000-60041000"/>
          <s v="60041000-60042000"/>
          <s v="60042000-60043000"/>
          <s v="60043000-60044000"/>
          <s v="60044000-60045000"/>
          <s v="60045000-60046000"/>
          <s v="60046000-60047000"/>
          <s v="60047000-60048000"/>
          <s v="60048000-60049000"/>
          <s v="60049000-60050000"/>
          <s v="60050000-60051000"/>
          <s v="60051000-60052000"/>
          <s v="60052000-60053000"/>
          <s v="60053000-60054000"/>
          <s v="60054000-60055000"/>
          <s v="60055000-60056000"/>
          <s v="60056000-60057000"/>
          <s v="60057000-60058000"/>
          <s v="60058000-60059000"/>
          <s v="60059000-60060000"/>
          <s v="60060000-60061000"/>
          <s v="60061000-60062000"/>
          <s v="60062000-60063000"/>
          <s v="60063000-60064000"/>
          <s v="60064000-60065000"/>
          <s v="60065000-60066000"/>
          <s v="60066000-60067000"/>
          <s v="60067000-60068000"/>
          <s v="60068000-60069000"/>
          <s v="60069000-60070000"/>
          <s v="60070000-60071000"/>
          <s v="60071000-60072000"/>
          <s v="60072000-60073000"/>
          <s v="60073000-60074000"/>
          <s v="60074000-60075000"/>
          <s v="60075000-60076000"/>
          <s v="60076000-60077000"/>
          <s v="60077000-60078000"/>
          <s v="60078000-60079000"/>
          <s v="60079000-60080000"/>
          <s v="60080000-60081000"/>
          <s v="60081000-60082000"/>
          <s v="60082000-60083000"/>
          <s v="60083000-60084000"/>
          <s v="60084000-60085000"/>
          <s v="60085000-60086000"/>
          <s v="60086000-60087000"/>
          <s v="60087000-60088000"/>
          <s v="60088000-60089000"/>
          <s v="60089000-60090000"/>
          <s v="60090000-60091000"/>
          <s v="60091000-60092000"/>
          <s v="60092000-60093000"/>
          <s v="60093000-60094000"/>
          <s v="60094000-60095000"/>
          <s v="60095000-60096000"/>
          <s v="60096000-60097000"/>
          <s v="60097000-60098000"/>
          <s v="60098000-60099000"/>
          <s v="60099000-60100000"/>
          <s v="60100000-60101000"/>
          <s v="60101000-60102000"/>
          <s v="60102000-60103000"/>
          <s v="60103000-60104000"/>
          <s v="60104000-60105000"/>
          <s v="60105000-60106000"/>
          <s v="60106000-60107000"/>
          <s v="60107000-60108000"/>
          <s v="60108000-60109000"/>
          <s v="60109000-60110000"/>
          <s v="60110000-60111000"/>
          <s v="60111000-60112000"/>
          <s v="60112000-60113000"/>
          <s v="60113000-60114000"/>
          <s v="60114000-60115000"/>
          <s v="60115000-60116000"/>
          <s v="60116000-60117000"/>
          <s v="60117000-60118000"/>
          <s v="60118000-60119000"/>
          <s v="60119000-60120000"/>
          <s v="60120000-60121000"/>
          <s v="60121000-60122000"/>
          <s v="60122000-60123000"/>
          <s v="60123000-60124000"/>
          <s v="60124000-60125000"/>
          <s v="60125000-60126000"/>
          <s v="60126000-60127000"/>
          <s v="60127000-60128000"/>
          <s v="60128000-60129000"/>
          <s v="60129000-60130000"/>
          <s v="60130000-60131000"/>
          <s v="60131000-60132000"/>
          <s v="60132000-60133000"/>
          <s v="60133000-60134000"/>
          <s v="60134000-60135000"/>
          <s v="60135000-60136000"/>
          <s v="60136000-60137000"/>
          <s v="60137000-60138000"/>
          <s v="60138000-60139000"/>
          <s v="60139000-60140000"/>
          <s v="60140000-60141000"/>
          <s v="60141000-60142000"/>
          <s v="60142000-60143000"/>
          <s v="60143000-60144000"/>
          <s v="60144000-60145000"/>
          <s v="60145000-60146000"/>
          <s v="60146000-60147000"/>
          <s v="60147000-60148000"/>
          <s v="60148000-60149000"/>
          <s v="60149000-60150000"/>
          <s v="60150000-60151000"/>
          <s v="60151000-60152000"/>
          <s v="60152000-60153000"/>
          <s v="60153000-60154000"/>
          <s v="60154000-60155000"/>
          <s v="60155000-60156000"/>
          <s v="60156000-60157000"/>
          <s v="60157000-60158000"/>
          <s v="60158000-60159000"/>
          <s v="60159000-60160000"/>
          <s v="60160000-60161000"/>
          <s v="60161000-60162000"/>
          <s v="60162000-60163000"/>
          <s v="60163000-60164000"/>
          <s v="60164000-60165000"/>
          <s v="60165000-60166000"/>
          <s v="60166000-60167000"/>
          <s v="60167000-60168000"/>
          <s v="60168000-60169000"/>
          <s v="60169000-60170000"/>
          <s v="60170000-60171000"/>
          <s v="60171000-60172000"/>
          <s v="60172000-60173000"/>
          <s v="60173000-60174000"/>
          <s v="60174000-60175000"/>
          <s v="60175000-60176000"/>
          <s v="60176000-60177000"/>
          <s v="60177000-60178000"/>
          <s v="60178000-60179000"/>
          <s v="60179000-60180000"/>
          <s v="60180000-60181000"/>
          <s v="60181000-60182000"/>
          <s v="60182000-60183000"/>
          <s v="60183000-60184000"/>
          <s v="60184000-60185000"/>
          <s v="60185000-60186000"/>
          <s v="60186000-60187000"/>
          <s v="60187000-60188000"/>
          <s v="60188000-60189000"/>
          <s v="60189000-60190000"/>
          <s v="60190000-60191000"/>
          <s v="60191000-60192000"/>
          <s v="60192000-60193000"/>
          <s v="60193000-60194000"/>
          <s v="60194000-60195000"/>
          <s v="60195000-60196000"/>
          <s v="60196000-60197000"/>
          <s v="60197000-60198000"/>
          <s v="60198000-60199000"/>
          <s v="60199000-60200000"/>
          <s v="60200000-60201000"/>
          <s v="60201000-60202000"/>
          <s v="60202000-60203000"/>
          <s v="60203000-60204000"/>
          <s v="60204000-60205000"/>
          <s v="60205000-60206000"/>
          <s v="60206000-60207000"/>
          <s v="60207000-60208000"/>
          <s v="60208000-60209000"/>
          <s v="60209000-60210000"/>
          <s v="60210000-60211000"/>
          <s v="60211000-60212000"/>
          <s v="60212000-60213000"/>
          <s v="60213000-60214000"/>
          <s v="60214000-60215000"/>
          <s v="60215000-60216000"/>
          <s v="60216000-60217000"/>
          <s v="60217000-60218000"/>
          <s v="60218000-60219000"/>
          <s v="60219000-60220000"/>
          <s v="60220000-60221000"/>
          <s v="60221000-60222000"/>
          <s v="60222000-60223000"/>
          <s v="60223000-60224000"/>
          <s v="60224000-60225000"/>
          <s v="60225000-60226000"/>
          <s v="60226000-60227000"/>
          <s v="60227000-60228000"/>
          <s v="60228000-60229000"/>
          <s v="60229000-60230000"/>
          <s v="60230000-60231000"/>
          <s v="60231000-60232000"/>
          <s v="60232000-60233000"/>
          <s v="60233000-60234000"/>
          <s v="60234000-60235000"/>
          <s v="60235000-60236000"/>
          <s v="60236000-60237000"/>
          <s v="60237000-60238000"/>
          <s v="60238000-60239000"/>
          <s v="60239000-60240000"/>
          <s v="60240000-60241000"/>
          <s v="60241000-60242000"/>
          <s v="60242000-60243000"/>
          <s v="60243000-60244000"/>
          <s v="60244000-60245000"/>
          <s v="60245000-60246000"/>
          <s v="60246000-60247000"/>
          <s v="60247000-60248000"/>
          <s v="60248000-60249000"/>
          <s v="60249000-60250000"/>
          <s v="60250000-60251000"/>
          <s v="60251000-60252000"/>
          <s v="60252000-60253000"/>
          <s v="60253000-60254000"/>
          <s v="60254000-60255000"/>
          <s v="60255000-60256000"/>
          <s v="60256000-60257000"/>
          <s v="60257000-60258000"/>
          <s v="60258000-60259000"/>
          <s v="60259000-60260000"/>
          <s v="60260000-60261000"/>
          <s v="60261000-60262000"/>
          <s v="60262000-60263000"/>
          <s v="60263000-60264000"/>
          <s v="60264000-60265000"/>
          <s v="60265000-60266000"/>
          <s v="60266000-60267000"/>
          <s v="60267000-60268000"/>
          <s v="60268000-60269000"/>
          <s v="60269000-60270000"/>
          <s v="60270000-60271000"/>
          <s v="60271000-60272000"/>
          <s v="60272000-60273000"/>
          <s v="60273000-60274000"/>
          <s v="60274000-60275000"/>
          <s v="60275000-60276000"/>
          <s v="60276000-60277000"/>
          <s v="60277000-60278000"/>
          <s v="60278000-60279000"/>
          <s v="60279000-60280000"/>
          <s v="60280000-60281000"/>
          <s v="60281000-60282000"/>
          <s v="60282000-60283000"/>
          <s v="60283000-60284000"/>
          <s v="60284000-60285000"/>
          <s v="60285000-60286000"/>
          <s v="60286000-60287000"/>
          <s v="60287000-60288000"/>
          <s v="60288000-60289000"/>
          <s v="60289000-60290000"/>
          <s v="60290000-60291000"/>
          <s v="60291000-60292000"/>
          <s v="60292000-60293000"/>
          <s v="60293000-60294000"/>
          <s v="60294000-60295000"/>
          <s v="60295000-60296000"/>
          <s v="60296000-60297000"/>
          <s v="60297000-60298000"/>
          <s v="60298000-60299000"/>
          <s v="60299000-60300000"/>
          <s v="60300000-60301000"/>
          <s v="60301000-60302000"/>
          <s v="60302000-60303000"/>
          <s v="60303000-60304000"/>
          <s v="60304000-60305000"/>
          <s v="60305000-60306000"/>
          <s v="60306000-60307000"/>
          <s v="60307000-60308000"/>
          <s v="60308000-60309000"/>
          <s v="60309000-60310000"/>
          <s v="60310000-60311000"/>
          <s v="60311000-60312000"/>
          <s v="60312000-60313000"/>
          <s v="60313000-60314000"/>
          <s v="60314000-60315000"/>
          <s v="60315000-60316000"/>
          <s v="60316000-60317000"/>
          <s v="60317000-60318000"/>
          <s v="60318000-60319000"/>
          <s v="60319000-60320000"/>
          <s v="60320000-60321000"/>
          <s v="60321000-60322000"/>
          <s v="60322000-60323000"/>
          <s v="60323000-60324000"/>
          <s v="60324000-60325000"/>
          <s v="60325000-60326000"/>
          <s v="60326000-60327000"/>
          <s v="60327000-60328000"/>
          <s v="60328000-60329000"/>
          <s v="60329000-60330000"/>
          <s v="60330000-60331000"/>
          <s v="60331000-60332000"/>
          <s v="60332000-60333000"/>
          <s v="60333000-60334000"/>
          <s v="60334000-60335000"/>
          <s v="60335000-60336000"/>
          <s v="60336000-60337000"/>
          <s v="60337000-60338000"/>
          <s v="60338000-60339000"/>
          <s v="60339000-60340000"/>
          <s v="60340000-60341000"/>
          <s v="60341000-60342000"/>
          <s v="60342000-60343000"/>
          <s v="60343000-60344000"/>
          <s v="60344000-60345000"/>
          <s v="60345000-60346000"/>
          <s v="60346000-60347000"/>
          <s v="60347000-60348000"/>
          <s v="60348000-60349000"/>
          <s v="60349000-60350000"/>
          <s v="60350000-60351000"/>
          <s v="60351000-60352000"/>
          <s v="60352000-60353000"/>
          <s v="60353000-60354000"/>
          <s v="60354000-60355000"/>
          <s v="60355000-60356000"/>
          <s v="60356000-60357000"/>
          <s v="60357000-60358000"/>
          <s v="60358000-60359000"/>
          <s v="60359000-60360000"/>
          <s v="60360000-60361000"/>
          <s v="60361000-60362000"/>
          <s v="60362000-60363000"/>
          <s v="60363000-60364000"/>
          <s v="60364000-60365000"/>
          <s v="60365000-60366000"/>
          <s v="60366000-60367000"/>
          <s v="60367000-60368000"/>
          <s v="60368000-60369000"/>
          <s v="60369000-60370000"/>
          <s v="60370000-60371000"/>
          <s v="60371000-60372000"/>
          <s v="60372000-60373000"/>
          <s v="60373000-60374000"/>
          <s v="60374000-60375000"/>
          <s v="60375000-60376000"/>
          <s v="60376000-60377000"/>
          <s v="60377000-60378000"/>
          <s v="60378000-60379000"/>
          <s v="60379000-60380000"/>
          <s v="60380000-60381000"/>
          <s v="60381000-60382000"/>
          <s v="60382000-60383000"/>
          <s v="60383000-60384000"/>
          <s v="60384000-60385000"/>
          <s v="60385000-60386000"/>
          <s v="60386000-60387000"/>
          <s v="60387000-60388000"/>
          <s v="60388000-60389000"/>
          <s v="60389000-60390000"/>
          <s v="60390000-60391000"/>
          <s v="60391000-60392000"/>
          <s v="60392000-60393000"/>
          <s v="60393000-60394000"/>
          <s v="60394000-60395000"/>
          <s v="60395000-60396000"/>
          <s v="60396000-60397000"/>
          <s v="60397000-60398000"/>
          <s v="60398000-60399000"/>
          <s v="60399000-60400000"/>
          <s v="60400000-60401000"/>
          <s v="60401000-60402000"/>
          <s v="60402000-60403000"/>
          <s v="60403000-60404000"/>
          <s v="60404000-60405000"/>
          <s v="60405000-60406000"/>
          <s v="60406000-60407000"/>
          <s v="60407000-60408000"/>
          <s v="60408000-60409000"/>
          <s v="60409000-60410000"/>
          <s v="60410000-60411000"/>
          <s v="60411000-60412000"/>
          <s v="60412000-60413000"/>
          <s v="60413000-60414000"/>
          <s v="60414000-60415000"/>
          <s v="60415000-60416000"/>
          <s v="60416000-60417000"/>
          <s v="60417000-60418000"/>
          <s v="60418000-60419000"/>
          <s v="60419000-60420000"/>
          <s v="60420000-60421000"/>
          <s v="60421000-60422000"/>
          <s v="60422000-60423000"/>
          <s v="60423000-60424000"/>
          <s v="60424000-60425000"/>
          <s v="60425000-60426000"/>
          <s v="60426000-60427000"/>
          <s v="60427000-60428000"/>
          <s v="60428000-60429000"/>
          <s v="60429000-60430000"/>
          <s v="60430000-60431000"/>
          <s v="60431000-60432000"/>
          <s v="60432000-60433000"/>
          <s v="60433000-60434000"/>
          <s v="60434000-60435000"/>
          <s v="60435000-60436000"/>
          <s v="60436000-60437000"/>
          <s v="60437000-60438000"/>
          <s v="60438000-60439000"/>
          <s v="60439000-60440000"/>
          <s v="60440000-60441000"/>
          <s v="60441000-60442000"/>
          <s v="60442000-60443000"/>
          <s v="60443000-60444000"/>
          <s v="60444000-60445000"/>
          <s v="60445000-60446000"/>
          <s v="60446000-60447000"/>
          <s v="60447000-60448000"/>
          <s v="60448000-60449000"/>
          <s v="60449000-60450000"/>
          <s v="60450000-60451000"/>
          <s v="60451000-60452000"/>
          <s v="60452000-60453000"/>
          <s v="60453000-60454000"/>
          <s v="60454000-60455000"/>
          <s v="60455000-60456000"/>
          <s v="60456000-60457000"/>
          <s v="60457000-60458000"/>
          <s v="60458000-60459000"/>
          <s v="60459000-60460000"/>
          <s v="60460000-60461000"/>
          <s v="60461000-60462000"/>
          <s v="60462000-60463000"/>
          <s v="60463000-60464000"/>
          <s v="60464000-60465000"/>
          <s v="60465000-60466000"/>
          <s v="60466000-60467000"/>
          <s v="60467000-60468000"/>
          <s v="60468000-60469000"/>
          <s v="60469000-60470000"/>
          <s v="60470000-60471000"/>
          <s v="60471000-60472000"/>
          <s v="60472000-60473000"/>
          <s v="60473000-60474000"/>
          <s v="60474000-60475000"/>
          <s v="60475000-60476000"/>
          <s v="60476000-60477000"/>
          <s v="60477000-60478000"/>
          <s v="60478000-60479000"/>
          <s v="60479000-60480000"/>
          <s v="60480000-60481000"/>
          <s v="60481000-60482000"/>
          <s v="60482000-60483000"/>
          <s v="60483000-60484000"/>
          <s v="60484000-60485000"/>
          <s v="60485000-60486000"/>
          <s v="60486000-60487000"/>
          <s v="60487000-60488000"/>
          <s v="60488000-60489000"/>
          <s v="60489000-60490000"/>
          <s v="60490000-60491000"/>
          <s v="60491000-60492000"/>
          <s v="60492000-60493000"/>
          <s v="60493000-60494000"/>
          <s v="60494000-60495000"/>
          <s v="60495000-60496000"/>
          <s v="60496000-60497000"/>
          <s v="60497000-60498000"/>
          <s v="60498000-60499000"/>
          <s v="60499000-60500000"/>
          <s v="60500000-60501000"/>
          <s v="60501000-60502000"/>
          <s v="60502000-60503000"/>
          <s v="60503000-60504000"/>
          <s v="60504000-60505000"/>
          <s v="60505000-60506000"/>
          <s v="60506000-60507000"/>
          <s v="60507000-60508000"/>
          <s v="60508000-60509000"/>
          <s v="60509000-60510000"/>
          <s v="60510000-60511000"/>
          <s v="60511000-60512000"/>
          <s v="60512000-60513000"/>
          <s v="60513000-60514000"/>
          <s v="60514000-60515000"/>
          <s v="60515000-60516000"/>
          <s v="60516000-60517000"/>
          <s v="60517000-60518000"/>
          <s v="60518000-60519000"/>
          <s v="60519000-60520000"/>
          <s v="60520000-60521000"/>
          <s v="60521000-60522000"/>
          <s v="60522000-60523000"/>
          <s v="60523000-60524000"/>
          <s v="60524000-60525000"/>
          <s v="60525000-60526000"/>
          <s v="60526000-60527000"/>
          <s v="60527000-60528000"/>
          <s v="60528000-60529000"/>
          <s v="60529000-60530000"/>
          <s v="60530000-60531000"/>
          <s v="60531000-60532000"/>
          <s v="60532000-60533000"/>
          <s v="60533000-60534000"/>
          <s v="60534000-60535000"/>
          <s v="60535000-60536000"/>
          <s v="60536000-60537000"/>
          <s v="60537000-60538000"/>
          <s v="60538000-60539000"/>
          <s v="60539000-60540000"/>
          <s v="60540000-60541000"/>
          <s v="60541000-60542000"/>
          <s v="60542000-60543000"/>
          <s v="60543000-60544000"/>
          <s v="60544000-60545000"/>
          <s v="60545000-60546000"/>
          <s v="60546000-60547000"/>
          <s v="60547000-60548000"/>
          <s v="60548000-60549000"/>
          <s v="60549000-60550000"/>
          <s v="60550000-60551000"/>
          <s v="60551000-60552000"/>
          <s v="60552000-60553000"/>
          <s v="60553000-60554000"/>
          <s v="60554000-60555000"/>
          <s v="60555000-60556000"/>
          <s v="60556000-60557000"/>
          <s v="60557000-60558000"/>
          <s v="60558000-60559000"/>
          <s v="60559000-60560000"/>
          <s v="60560000-60561000"/>
          <s v="60561000-60562000"/>
          <s v="60562000-60563000"/>
          <s v="60563000-60564000"/>
          <s v="60564000-60565000"/>
          <s v="60565000-60566000"/>
          <s v="60566000-60567000"/>
          <s v="60567000-60568000"/>
          <s v="60568000-60569000"/>
          <s v="60569000-60570000"/>
          <s v="60570000-60571000"/>
          <s v="60571000-60572000"/>
          <s v="60572000-60573000"/>
          <s v="60573000-60574000"/>
          <s v="60574000-60575000"/>
          <s v="60575000-60576000"/>
          <s v="60576000-60577000"/>
          <s v="60577000-60578000"/>
          <s v="60578000-60579000"/>
          <s v="60579000-60580000"/>
          <s v="60580000-60581000"/>
          <s v="60581000-60582000"/>
          <s v="60582000-60583000"/>
          <s v="60583000-60584000"/>
          <s v="60584000-60585000"/>
          <s v="60585000-60586000"/>
          <s v="60586000-60587000"/>
          <s v="60587000-60588000"/>
          <s v="60588000-60589000"/>
          <s v="60589000-60590000"/>
          <s v="60590000-60591000"/>
          <s v="60591000-60592000"/>
          <s v="60592000-60593000"/>
          <s v="60593000-60594000"/>
          <s v="60594000-60595000"/>
          <s v="60595000-60596000"/>
          <s v="60596000-60597000"/>
          <s v="60597000-60598000"/>
          <s v="60598000-60599000"/>
          <s v="60599000-60600000"/>
          <s v="60600000-60601000"/>
          <s v="60601000-60602000"/>
          <s v="60602000-60603000"/>
          <s v="60603000-60604000"/>
          <s v="60604000-60605000"/>
          <s v="60605000-60606000"/>
          <s v="60606000-60607000"/>
          <s v="60607000-60608000"/>
          <s v="60608000-60609000"/>
          <s v="60609000-60610000"/>
          <s v="60610000-60611000"/>
          <s v="60611000-60612000"/>
          <s v="60612000-60613000"/>
          <s v="60613000-60614000"/>
          <s v="60614000-60615000"/>
          <s v="60615000-60616000"/>
          <s v="60616000-60617000"/>
          <s v="60617000-60618000"/>
          <s v="60618000-60619000"/>
          <s v="60619000-60620000"/>
          <s v="60620000-60621000"/>
          <s v="60621000-60622000"/>
          <s v="60622000-60623000"/>
          <s v="60623000-60624000"/>
          <s v="60624000-60625000"/>
          <s v="60625000-60626000"/>
          <s v="60626000-60627000"/>
          <s v="60627000-60628000"/>
          <s v="60628000-60629000"/>
          <s v="60629000-60630000"/>
          <s v="60630000-60631000"/>
          <s v="60631000-60632000"/>
          <s v="60632000-60633000"/>
          <s v="60633000-60634000"/>
          <s v="60634000-60635000"/>
          <s v="60635000-60636000"/>
          <s v="60636000-60637000"/>
          <s v="60637000-60638000"/>
          <s v="60638000-60639000"/>
          <s v="60639000-60640000"/>
          <s v="60640000-60641000"/>
          <s v="60641000-60642000"/>
          <s v="60642000-60643000"/>
          <s v="60643000-60644000"/>
          <s v="60644000-60645000"/>
          <s v="60645000-60646000"/>
          <s v="60646000-60647000"/>
          <s v="60647000-60648000"/>
          <s v="60648000-60649000"/>
          <s v="60649000-60650000"/>
          <s v="60650000-60651000"/>
          <s v="60651000-60652000"/>
          <s v="60652000-60653000"/>
          <s v="60653000-60654000"/>
          <s v="60654000-60655000"/>
          <s v="60655000-60656000"/>
          <s v="60656000-60657000"/>
          <s v="60657000-60658000"/>
          <s v="60658000-60659000"/>
          <s v="60659000-60660000"/>
          <s v="60660000-60661000"/>
          <s v="60661000-60662000"/>
          <s v="60662000-60663000"/>
          <s v="60663000-60664000"/>
          <s v="60664000-60665000"/>
          <s v="60665000-60666000"/>
          <s v="60666000-60667000"/>
          <s v="60667000-60668000"/>
          <s v="60668000-60669000"/>
          <s v="60669000-60670000"/>
          <s v="60670000-60671000"/>
          <s v="60671000-60672000"/>
          <s v="60672000-60673000"/>
          <s v="60673000-60674000"/>
          <s v="60674000-60675000"/>
          <s v="60675000-60676000"/>
          <s v="60676000-60677000"/>
          <s v="60677000-60678000"/>
          <s v="60678000-60679000"/>
          <s v="60679000-60680000"/>
          <s v="60680000-60681000"/>
          <s v="60681000-60682000"/>
          <s v="60682000-60683000"/>
          <s v="60683000-60684000"/>
          <s v="60684000-60685000"/>
          <s v="60685000-60686000"/>
          <s v="60686000-60687000"/>
          <s v="60687000-60688000"/>
          <s v="60688000-60689000"/>
          <s v="60689000-60690000"/>
          <s v="60690000-60691000"/>
          <s v="60691000-60692000"/>
          <s v="60692000-60693000"/>
          <s v="60693000-60694000"/>
          <s v="60694000-60695000"/>
          <s v="60695000-60696000"/>
          <s v="60696000-60697000"/>
          <s v="60697000-60698000"/>
          <s v="60698000-60699000"/>
          <s v="60699000-60700000"/>
          <s v="60700000-60701000"/>
          <s v="60701000-60702000"/>
          <s v="60702000-60703000"/>
          <s v="60703000-60704000"/>
          <s v="60704000-60705000"/>
          <s v="60705000-60706000"/>
          <s v="60706000-60707000"/>
          <s v="60707000-60708000"/>
          <s v="60708000-60709000"/>
          <s v="60709000-60710000"/>
          <s v="60710000-60711000"/>
          <s v="60711000-60712000"/>
          <s v="60712000-60713000"/>
          <s v="60713000-60714000"/>
          <s v="60714000-60715000"/>
          <s v="60715000-60716000"/>
          <s v="60716000-60717000"/>
          <s v="60717000-60718000"/>
          <s v="60718000-60719000"/>
          <s v="60719000-60720000"/>
          <s v="60720000-60721000"/>
          <s v="60721000-60722000"/>
          <s v="60722000-60723000"/>
          <s v="60723000-60724000"/>
          <s v="60724000-60725000"/>
          <s v="60725000-60726000"/>
          <s v="60726000-60727000"/>
          <s v="60727000-60728000"/>
          <s v="60728000-60729000"/>
          <s v="60729000-60730000"/>
          <s v="60730000-60731000"/>
          <s v="60731000-60732000"/>
          <s v="60732000-60733000"/>
          <s v="60733000-60734000"/>
          <s v="60734000-60735000"/>
          <s v="60735000-60736000"/>
          <s v="60736000-60737000"/>
          <s v="60737000-60738000"/>
          <s v="60738000-60739000"/>
          <s v="60739000-60740000"/>
          <s v="60740000-60741000"/>
          <s v="60741000-60742000"/>
          <s v="60742000-60743000"/>
          <s v="60743000-60744000"/>
          <s v="60744000-60745000"/>
          <s v="60745000-60746000"/>
          <s v="60746000-60747000"/>
          <s v="60747000-60748000"/>
          <s v="60748000-60749000"/>
          <s v="60749000-60750000"/>
          <s v="60750000-60751000"/>
          <s v="60751000-60752000"/>
          <s v="60752000-60753000"/>
          <s v="60753000-60754000"/>
          <s v="60754000-60755000"/>
          <s v="60755000-60756000"/>
          <s v="60756000-60757000"/>
          <s v="60757000-60758000"/>
          <s v="60758000-60759000"/>
          <s v="60759000-60760000"/>
          <s v="60760000-60761000"/>
          <s v="60761000-60762000"/>
          <s v="60762000-60763000"/>
          <s v="60763000-60764000"/>
          <s v="60764000-60765000"/>
          <s v="60765000-60766000"/>
          <s v="60766000-60767000"/>
          <s v="60767000-60768000"/>
          <s v="60768000-60769000"/>
          <s v="60769000-60770000"/>
          <s v="60770000-60771000"/>
          <s v="60771000-60772000"/>
          <s v="60772000-60773000"/>
          <s v="60773000-60774000"/>
          <s v="60774000-60775000"/>
          <s v="60775000-60776000"/>
          <s v="60776000-60777000"/>
          <s v="60777000-60778000"/>
          <s v="60778000-60779000"/>
          <s v="60779000-60780000"/>
          <s v="60780000-60781000"/>
          <s v="60781000-60782000"/>
          <s v="60782000-60783000"/>
          <s v="60783000-60784000"/>
          <s v="60784000-60785000"/>
          <s v="60785000-60786000"/>
          <s v="60786000-60787000"/>
          <s v="60787000-60788000"/>
          <s v="60788000-60789000"/>
          <s v="60789000-60790000"/>
          <s v="60790000-60791000"/>
          <s v="60791000-60792000"/>
          <s v="60792000-60793000"/>
          <s v="60793000-60794000"/>
          <s v="60794000-60795000"/>
          <s v="60795000-60796000"/>
          <s v="60796000-60797000"/>
          <s v="60797000-60798000"/>
          <s v="60798000-60799000"/>
          <s v="60799000-60800000"/>
          <s v="60800000-60801000"/>
          <s v="60801000-60802000"/>
          <s v="60802000-60803000"/>
          <s v="60803000-60804000"/>
          <s v="60804000-60805000"/>
          <s v="60805000-60806000"/>
          <s v="60806000-60807000"/>
          <s v="60807000-60808000"/>
          <s v="60808000-60809000"/>
          <s v="60809000-60810000"/>
          <s v="60810000-60811000"/>
          <s v="60811000-60812000"/>
          <s v="60812000-60813000"/>
          <s v="60813000-60814000"/>
          <s v="60814000-60815000"/>
          <s v="60815000-60816000"/>
          <s v="60816000-60817000"/>
          <s v="60817000-60818000"/>
          <s v="60818000-60819000"/>
          <s v="60819000-60820000"/>
          <s v="60820000-60821000"/>
          <s v="60821000-60822000"/>
          <s v="60822000-60823000"/>
          <s v="60823000-60824000"/>
          <s v="60824000-60825000"/>
          <s v="60825000-60826000"/>
          <s v="60826000-60827000"/>
          <s v="60827000-60828000"/>
          <s v="60828000-60829000"/>
          <s v="60829000-60830000"/>
          <s v="60830000-60831000"/>
          <s v="60831000-60832000"/>
          <s v="60832000-60833000"/>
          <s v="60833000-60834000"/>
          <s v="60834000-60835000"/>
          <s v="60835000-60836000"/>
          <s v="60836000-60837000"/>
          <s v="60837000-60838000"/>
          <s v="60838000-60839000"/>
          <s v="60839000-60840000"/>
          <s v="60840000-60841000"/>
          <s v="60841000-60842000"/>
          <s v="60842000-60843000"/>
          <s v="60843000-60844000"/>
          <s v="60844000-60845000"/>
          <s v="60845000-60846000"/>
          <s v="60846000-60847000"/>
          <s v="60847000-60848000"/>
          <s v="60848000-60849000"/>
          <s v="60849000-60850000"/>
          <s v="60850000-60851000"/>
          <s v="60851000-60852000"/>
          <s v="60852000-60853000"/>
          <s v="60853000-60854000"/>
          <s v="60854000-60855000"/>
          <s v="60855000-60856000"/>
          <s v="60856000-60857000"/>
          <s v="60857000-60858000"/>
          <s v="60858000-60859000"/>
          <s v="60859000-60860000"/>
          <s v="60860000-60861000"/>
          <s v="60861000-60862000"/>
          <s v="60862000-60863000"/>
          <s v="60863000-60864000"/>
          <s v="60864000-60865000"/>
          <s v="60865000-60866000"/>
          <s v="60866000-60867000"/>
          <s v="60867000-60868000"/>
          <s v="60868000-60869000"/>
          <s v="60869000-60870000"/>
          <s v="60870000-60871000"/>
          <s v="60871000-60872000"/>
          <s v="60872000-60873000"/>
          <s v="60873000-60874000"/>
          <s v="60874000-60875000"/>
          <s v="60875000-60876000"/>
          <s v="60876000-60877000"/>
          <s v="60877000-60878000"/>
          <s v="60878000-60879000"/>
          <s v="60879000-60880000"/>
          <s v="60880000-60881000"/>
          <s v="60881000-60882000"/>
          <s v="60882000-60883000"/>
          <s v="60883000-60884000"/>
          <s v="60884000-60885000"/>
          <s v="60885000-60886000"/>
          <s v="60886000-60887000"/>
          <s v="60887000-60888000"/>
          <s v="60888000-60889000"/>
          <s v="60889000-60890000"/>
          <s v="60890000-60891000"/>
          <s v="60891000-60892000"/>
          <s v="60892000-60893000"/>
          <s v="60893000-60894000"/>
          <s v="60894000-60895000"/>
          <s v="60895000-60896000"/>
          <s v="60896000-60897000"/>
          <s v="60897000-60898000"/>
          <s v="60898000-60899000"/>
          <s v="60899000-60900000"/>
          <s v="60900000-60901000"/>
          <s v="60901000-60902000"/>
          <s v="60902000-60903000"/>
          <s v="60903000-60904000"/>
          <s v="60904000-60905000"/>
          <s v="60905000-60906000"/>
          <s v="60906000-60907000"/>
          <s v="60907000-60908000"/>
          <s v="60908000-60909000"/>
          <s v="60909000-60910000"/>
          <s v="60910000-60911000"/>
          <s v="60911000-60912000"/>
          <s v="60912000-60913000"/>
          <s v="60913000-60914000"/>
          <s v="60914000-60915000"/>
          <s v="60915000-60916000"/>
          <s v="60916000-60917000"/>
          <s v="60917000-60918000"/>
          <s v="60918000-60919000"/>
          <s v="60919000-60920000"/>
          <s v="60920000-60921000"/>
          <s v="60921000-60922000"/>
          <s v="60922000-60923000"/>
          <s v="60923000-60924000"/>
          <s v="60924000-60925000"/>
          <s v="60925000-60926000"/>
          <s v="60926000-60927000"/>
          <s v="60927000-60928000"/>
          <s v="60928000-60929000"/>
          <s v="60929000-60930000"/>
          <s v="60930000-60931000"/>
          <s v="60931000-60932000"/>
          <s v="60932000-60933000"/>
          <s v="60933000-60934000"/>
          <s v="60934000-60935000"/>
          <s v="60935000-60936000"/>
          <s v="60936000-60937000"/>
          <s v="60937000-60938000"/>
          <s v="60938000-60939000"/>
          <s v="60939000-60940000"/>
          <s v="60940000-60941000"/>
          <s v="60941000-60942000"/>
          <s v="60942000-60943000"/>
          <s v="60943000-60944000"/>
          <s v="60944000-60945000"/>
          <s v="60945000-60946000"/>
          <s v="60946000-60947000"/>
          <s v="60947000-60948000"/>
          <s v="60948000-60949000"/>
          <s v="60949000-60950000"/>
          <s v="60950000-60951000"/>
          <s v="60951000-60952000"/>
          <s v="60952000-60953000"/>
          <s v="60953000-60954000"/>
          <s v="60954000-60955000"/>
          <s v="60955000-60956000"/>
          <s v="60956000-60957000"/>
          <s v="60957000-60958000"/>
          <s v="60958000-60959000"/>
          <s v="60959000-60960000"/>
          <s v="60960000-60961000"/>
          <s v="60961000-60962000"/>
          <s v="60962000-60963000"/>
          <s v="60963000-60964000"/>
          <s v="60964000-60965000"/>
          <s v="60965000-60966000"/>
          <s v="60966000-60967000"/>
          <s v="60967000-60968000"/>
          <s v="60968000-60969000"/>
          <s v="60969000-60970000"/>
          <s v="60970000-60971000"/>
          <s v="60971000-60972000"/>
          <s v="60972000-60973000"/>
          <s v="60973000-60974000"/>
          <s v="60974000-60975000"/>
          <s v="60975000-60976000"/>
          <s v="60976000-60977000"/>
          <s v="60977000-60978000"/>
          <s v="60978000-60979000"/>
          <s v="60979000-60980000"/>
          <s v="60980000-60981000"/>
          <s v="60981000-60982000"/>
          <s v="60982000-60983000"/>
          <s v="60983000-60984000"/>
          <s v="60984000-60985000"/>
          <s v="60985000-60986000"/>
          <s v="60986000-60987000"/>
          <s v="60987000-60988000"/>
          <s v="60988000-60989000"/>
          <s v="60989000-60990000"/>
          <s v="60990000-60991000"/>
          <s v="60991000-60992000"/>
          <s v="60992000-60993000"/>
          <s v="60993000-60994000"/>
          <s v="60994000-60995000"/>
          <s v="60995000-60996000"/>
          <s v="60996000-60997000"/>
          <s v="60997000-60998000"/>
          <s v="60998000-60999000"/>
          <s v="60999000-61000000"/>
          <s v="61000000-61001000"/>
          <s v="61001000-61002000"/>
          <s v="61002000-61003000"/>
          <s v="61003000-61004000"/>
          <s v="61004000-61005000"/>
          <s v="61005000-61006000"/>
          <s v="61006000-61007000"/>
          <s v="61007000-61008000"/>
          <s v="61008000-61009000"/>
          <s v="61009000-61010000"/>
          <s v="61010000-61011000"/>
          <s v="61011000-61012000"/>
          <s v="61012000-61013000"/>
          <s v="61013000-61014000"/>
          <s v="61014000-61015000"/>
          <s v="61015000-61016000"/>
          <s v="61016000-61017000"/>
          <s v="61017000-61018000"/>
          <s v="61018000-61019000"/>
          <s v="61019000-61020000"/>
          <s v="61020000-61021000"/>
          <s v="61021000-61022000"/>
          <s v="61022000-61023000"/>
          <s v="61023000-61024000"/>
          <s v="61024000-61025000"/>
          <s v="61025000-61026000"/>
          <s v="61026000-61027000"/>
          <s v="61027000-61028000"/>
          <s v="61028000-61029000"/>
          <s v="61029000-61030000"/>
          <s v="61030000-61031000"/>
          <s v="61031000-61032000"/>
          <s v="61032000-61033000"/>
          <s v="61033000-61034000"/>
          <s v="61034000-61035000"/>
          <s v="61035000-61036000"/>
          <s v="61036000-61037000"/>
          <s v="61037000-61038000"/>
          <s v="61038000-61039000"/>
          <s v="61039000-61040000"/>
          <s v="61040000-61041000"/>
          <s v="61041000-61042000"/>
          <s v="61042000-61043000"/>
          <s v="61043000-61044000"/>
          <s v="61044000-61045000"/>
          <s v="61045000-61046000"/>
          <s v="61046000-61047000"/>
          <s v="61047000-61048000"/>
          <s v="61048000-61049000"/>
          <s v="61049000-61050000"/>
          <s v="61050000-61051000"/>
          <s v="61051000-61052000"/>
          <s v="61052000-61053000"/>
          <s v="61053000-61054000"/>
          <s v="61054000-61055000"/>
          <s v="61055000-61056000"/>
          <s v="61056000-61057000"/>
          <s v="61057000-61058000"/>
          <s v="61058000-61059000"/>
          <s v="61059000-61060000"/>
          <s v="61060000-61061000"/>
          <s v="61061000-61062000"/>
          <s v="61062000-61063000"/>
          <s v="61063000-61064000"/>
          <s v="61064000-61065000"/>
          <s v="61065000-61066000"/>
          <s v="61066000-61067000"/>
          <s v="61067000-61068000"/>
          <s v="61068000-61069000"/>
          <s v="61069000-61070000"/>
          <s v="61070000-61071000"/>
          <s v="61071000-61072000"/>
          <s v="61072000-61073000"/>
          <s v="61073000-61074000"/>
          <s v="61074000-61075000"/>
          <s v="61075000-61076000"/>
          <s v="61076000-61077000"/>
          <s v="61077000-61078000"/>
          <s v="61078000-61079000"/>
          <s v="61079000-61080000"/>
          <s v="61080000-61081000"/>
          <s v="61081000-61082000"/>
          <s v="61082000-61083000"/>
          <s v="61083000-61084000"/>
          <s v="61084000-61085000"/>
          <s v="61085000-61086000"/>
          <s v="61086000-61087000"/>
          <s v="61087000-61088000"/>
          <s v="61088000-61089000"/>
          <s v="61089000-61090000"/>
          <s v="61090000-61091000"/>
          <s v="61091000-61092000"/>
          <s v="61092000-61093000"/>
          <s v="61093000-61094000"/>
          <s v="61094000-61095000"/>
          <s v="61095000-61096000"/>
          <s v="61096000-61097000"/>
          <s v="61097000-61098000"/>
          <s v="61098000-61099000"/>
          <s v="61099000-61100000"/>
          <s v="61100000-61101000"/>
          <s v="61101000-61102000"/>
          <s v="61102000-61103000"/>
          <s v="61103000-61104000"/>
          <s v="61104000-61105000"/>
          <s v="61105000-61106000"/>
          <s v="61106000-61107000"/>
          <s v="61107000-61108000"/>
          <s v="61108000-61109000"/>
          <s v="61109000-61110000"/>
          <s v="61110000-61111000"/>
          <s v="61111000-61112000"/>
          <s v="61112000-61113000"/>
          <s v="61113000-61114000"/>
          <s v="61114000-61115000"/>
          <s v="61115000-61116000"/>
          <s v="61116000-61117000"/>
          <s v="61117000-61118000"/>
          <s v="61118000-61119000"/>
          <s v="61119000-61120000"/>
          <s v="61120000-61121000"/>
          <s v="61121000-61122000"/>
          <s v="61122000-61123000"/>
          <s v="61123000-61124000"/>
          <s v="61124000-61125000"/>
          <s v="61125000-61126000"/>
          <s v="61126000-61127000"/>
          <s v="61127000-61128000"/>
          <s v="61128000-61129000"/>
          <s v="61129000-61130000"/>
          <s v="61130000-61131000"/>
          <s v="61131000-61132000"/>
          <s v="61132000-61133000"/>
          <s v="61133000-61134000"/>
          <s v="61134000-61135000"/>
          <s v="61135000-61136000"/>
          <s v="61136000-61137000"/>
          <s v="61137000-61138000"/>
          <s v="61138000-61139000"/>
          <s v="61139000-61140000"/>
          <s v="61140000-61141000"/>
          <s v="61141000-61142000"/>
          <s v="61142000-61143000"/>
          <s v="61143000-61144000"/>
          <s v="61144000-61145000"/>
          <s v="61145000-61146000"/>
          <s v="61146000-61147000"/>
          <s v="61147000-61148000"/>
          <s v="61148000-61149000"/>
          <s v="61149000-61150000"/>
          <s v="61150000-61151000"/>
          <s v="61151000-61152000"/>
          <s v="61152000-61153000"/>
          <s v="61153000-61154000"/>
          <s v="61154000-61155000"/>
          <s v="61155000-61156000"/>
          <s v="61156000-61157000"/>
          <s v="61157000-61158000"/>
          <s v="61158000-61159000"/>
          <s v="61159000-61160000"/>
          <s v="61160000-61161000"/>
          <s v="61161000-61162000"/>
          <s v="61162000-61163000"/>
          <s v="61163000-61164000"/>
          <s v="61164000-61165000"/>
          <s v="61165000-61166000"/>
          <s v="61166000-61167000"/>
          <s v="61167000-61168000"/>
          <s v="61168000-61169000"/>
          <s v="61169000-61170000"/>
          <s v="61170000-61171000"/>
          <s v="61171000-61172000"/>
          <s v="61172000-61173000"/>
          <s v="61173000-61174000"/>
          <s v="61174000-61175000"/>
          <s v="61175000-61176000"/>
          <s v="61176000-61177000"/>
          <s v="61177000-61178000"/>
          <s v="61178000-61179000"/>
          <s v="61179000-61180000"/>
          <s v="61180000-61181000"/>
          <s v="61181000-61182000"/>
          <s v="61182000-61183000"/>
          <s v="61183000-61184000"/>
          <s v="61184000-61185000"/>
          <s v="61185000-61186000"/>
          <s v="61186000-61187000"/>
          <s v="61187000-61188000"/>
          <s v="61188000-61189000"/>
          <s v="61189000-61190000"/>
          <s v="61190000-61191000"/>
          <s v="61191000-61192000"/>
          <s v="61192000-61193000"/>
          <s v="61193000-61194000"/>
          <s v="61194000-61195000"/>
          <s v="61195000-61196000"/>
          <s v="61196000-61197000"/>
          <s v="61197000-61198000"/>
          <s v="61198000-61199000"/>
          <s v="61199000-61200000"/>
          <s v="61200000-61201000"/>
          <s v="61201000-61202000"/>
          <s v="61202000-61203000"/>
          <s v="61203000-61204000"/>
          <s v="61204000-61205000"/>
          <s v="61205000-61206000"/>
          <s v="61206000-61207000"/>
          <s v="61207000-61208000"/>
          <s v="61208000-61209000"/>
          <s v="61209000-61210000"/>
          <s v="61210000-61211000"/>
          <s v="61211000-61212000"/>
          <s v="61212000-61213000"/>
          <s v="61213000-61214000"/>
          <s v="61214000-61215000"/>
          <s v="61215000-61216000"/>
          <s v="61216000-61217000"/>
          <s v="61217000-61218000"/>
          <s v="61218000-61219000"/>
          <s v="61219000-61220000"/>
          <s v="61220000-61221000"/>
          <s v="61221000-61222000"/>
          <s v="61222000-61223000"/>
          <s v="61223000-61224000"/>
          <s v="61224000-61225000"/>
          <s v="61225000-61226000"/>
          <s v="61226000-61227000"/>
          <s v="61227000-61228000"/>
          <s v="61228000-61229000"/>
          <s v="61229000-61230000"/>
          <s v="61230000-61231000"/>
          <s v="61231000-61232000"/>
          <s v="61232000-61233000"/>
          <s v="61233000-61234000"/>
          <s v="61234000-61235000"/>
          <s v="61235000-61236000"/>
          <s v="61236000-61237000"/>
          <s v="61237000-61238000"/>
          <s v="61238000-61239000"/>
          <s v="61239000-61240000"/>
          <s v="61240000-61241000"/>
          <s v="61241000-61242000"/>
          <s v="61242000-61243000"/>
          <s v="61243000-61244000"/>
          <s v="61244000-61245000"/>
          <s v="61245000-61246000"/>
          <s v="61246000-61247000"/>
          <s v="61247000-61248000"/>
          <s v="61248000-61249000"/>
          <s v="61249000-61250000"/>
          <s v="61250000-61251000"/>
          <s v="61251000-61252000"/>
          <s v="61252000-61253000"/>
          <s v="61253000-61254000"/>
          <s v="61254000-61255000"/>
          <s v="61255000-61256000"/>
          <s v="61256000-61257000"/>
          <s v="61257000-61258000"/>
          <s v="61258000-61259000"/>
          <s v="61259000-61260000"/>
          <s v="61260000-61261000"/>
          <s v="61261000-61262000"/>
          <s v="61262000-61263000"/>
          <s v="61263000-61264000"/>
          <s v="61264000-61265000"/>
          <s v="61265000-61266000"/>
          <s v="61266000-61267000"/>
          <s v="61267000-61268000"/>
          <s v="61268000-61269000"/>
          <s v="61269000-61270000"/>
          <s v="61270000-61271000"/>
          <s v="61271000-61272000"/>
          <s v="61272000-61273000"/>
          <s v="61273000-61274000"/>
          <s v="61274000-61275000"/>
          <s v="61275000-61276000"/>
          <s v="61276000-61277000"/>
          <s v="61277000-61278000"/>
          <s v="61278000-61279000"/>
          <s v="61279000-61280000"/>
          <s v="61280000-61281000"/>
          <s v="61281000-61282000"/>
          <s v="61282000-61283000"/>
          <s v="61283000-61284000"/>
          <s v="61284000-61285000"/>
          <s v="61285000-61286000"/>
          <s v="61286000-61287000"/>
          <s v="61287000-61288000"/>
          <s v="61288000-61289000"/>
          <s v="61289000-61290000"/>
          <s v="61290000-61291000"/>
          <s v="61291000-61292000"/>
          <s v="61292000-61293000"/>
          <s v="61293000-61294000"/>
          <s v="61294000-61295000"/>
          <s v="61295000-61296000"/>
          <s v="61296000-61297000"/>
          <s v="61297000-61298000"/>
          <s v="61298000-61299000"/>
          <s v="61299000-61300000"/>
          <s v="61300000-61301000"/>
          <s v="61301000-61302000"/>
          <s v="61302000-61303000"/>
          <s v="61303000-61304000"/>
          <s v="61304000-61305000"/>
          <s v="61305000-61306000"/>
          <s v="61306000-61307000"/>
          <s v="61307000-61308000"/>
          <s v="61308000-61309000"/>
          <s v="61309000-61310000"/>
          <s v="61310000-61311000"/>
          <s v="61311000-61312000"/>
          <s v="61312000-61313000"/>
          <s v="61313000-61314000"/>
          <s v="61314000-61315000"/>
          <s v="61315000-61316000"/>
          <s v="61316000-61317000"/>
          <s v="61317000-61318000"/>
          <s v="61318000-61319000"/>
          <s v="61319000-61320000"/>
          <s v="61320000-61321000"/>
          <s v="61321000-61322000"/>
          <s v="61322000-61323000"/>
          <s v="61323000-61324000"/>
          <s v="61324000-61325000"/>
          <s v="61325000-61326000"/>
          <s v="61326000-61327000"/>
          <s v="61327000-61328000"/>
          <s v="61328000-61329000"/>
          <s v="61329000-61330000"/>
          <s v="61330000-61331000"/>
          <s v="61331000-61332000"/>
          <s v="61332000-61333000"/>
          <s v="61333000-61334000"/>
          <s v="61334000-61335000"/>
          <s v="61335000-61336000"/>
          <s v="61336000-61337000"/>
          <s v="61337000-61338000"/>
          <s v="61338000-61339000"/>
          <s v="61339000-61340000"/>
          <s v="61340000-61341000"/>
          <s v="61341000-61342000"/>
          <s v="61342000-61343000"/>
          <s v="61343000-61344000"/>
          <s v="61344000-61345000"/>
          <s v="61345000-61346000"/>
          <s v="61346000-61347000"/>
          <s v="61347000-61348000"/>
          <s v="61348000-61349000"/>
          <s v="61349000-61350000"/>
          <s v="61350000-61351000"/>
          <s v="61351000-61352000"/>
          <s v="61352000-61353000"/>
          <s v="61353000-61354000"/>
          <s v="61354000-61355000"/>
          <s v="61355000-61356000"/>
          <s v="61356000-61357000"/>
          <s v="61357000-61358000"/>
          <s v="61358000-61359000"/>
          <s v="61359000-61360000"/>
          <s v="61360000-61361000"/>
          <s v="61361000-61362000"/>
          <s v="61362000-61363000"/>
          <s v="61363000-61364000"/>
          <s v="61364000-61365000"/>
          <s v="61365000-61366000"/>
          <s v="61366000-61367000"/>
          <s v="61367000-61368000"/>
          <s v="61368000-61369000"/>
          <s v="61369000-61370000"/>
          <s v="61370000-61371000"/>
          <s v="61371000-61372000"/>
          <s v="61372000-61373000"/>
          <s v="61373000-61374000"/>
          <s v="61374000-61375000"/>
          <s v="61375000-61376000"/>
          <s v="61376000-61377000"/>
          <s v="61377000-61378000"/>
          <s v="61378000-61379000"/>
          <s v="61379000-61380000"/>
          <s v="61380000-61381000"/>
          <s v="61381000-61382000"/>
          <s v="61382000-61383000"/>
          <s v="61383000-61384000"/>
          <s v="61384000-61385000"/>
          <s v="61385000-61386000"/>
          <s v="61386000-61387000"/>
          <s v="61387000-61388000"/>
          <s v="61388000-61389000"/>
          <s v="61389000-61390000"/>
          <s v="61390000-61391000"/>
          <s v="61391000-61392000"/>
          <s v="61392000-61393000"/>
          <s v="61393000-61394000"/>
          <s v="61394000-61395000"/>
          <s v="61395000-61396000"/>
          <s v="61396000-61397000"/>
          <s v="61397000-61398000"/>
          <s v="61398000-61399000"/>
          <s v="61399000-61400000"/>
          <s v="61400000-61401000"/>
          <s v="61401000-61402000"/>
          <s v="61402000-61403000"/>
          <s v="61403000-61404000"/>
          <s v="61404000-61405000"/>
          <s v="61405000-61406000"/>
          <s v="61406000-61407000"/>
          <s v="61407000-61408000"/>
          <s v="61408000-61409000"/>
          <s v="61409000-61410000"/>
          <s v="61410000-61411000"/>
          <s v="61411000-61412000"/>
          <s v="61412000-61413000"/>
          <s v="61413000-61414000"/>
          <s v="61414000-61415000"/>
          <s v="61415000-61416000"/>
          <s v="61416000-61417000"/>
          <s v="61417000-61418000"/>
          <s v="61418000-61419000"/>
          <s v="61419000-61420000"/>
          <s v="61420000-61421000"/>
          <s v="61421000-61422000"/>
          <s v="61422000-61423000"/>
          <s v="61423000-61424000"/>
          <s v="61424000-61425000"/>
          <s v="61425000-61426000"/>
          <s v="61426000-61427000"/>
          <s v="61427000-61428000"/>
          <s v="61428000-61429000"/>
          <s v="61429000-61430000"/>
          <s v="61430000-61431000"/>
          <s v="61431000-61432000"/>
          <s v="61432000-61433000"/>
          <s v="61433000-61434000"/>
          <s v="61434000-61435000"/>
          <s v="61435000-61436000"/>
          <s v="61436000-61437000"/>
          <s v="61437000-61438000"/>
          <s v="61438000-61439000"/>
          <s v="61439000-61440000"/>
          <s v="61440000-61441000"/>
          <s v="61441000-61442000"/>
          <s v="61442000-61443000"/>
          <s v="61443000-61444000"/>
          <s v="61444000-61445000"/>
          <s v="61445000-61446000"/>
          <s v="61446000-61447000"/>
          <s v="61447000-61448000"/>
          <s v="61448000-61449000"/>
          <s v="61449000-61450000"/>
          <s v="61450000-61451000"/>
          <s v="61451000-61452000"/>
          <s v="61452000-61453000"/>
          <s v="61453000-61454000"/>
          <s v="61454000-61455000"/>
          <s v="61455000-61456000"/>
          <s v="61456000-61457000"/>
          <s v="61457000-61458000"/>
          <s v="61458000-61459000"/>
          <s v="61459000-61460000"/>
          <s v="61460000-61461000"/>
          <s v="61461000-61462000"/>
          <s v="61462000-61463000"/>
          <s v="61463000-61464000"/>
          <s v="61464000-61465000"/>
          <s v="61465000-61466000"/>
          <s v="61466000-61467000"/>
          <s v="61467000-61468000"/>
          <s v="61468000-61469000"/>
          <s v="61469000-61470000"/>
          <s v="61470000-61471000"/>
          <s v="61471000-61472000"/>
          <s v="61472000-61473000"/>
          <s v="61473000-61474000"/>
          <s v="61474000-61475000"/>
          <s v="61475000-61476000"/>
          <s v="61476000-61477000"/>
          <s v="61477000-61478000"/>
          <s v="61478000-61479000"/>
          <s v="61479000-61480000"/>
          <s v="61480000-61481000"/>
          <s v="61481000-61482000"/>
          <s v="61482000-61483000"/>
          <s v="61483000-61484000"/>
          <s v="61484000-61485000"/>
          <s v="61485000-61486000"/>
          <s v="61486000-61487000"/>
          <s v="61487000-61488000"/>
          <s v="61488000-61489000"/>
          <s v="61489000-61490000"/>
          <s v="61490000-61491000"/>
          <s v="61491000-61492000"/>
          <s v="61492000-61493000"/>
          <s v="61493000-61494000"/>
          <s v="61494000-61495000"/>
          <s v="61495000-61496000"/>
          <s v="61496000-61497000"/>
          <s v="61497000-61498000"/>
          <s v="61498000-61499000"/>
          <s v="61499000-61500000"/>
          <s v="61500000-61501000"/>
          <s v="61501000-61502000"/>
          <s v="61502000-61503000"/>
          <s v="61503000-61504000"/>
          <s v="61504000-61505000"/>
          <s v="61505000-61506000"/>
          <s v="61506000-61507000"/>
          <s v="61507000-61508000"/>
          <s v="61508000-61509000"/>
          <s v="61509000-61510000"/>
          <s v="61510000-61511000"/>
          <s v="61511000-61512000"/>
          <s v="61512000-61513000"/>
          <s v="61513000-61514000"/>
          <s v="61514000-61515000"/>
          <s v="61515000-61516000"/>
          <s v="61516000-61517000"/>
          <s v="61517000-61518000"/>
          <s v="61518000-61519000"/>
          <s v="61519000-61520000"/>
          <s v="61520000-61521000"/>
          <s v="61521000-61522000"/>
          <s v="61522000-61523000"/>
          <s v="61523000-61524000"/>
          <s v="61524000-61525000"/>
          <s v="61525000-61526000"/>
          <s v="61526000-61527000"/>
          <s v="61527000-61528000"/>
          <s v="61528000-61529000"/>
          <s v="61529000-61530000"/>
          <s v="61530000-61531000"/>
          <s v="61531000-61532000"/>
          <s v="61532000-61533000"/>
          <s v="61533000-61534000"/>
          <s v="61534000-61535000"/>
          <s v="61535000-61536000"/>
          <s v="61536000-61537000"/>
          <s v="61537000-61538000"/>
          <s v="61538000-61539000"/>
          <s v="61539000-61540000"/>
          <s v="61540000-61541000"/>
          <s v="61541000-61542000"/>
          <s v="61542000-61543000"/>
          <s v="61543000-61544000"/>
          <s v="61544000-61545000"/>
          <s v="61545000-61546000"/>
          <s v="61546000-61547000"/>
          <s v="61547000-61548000"/>
          <s v="61548000-61549000"/>
          <s v="61549000-61550000"/>
          <s v="61550000-61551000"/>
          <s v="61551000-61552000"/>
          <s v="61552000-61553000"/>
          <s v="61553000-61554000"/>
          <s v="61554000-61555000"/>
          <s v="61555000-61556000"/>
          <s v="61556000-61557000"/>
          <s v="61557000-61558000"/>
          <s v="61558000-61559000"/>
          <s v="61559000-61560000"/>
          <s v="61560000-61561000"/>
          <s v="61561000-61562000"/>
          <s v="61562000-61563000"/>
          <s v="61563000-61564000"/>
          <s v="61564000-61565000"/>
          <s v="61565000-61566000"/>
          <s v="61566000-61567000"/>
          <s v="61567000-61568000"/>
          <s v="61568000-61569000"/>
          <s v="61569000-61570000"/>
          <s v="61570000-61571000"/>
          <s v="61571000-61572000"/>
          <s v="61572000-61573000"/>
          <s v="61573000-61574000"/>
          <s v="61574000-61575000"/>
          <s v="61575000-61576000"/>
          <s v="61576000-61577000"/>
          <s v="61577000-61578000"/>
          <s v="61578000-61579000"/>
          <s v="61579000-61580000"/>
          <s v="61580000-61581000"/>
          <s v="61581000-61582000"/>
          <s v="61582000-61583000"/>
          <s v="61583000-61584000"/>
          <s v="61584000-61585000"/>
          <s v="61585000-61586000"/>
          <s v="61586000-61587000"/>
          <s v="61587000-61588000"/>
          <s v="61588000-61589000"/>
          <s v="61589000-61590000"/>
          <s v="61590000-61591000"/>
          <s v="61591000-61592000"/>
          <s v="61592000-61593000"/>
          <s v="61593000-61594000"/>
          <s v="61594000-61595000"/>
          <s v="61595000-61596000"/>
          <s v="61596000-61597000"/>
          <s v="61597000-61598000"/>
          <s v="61598000-61599000"/>
          <s v="61599000-61600000"/>
          <s v="61600000-61601000"/>
          <s v="61601000-61602000"/>
          <s v="61602000-61603000"/>
          <s v="61603000-61604000"/>
          <s v="61604000-61605000"/>
          <s v="61605000-61606000"/>
          <s v="61606000-61607000"/>
          <s v="61607000-61608000"/>
          <s v="61608000-61609000"/>
          <s v="61609000-61610000"/>
          <s v="61610000-61611000"/>
          <s v="61611000-61612000"/>
          <s v="61612000-61613000"/>
          <s v="61613000-61614000"/>
          <s v="61614000-61615000"/>
          <s v="61615000-61616000"/>
          <s v="61616000-61617000"/>
          <s v="61617000-61618000"/>
          <s v="61618000-61619000"/>
          <s v="61619000-61620000"/>
          <s v="61620000-61621000"/>
          <s v="61621000-61622000"/>
          <s v="61622000-61623000"/>
          <s v="61623000-61624000"/>
          <s v="61624000-61625000"/>
          <s v="61625000-61626000"/>
          <s v="61626000-61627000"/>
          <s v="61627000-61628000"/>
          <s v="61628000-61629000"/>
          <s v="61629000-61630000"/>
          <s v="61630000-61631000"/>
          <s v="61631000-61632000"/>
          <s v="61632000-61633000"/>
          <s v="61633000-61634000"/>
          <s v="61634000-61635000"/>
          <s v="61635000-61636000"/>
          <s v="61636000-61637000"/>
          <s v="61637000-61638000"/>
          <s v="61638000-61639000"/>
          <s v="61639000-61640000"/>
          <s v="61640000-61641000"/>
          <s v="61641000-61642000"/>
          <s v="61642000-61643000"/>
          <s v="61643000-61644000"/>
          <s v="61644000-61645000"/>
          <s v="61645000-61646000"/>
          <s v="61646000-61647000"/>
          <s v="61647000-61648000"/>
          <s v="61648000-61649000"/>
          <s v="61649000-61650000"/>
          <s v="61650000-61651000"/>
          <s v="61651000-61652000"/>
          <s v="61652000-61653000"/>
          <s v="61653000-61654000"/>
          <s v="61654000-61655000"/>
          <s v="61655000-61656000"/>
          <s v="61656000-61657000"/>
          <s v="61657000-61658000"/>
          <s v="61658000-61659000"/>
          <s v="61659000-61660000"/>
          <s v="61660000-61661000"/>
          <s v="61661000-61662000"/>
          <s v="61662000-61663000"/>
          <s v="61663000-61664000"/>
          <s v="61664000-61665000"/>
          <s v="61665000-61666000"/>
          <s v="61666000-61667000"/>
          <s v="61667000-61668000"/>
          <s v="61668000-61669000"/>
          <s v="61669000-61670000"/>
          <s v="61670000-61671000"/>
          <s v="61671000-61672000"/>
          <s v="61672000-61673000"/>
          <s v="61673000-61674000"/>
          <s v="61674000-61675000"/>
          <s v="61675000-61676000"/>
          <s v="61676000-61677000"/>
          <s v="61677000-61678000"/>
          <s v="61678000-61679000"/>
          <s v="61679000-61680000"/>
          <s v="61680000-61681000"/>
          <s v="61681000-61682000"/>
          <s v="61682000-61683000"/>
          <s v="61683000-61684000"/>
          <s v="61684000-61685000"/>
          <s v="61685000-61686000"/>
          <s v="61686000-61687000"/>
          <s v="61687000-61688000"/>
          <s v="61688000-61689000"/>
          <s v="61689000-61690000"/>
          <s v="61690000-61691000"/>
          <s v="61691000-61692000"/>
          <s v="61692000-61693000"/>
          <s v="61693000-61694000"/>
          <s v="61694000-61695000"/>
          <s v="61695000-61696000"/>
          <s v="61696000-61697000"/>
          <s v="61697000-61698000"/>
          <s v="61698000-61699000"/>
          <s v="61699000-61700000"/>
          <s v="61700000-61701000"/>
          <s v="61701000-61702000"/>
          <s v="61702000-61703000"/>
          <s v="61703000-61704000"/>
          <s v="61704000-61705000"/>
          <s v="61705000-61706000"/>
          <s v="61706000-61707000"/>
          <s v="61707000-61708000"/>
          <s v="61708000-61709000"/>
          <s v="61709000-61710000"/>
          <s v="61710000-61711000"/>
          <s v="61711000-61712000"/>
          <s v="61712000-61713000"/>
          <s v="61713000-61714000"/>
          <s v="61714000-61715000"/>
          <s v="61715000-61716000"/>
          <s v="61716000-61717000"/>
          <s v="61717000-61718000"/>
          <s v="61718000-61719000"/>
          <s v="61719000-61720000"/>
          <s v="61720000-61721000"/>
          <s v="61721000-61722000"/>
          <s v="61722000-61723000"/>
          <s v="61723000-61724000"/>
          <s v="61724000-61725000"/>
          <s v="61725000-61726000"/>
          <s v="61726000-61727000"/>
          <s v="61727000-61728000"/>
          <s v="61728000-61729000"/>
          <s v="61729000-61730000"/>
          <s v="61730000-61731000"/>
          <s v="61731000-61732000"/>
          <s v="61732000-61733000"/>
          <s v="61733000-61734000"/>
          <s v="61734000-61735000"/>
          <s v="61735000-61736000"/>
          <s v="61736000-61737000"/>
          <s v="61737000-61738000"/>
          <s v="61738000-61739000"/>
          <s v="61739000-61740000"/>
          <s v="61740000-61741000"/>
          <s v="61741000-61742000"/>
          <s v="61742000-61743000"/>
          <s v="61743000-61744000"/>
          <s v="61744000-61745000"/>
          <s v="61745000-61746000"/>
          <s v="61746000-61747000"/>
          <s v="61747000-61748000"/>
          <s v="61748000-61749000"/>
          <s v="61749000-61750000"/>
          <s v="61750000-61751000"/>
          <s v="61751000-61752000"/>
          <s v="61752000-61753000"/>
          <s v="61753000-61754000"/>
          <s v="61754000-61755000"/>
          <s v="61755000-61756000"/>
          <s v="61756000-61757000"/>
          <s v="61757000-61758000"/>
          <s v="61758000-61759000"/>
          <s v="61759000-61760000"/>
          <s v="61760000-61761000"/>
          <s v="61761000-61762000"/>
          <s v="61762000-61763000"/>
          <s v="61763000-61764000"/>
          <s v="61764000-61765000"/>
          <s v="61765000-61766000"/>
          <s v="61766000-61767000"/>
          <s v="61767000-61768000"/>
          <s v="61768000-61769000"/>
          <s v="61769000-61770000"/>
          <s v="61770000-61771000"/>
          <s v="61771000-61772000"/>
          <s v="61772000-61773000"/>
          <s v="61773000-61774000"/>
          <s v="61774000-61775000"/>
          <s v="61775000-61776000"/>
          <s v="61776000-61777000"/>
          <s v="61777000-61778000"/>
          <s v="61778000-61779000"/>
          <s v="61779000-61780000"/>
          <s v="61780000-61781000"/>
          <s v="61781000-61782000"/>
          <s v="61782000-61783000"/>
          <s v="61783000-61784000"/>
          <s v="61784000-61785000"/>
          <s v="61785000-61786000"/>
          <s v="61786000-61787000"/>
          <s v="61787000-61788000"/>
          <s v="61788000-61789000"/>
          <s v="61789000-61790000"/>
          <s v="61790000-61791000"/>
          <s v="61791000-61792000"/>
          <s v="61792000-61793000"/>
          <s v="61793000-61794000"/>
          <s v="61794000-61795000"/>
          <s v="61795000-61796000"/>
          <s v="61796000-61797000"/>
          <s v="61797000-61798000"/>
          <s v="61798000-61799000"/>
          <s v="61799000-61800000"/>
          <s v="61800000-61801000"/>
          <s v="61801000-61802000"/>
          <s v="61802000-61803000"/>
          <s v="61803000-61804000"/>
          <s v="61804000-61805000"/>
          <s v="61805000-61806000"/>
          <s v="61806000-61807000"/>
          <s v="61807000-61808000"/>
          <s v="61808000-61809000"/>
          <s v="61809000-61810000"/>
          <s v="61810000-61811000"/>
          <s v="61811000-61812000"/>
          <s v="61812000-61813000"/>
          <s v="61813000-61814000"/>
          <s v="61814000-61815000"/>
          <s v="61815000-61816000"/>
          <s v="61816000-61817000"/>
          <s v="61817000-61818000"/>
          <s v="61818000-61819000"/>
          <s v="61819000-61820000"/>
          <s v="61820000-61821000"/>
          <s v="61821000-61822000"/>
          <s v="61822000-61823000"/>
          <s v="61823000-61824000"/>
          <s v="61824000-61825000"/>
          <s v="61825000-61826000"/>
          <s v="61826000-61827000"/>
          <s v="61827000-61828000"/>
          <s v="61828000-61829000"/>
          <s v="61829000-61830000"/>
          <s v="61830000-61831000"/>
          <s v="61831000-61832000"/>
          <s v="61832000-61833000"/>
          <s v="61833000-61834000"/>
          <s v="61834000-61835000"/>
          <s v="61835000-61836000"/>
          <s v="61836000-61837000"/>
          <s v="61837000-61838000"/>
          <s v="61838000-61839000"/>
          <s v="61839000-61840000"/>
          <s v="61840000-61841000"/>
          <s v="61841000-61842000"/>
          <s v="61842000-61843000"/>
          <s v="61843000-61844000"/>
          <s v="61844000-61845000"/>
          <s v="61845000-61846000"/>
          <s v="61846000-61847000"/>
          <s v="61847000-61848000"/>
          <s v="61848000-61849000"/>
          <s v="61849000-61850000"/>
          <s v="61850000-61851000"/>
          <s v="61851000-61852000"/>
          <s v="61852000-61853000"/>
          <s v="61853000-61854000"/>
          <s v="61854000-61855000"/>
          <s v="61855000-61856000"/>
          <s v="61856000-61857000"/>
          <s v="61857000-61858000"/>
          <s v="61858000-61859000"/>
          <s v="61859000-61860000"/>
          <s v="61860000-61861000"/>
          <s v="61861000-61862000"/>
          <s v="61862000-61863000"/>
          <s v="61863000-61864000"/>
          <s v="61864000-61865000"/>
          <s v="61865000-61866000"/>
          <s v="61866000-61867000"/>
          <s v="61867000-61868000"/>
          <s v="61868000-61869000"/>
          <s v="61869000-61870000"/>
          <s v="61870000-61871000"/>
          <s v="61871000-61872000"/>
          <s v="61872000-61873000"/>
          <s v="61873000-61874000"/>
          <s v="61874000-61875000"/>
          <s v="61875000-61876000"/>
          <s v="61876000-61877000"/>
          <s v="61877000-61878000"/>
          <s v="61878000-61879000"/>
          <s v="61879000-61880000"/>
          <s v="61880000-61881000"/>
          <s v="61881000-61882000"/>
          <s v="61882000-61883000"/>
          <s v="61883000-61884000"/>
          <s v="61884000-61885000"/>
          <s v="61885000-61886000"/>
          <s v="61886000-61887000"/>
          <s v="61887000-61888000"/>
          <s v="61888000-61889000"/>
          <s v="61889000-61890000"/>
          <s v="61890000-61891000"/>
          <s v="61891000-61892000"/>
          <s v="61892000-61893000"/>
          <s v="61893000-61894000"/>
          <s v="61894000-61895000"/>
          <s v="61895000-61896000"/>
          <s v="61896000-61897000"/>
          <s v="61897000-61898000"/>
          <s v="61898000-61899000"/>
          <s v="61899000-61900000"/>
          <s v="61900000-61901000"/>
          <s v="61901000-61902000"/>
          <s v="61902000-61903000"/>
          <s v="61903000-61904000"/>
          <s v="61904000-61905000"/>
          <s v="61905000-61906000"/>
          <s v="61906000-61907000"/>
          <s v="61907000-61908000"/>
          <s v="61908000-61909000"/>
          <s v="61909000-61910000"/>
          <s v="61910000-61911000"/>
          <s v="61911000-61912000"/>
          <s v="61912000-61913000"/>
          <s v="61913000-61914000"/>
          <s v="61914000-61915000"/>
          <s v="61915000-61916000"/>
          <s v="61916000-61917000"/>
          <s v="61917000-61918000"/>
          <s v="61918000-61919000"/>
          <s v="61919000-61920000"/>
          <s v="61920000-61921000"/>
          <s v="61921000-61922000"/>
          <s v="61922000-61923000"/>
          <s v="61923000-61924000"/>
          <s v="61924000-61925000"/>
          <s v="61925000-61926000"/>
          <s v="61926000-61927000"/>
          <s v="61927000-61928000"/>
          <s v="61928000-61929000"/>
          <s v="61929000-61930000"/>
          <s v="61930000-61931000"/>
          <s v="61931000-61932000"/>
          <s v="61932000-61933000"/>
          <s v="61933000-61934000"/>
          <s v="61934000-61935000"/>
          <s v="61935000-61936000"/>
          <s v="61936000-61937000"/>
          <s v="61937000-61938000"/>
          <s v="61938000-61939000"/>
          <s v="61939000-61940000"/>
          <s v="61940000-61941000"/>
          <s v="61941000-61942000"/>
          <s v="61942000-61943000"/>
          <s v="61943000-61944000"/>
          <s v="61944000-61945000"/>
          <s v="61945000-61946000"/>
          <s v="61946000-61947000"/>
          <s v="61947000-61948000"/>
          <s v="61948000-61949000"/>
          <s v="61949000-61950000"/>
          <s v="61950000-61951000"/>
          <s v="61951000-61952000"/>
          <s v="61952000-61953000"/>
          <s v="61953000-61954000"/>
          <s v="61954000-61955000"/>
          <s v="61955000-61956000"/>
          <s v="61956000-61957000"/>
          <s v="61957000-61958000"/>
          <s v="61958000-61959000"/>
          <s v="61959000-61960000"/>
          <s v="61960000-61961000"/>
          <s v="61961000-61962000"/>
          <s v="61962000-61963000"/>
          <s v="61963000-61964000"/>
          <s v="61964000-61965000"/>
          <s v="61965000-61966000"/>
          <s v="61966000-61967000"/>
          <s v="61967000-61968000"/>
          <s v="61968000-61969000"/>
          <s v="61969000-61970000"/>
          <s v="61970000-61971000"/>
          <s v="61971000-61972000"/>
          <s v="61972000-61973000"/>
          <s v="61973000-61974000"/>
          <s v="61974000-61975000"/>
          <s v="61975000-61976000"/>
          <s v="61976000-61977000"/>
          <s v="61977000-61978000"/>
          <s v="61978000-61979000"/>
          <s v="61979000-61980000"/>
          <s v="61980000-61981000"/>
          <s v="61981000-61982000"/>
          <s v="61982000-61983000"/>
          <s v="61983000-61984000"/>
          <s v="61984000-61985000"/>
          <s v="61985000-61986000"/>
          <s v="61986000-61987000"/>
          <s v="61987000-61988000"/>
          <s v="61988000-61989000"/>
          <s v="61989000-61990000"/>
          <s v="61990000-61991000"/>
          <s v="61991000-61992000"/>
          <s v="61992000-61993000"/>
          <s v="61993000-61994000"/>
          <s v="61994000-61995000"/>
          <s v="61995000-61996000"/>
          <s v="61996000-61997000"/>
          <s v="61997000-61998000"/>
          <s v="61998000-61999000"/>
          <s v="61999000-62000000"/>
          <s v="62000000-62001000"/>
          <s v="62001000-62002000"/>
          <s v="62002000-62003000"/>
          <s v="62003000-62004000"/>
          <s v="62004000-62005000"/>
          <s v="62005000-62006000"/>
          <s v="62006000-62007000"/>
          <s v="62007000-62008000"/>
          <s v="62008000-62009000"/>
          <s v="62009000-62010000"/>
          <s v="62010000-62011000"/>
          <s v="62011000-62012000"/>
          <s v="62012000-62013000"/>
          <s v="62013000-62014000"/>
          <s v="62014000-62015000"/>
          <s v="62015000-62016000"/>
          <s v="62016000-62017000"/>
          <s v="62017000-62018000"/>
          <s v="62018000-62019000"/>
          <s v="62019000-62020000"/>
          <s v="62020000-62021000"/>
          <s v="62021000-62022000"/>
          <s v="62022000-62023000"/>
          <s v="62023000-62024000"/>
          <s v="62024000-62025000"/>
          <s v="62025000-62026000"/>
          <s v="62026000-62027000"/>
          <s v="62027000-62028000"/>
          <s v="62028000-62029000"/>
          <s v="62029000-62030000"/>
          <s v="62030000-62031000"/>
          <s v="62031000-62032000"/>
          <s v="62032000-62033000"/>
          <s v="62033000-62034000"/>
          <s v="62034000-62035000"/>
          <s v="62035000-62036000"/>
          <s v="62036000-62037000"/>
          <s v="62037000-62038000"/>
          <s v="62038000-62039000"/>
          <s v="62039000-62040000"/>
          <s v="62040000-62041000"/>
          <s v="62041000-62042000"/>
          <s v="62042000-62043000"/>
          <s v="62043000-62044000"/>
          <s v="62044000-62045000"/>
          <s v="62045000-62046000"/>
          <s v="62046000-62047000"/>
          <s v="62047000-62048000"/>
          <s v="62048000-62049000"/>
          <s v="62049000-62050000"/>
          <s v="62050000-62051000"/>
          <s v="62051000-62052000"/>
          <s v="62052000-62053000"/>
          <s v="62053000-62054000"/>
          <s v="62054000-62055000"/>
          <s v="62055000-62056000"/>
          <s v="62056000-62057000"/>
          <s v="62057000-62058000"/>
          <s v="62058000-62059000"/>
          <s v="62059000-62060000"/>
          <s v="62060000-62061000"/>
          <s v="62061000-62062000"/>
          <s v="62062000-62063000"/>
          <s v="62063000-62064000"/>
          <s v="62064000-62065000"/>
          <s v="62065000-62066000"/>
          <s v="62066000-62067000"/>
          <s v="62067000-62068000"/>
          <s v="62068000-62069000"/>
          <s v="62069000-62070000"/>
          <s v="62070000-62071000"/>
          <s v="62071000-62072000"/>
          <s v="62072000-62073000"/>
          <s v="62073000-62074000"/>
          <s v="62074000-62075000"/>
          <s v="62075000-62076000"/>
          <s v="62076000-62077000"/>
          <s v="62077000-62078000"/>
          <s v="62078000-62079000"/>
          <s v="62079000-62080000"/>
          <s v="62080000-62081000"/>
          <s v="62081000-62082000"/>
          <s v="62082000-62083000"/>
          <s v="62083000-62084000"/>
          <s v="62084000-62085000"/>
          <s v="62085000-62086000"/>
          <s v="62086000-62087000"/>
          <s v="62087000-62088000"/>
          <s v="62088000-62089000"/>
          <s v="62089000-62090000"/>
          <s v="62090000-62091000"/>
          <s v="62091000-62092000"/>
          <s v="62092000-62093000"/>
          <s v="62093000-62094000"/>
          <s v="62094000-62095000"/>
          <s v="62095000-62096000"/>
          <s v="62096000-62097000"/>
          <s v="62097000-62098000"/>
          <s v="62098000-62099000"/>
          <s v="62099000-62100000"/>
          <s v="62100000-62101000"/>
          <s v="62101000-62102000"/>
          <s v="62102000-62103000"/>
          <s v="62103000-62104000"/>
          <s v="62104000-62105000"/>
          <s v="62105000-62106000"/>
          <s v="62106000-62107000"/>
          <s v="62107000-62108000"/>
          <s v="62108000-62109000"/>
          <s v="62109000-62110000"/>
          <s v="62110000-62111000"/>
          <s v="62111000-62112000"/>
          <s v="62112000-62113000"/>
          <s v="62113000-62114000"/>
          <s v="62114000-62115000"/>
          <s v="62115000-62116000"/>
          <s v="62116000-62117000"/>
          <s v="62117000-62118000"/>
          <s v="62118000-62119000"/>
          <s v="62119000-62120000"/>
          <s v="62120000-62121000"/>
          <s v="62121000-62122000"/>
          <s v="62122000-62123000"/>
          <s v="62123000-62124000"/>
          <s v="62124000-62125000"/>
          <s v="62125000-62126000"/>
          <s v="62126000-62127000"/>
          <s v="62127000-62128000"/>
          <s v="62128000-62129000"/>
          <s v="62129000-62130000"/>
          <s v="62130000-62131000"/>
          <s v="62131000-62132000"/>
          <s v="62132000-62133000"/>
          <s v="62133000-62134000"/>
          <s v="62134000-62135000"/>
          <s v="62135000-62136000"/>
          <s v="62136000-62137000"/>
          <s v="62137000-62138000"/>
          <s v="62138000-62139000"/>
          <s v="62139000-62140000"/>
          <s v="62140000-62141000"/>
          <s v="62141000-62142000"/>
          <s v="62142000-62143000"/>
          <s v="62143000-62144000"/>
          <s v="62144000-62145000"/>
          <s v="62145000-62146000"/>
          <s v="62146000-62147000"/>
          <s v="62147000-62148000"/>
          <s v="62148000-62149000"/>
          <s v="62149000-62150000"/>
          <s v="62150000-62151000"/>
          <s v="62151000-62152000"/>
          <s v="62152000-62153000"/>
          <s v="62153000-62154000"/>
          <s v="62154000-62155000"/>
          <s v="62155000-62156000"/>
          <s v="62156000-62157000"/>
          <s v="62157000-62158000"/>
          <s v="62158000-62159000"/>
          <s v="62159000-62160000"/>
          <s v="62160000-62161000"/>
          <s v="62161000-62162000"/>
          <s v="62162000-62163000"/>
          <s v="62163000-62164000"/>
          <s v="62164000-62165000"/>
          <s v="62165000-62166000"/>
          <s v="62166000-62167000"/>
          <s v="62167000-62168000"/>
          <s v="62168000-62169000"/>
          <s v="62169000-62170000"/>
          <s v="62170000-62171000"/>
          <s v="62171000-62172000"/>
          <s v="62172000-62173000"/>
          <s v="62173000-62174000"/>
          <s v="62174000-62175000"/>
          <s v="62175000-62176000"/>
          <s v="62176000-62177000"/>
          <s v="62177000-62178000"/>
          <s v="62178000-62179000"/>
          <s v="62179000-62180000"/>
          <s v="62180000-62181000"/>
          <s v="62181000-62182000"/>
          <s v="62182000-62183000"/>
          <s v="62183000-62184000"/>
          <s v="62184000-62185000"/>
          <s v="62185000-62186000"/>
          <s v="62186000-62187000"/>
          <s v="62187000-62188000"/>
          <s v="62188000-62189000"/>
          <s v="62189000-62190000"/>
          <s v="62190000-62191000"/>
          <s v="62191000-62192000"/>
          <s v="62192000-62193000"/>
          <s v="62193000-62194000"/>
          <s v="62194000-62195000"/>
          <s v="62195000-62196000"/>
          <s v="62196000-62197000"/>
          <s v="62197000-62198000"/>
          <s v="62198000-62199000"/>
          <s v="62199000-62200000"/>
          <s v="62200000-62201000"/>
          <s v="62201000-62202000"/>
          <s v="62202000-62203000"/>
          <s v="62203000-62204000"/>
          <s v="62204000-62205000"/>
          <s v="62205000-62206000"/>
          <s v="62206000-62207000"/>
          <s v="62207000-62208000"/>
          <s v="62208000-62209000"/>
          <s v="62209000-62210000"/>
          <s v="62210000-62211000"/>
          <s v="62211000-62212000"/>
          <s v="62212000-62213000"/>
          <s v="62213000-62214000"/>
          <s v="62214000-62215000"/>
          <s v="62215000-62216000"/>
          <s v="62216000-62217000"/>
          <s v="62217000-62218000"/>
          <s v="62218000-62219000"/>
          <s v="62219000-62220000"/>
          <s v="62220000-62221000"/>
          <s v="62221000-62222000"/>
          <s v="62222000-62223000"/>
          <s v="62223000-62224000"/>
          <s v="62224000-62225000"/>
          <s v="62225000-62226000"/>
          <s v="62226000-62227000"/>
          <s v="62227000-62228000"/>
          <s v="62228000-62229000"/>
          <s v="62229000-62230000"/>
          <s v="62230000-62231000"/>
          <s v="62231000-62232000"/>
          <s v="62232000-62233000"/>
          <s v="62233000-62234000"/>
          <s v="62234000-62235000"/>
          <s v="62235000-62236000"/>
          <s v="62236000-62237000"/>
          <s v="62237000-62238000"/>
          <s v="62238000-62239000"/>
          <s v="62239000-62240000"/>
          <s v="62240000-62241000"/>
          <s v="62241000-62242000"/>
          <s v="62242000-62243000"/>
          <s v="62243000-62244000"/>
          <s v="62244000-62245000"/>
          <s v="62245000-62246000"/>
          <s v="62246000-62247000"/>
          <s v="62247000-62248000"/>
          <s v="62248000-62249000"/>
          <s v="62249000-62250000"/>
          <s v="62250000-62251000"/>
          <s v="62251000-62252000"/>
          <s v="62252000-62253000"/>
          <s v="62253000-62254000"/>
          <s v="62254000-62255000"/>
          <s v="62255000-62256000"/>
          <s v="62256000-62257000"/>
          <s v="62257000-62258000"/>
          <s v="62258000-62259000"/>
          <s v="62259000-62260000"/>
          <s v="62260000-62261000"/>
          <s v="62261000-62262000"/>
          <s v="62262000-62263000"/>
          <s v="62263000-62264000"/>
          <s v="62264000-62265000"/>
          <s v="62265000-62266000"/>
          <s v="62266000-62267000"/>
          <s v="62267000-62268000"/>
          <s v="62268000-62269000"/>
          <s v="62269000-62270000"/>
          <s v="62270000-62271000"/>
          <s v="62271000-62272000"/>
          <s v="62272000-62273000"/>
          <s v="62273000-62274000"/>
          <s v="62274000-62275000"/>
          <s v="62275000-62276000"/>
          <s v="62276000-62277000"/>
          <s v="62277000-62278000"/>
          <s v="62278000-62279000"/>
          <s v="62279000-62280000"/>
          <s v="62280000-62281000"/>
          <s v="62281000-62282000"/>
          <s v="62282000-62283000"/>
          <s v="62283000-62284000"/>
          <s v="62284000-62285000"/>
          <s v="62285000-62286000"/>
          <s v="62286000-62287000"/>
          <s v="62287000-62288000"/>
          <s v="62288000-62289000"/>
          <s v="62289000-62290000"/>
          <s v="62290000-62291000"/>
          <s v="62291000-62292000"/>
          <s v="62292000-62293000"/>
          <s v="62293000-62294000"/>
          <s v="62294000-62295000"/>
          <s v="62295000-62296000"/>
          <s v="62296000-62297000"/>
          <s v="62297000-62298000"/>
          <s v="62298000-62299000"/>
          <s v="62299000-62300000"/>
          <s v="62300000-62301000"/>
          <s v="62301000-62302000"/>
          <s v="62302000-62303000"/>
          <s v="62303000-62304000"/>
          <s v="62304000-62305000"/>
          <s v="62305000-62306000"/>
          <s v="62306000-62307000"/>
          <s v="62307000-62308000"/>
          <s v="62308000-62309000"/>
          <s v="62309000-62310000"/>
          <s v="62310000-62311000"/>
          <s v="62311000-62312000"/>
          <s v="62312000-62313000"/>
          <s v="62313000-62314000"/>
          <s v="62314000-62315000"/>
          <s v="62315000-62316000"/>
          <s v="62316000-62317000"/>
          <s v="62317000-62318000"/>
          <s v="62318000-62319000"/>
          <s v="62319000-62320000"/>
          <s v="62320000-62321000"/>
          <s v="62321000-62322000"/>
          <s v="62322000-62323000"/>
          <s v="62323000-62324000"/>
          <s v="62324000-62325000"/>
          <s v="62325000-62326000"/>
          <s v="62326000-62327000"/>
          <s v="62327000-62328000"/>
          <s v="62328000-62329000"/>
          <s v="62329000-62330000"/>
          <s v="62330000-62331000"/>
          <s v="62331000-62332000"/>
          <s v="62332000-62333000"/>
          <s v="62333000-62334000"/>
          <s v="62334000-62335000"/>
          <s v="62335000-62336000"/>
          <s v="62336000-62337000"/>
          <s v="62337000-62338000"/>
          <s v="62338000-62339000"/>
          <s v="62339000-62340000"/>
          <s v="62340000-62341000"/>
          <s v="62341000-62342000"/>
          <s v="62342000-62343000"/>
          <s v="62343000-62344000"/>
          <s v="62344000-62345000"/>
          <s v="62345000-62346000"/>
          <s v="62346000-62347000"/>
          <s v="62347000-62348000"/>
          <s v="62348000-62349000"/>
          <s v="62349000-62350000"/>
          <s v="62350000-62351000"/>
          <s v="62351000-62352000"/>
          <s v="62352000-62353000"/>
          <s v="62353000-62354000"/>
          <s v="62354000-62355000"/>
          <s v="62355000-62356000"/>
          <s v="62356000-62357000"/>
          <s v="62357000-62358000"/>
          <s v="62358000-62359000"/>
          <s v="62359000-62360000"/>
          <s v="62360000-62361000"/>
          <s v="62361000-62362000"/>
          <s v="62362000-62363000"/>
          <s v="62363000-62364000"/>
          <s v="62364000-62365000"/>
          <s v="62365000-62366000"/>
          <s v="62366000-62367000"/>
          <s v="62367000-62368000"/>
          <s v="62368000-62369000"/>
          <s v="62369000-62370000"/>
          <s v="62370000-62371000"/>
          <s v="62371000-62372000"/>
          <s v="62372000-62373000"/>
          <s v="62373000-62374000"/>
          <s v="62374000-62375000"/>
          <s v="62375000-62376000"/>
          <s v="62376000-62377000"/>
          <s v="62377000-62378000"/>
          <s v="62378000-62379000"/>
          <s v="62379000-62380000"/>
          <s v="62380000-62381000"/>
          <s v="62381000-62382000"/>
          <s v="62382000-62383000"/>
          <s v="62383000-62384000"/>
          <s v="62384000-62385000"/>
          <s v="62385000-62386000"/>
          <s v="62386000-62387000"/>
          <s v="62387000-62388000"/>
          <s v="62388000-62389000"/>
          <s v="62389000-62390000"/>
          <s v="62390000-62391000"/>
          <s v="62391000-62392000"/>
          <s v="62392000-62393000"/>
          <s v="62393000-62394000"/>
          <s v="62394000-62395000"/>
          <s v="62395000-62396000"/>
          <s v="62396000-62397000"/>
          <s v="62397000-62398000"/>
          <s v="62398000-62399000"/>
          <s v="62399000-62400000"/>
          <s v="62400000-62401000"/>
          <s v="62401000-62402000"/>
          <s v="62402000-62403000"/>
          <s v="62403000-62404000"/>
          <s v="62404000-62405000"/>
          <s v="62405000-62406000"/>
          <s v="62406000-62407000"/>
          <s v="62407000-62408000"/>
          <s v="62408000-62409000"/>
          <s v="62409000-62410000"/>
          <s v="62410000-62411000"/>
          <s v="62411000-62412000"/>
          <s v="62412000-62413000"/>
          <s v="62413000-62414000"/>
          <s v="62414000-62415000"/>
          <s v="62415000-62416000"/>
          <s v="62416000-62417000"/>
          <s v="62417000-62418000"/>
          <s v="62418000-62419000"/>
          <s v="62419000-62420000"/>
          <s v="62420000-62421000"/>
          <s v="62421000-62422000"/>
          <s v="62422000-62423000"/>
          <s v="62423000-62424000"/>
          <s v="62424000-62425000"/>
          <s v="62425000-62426000"/>
          <s v="62426000-62427000"/>
          <s v="62427000-62428000"/>
          <s v="62428000-62429000"/>
          <s v="62429000-62430000"/>
          <s v="62430000-62431000"/>
          <s v="62431000-62432000"/>
          <s v="62432000-62433000"/>
          <s v="62433000-62434000"/>
          <s v="62434000-62435000"/>
          <s v="62435000-62436000"/>
          <s v="62436000-62437000"/>
          <s v="62437000-62438000"/>
          <s v="62438000-62439000"/>
          <s v="62439000-62440000"/>
          <s v="62440000-62441000"/>
          <s v="62441000-62442000"/>
          <s v="62442000-62443000"/>
          <s v="62443000-62444000"/>
          <s v="62444000-62445000"/>
          <s v="62445000-62446000"/>
          <s v="62446000-62447000"/>
          <s v="62447000-62448000"/>
          <s v="62448000-62449000"/>
          <s v="62449000-62450000"/>
          <s v="62450000-62451000"/>
          <s v="62451000-62452000"/>
          <s v="62452000-62453000"/>
          <s v="62453000-62454000"/>
          <s v="62454000-62455000"/>
          <s v="62455000-62456000"/>
          <s v="62456000-62457000"/>
          <s v="62457000-62458000"/>
          <s v="62458000-62459000"/>
          <s v="62459000-62460000"/>
          <s v="62460000-62461000"/>
          <s v="62461000-62462000"/>
          <s v="62462000-62463000"/>
          <s v="62463000-62464000"/>
          <s v="62464000-62465000"/>
          <s v="62465000-62466000"/>
          <s v="62466000-62467000"/>
          <s v="62467000-62468000"/>
          <s v="62468000-62469000"/>
          <s v="62469000-62470000"/>
          <s v="62470000-62471000"/>
          <s v="62471000-62472000"/>
          <s v="62472000-62473000"/>
          <s v="62473000-62474000"/>
          <s v="62474000-62475000"/>
          <s v="62475000-62476000"/>
          <s v="62476000-62477000"/>
          <s v="62477000-62478000"/>
          <s v="62478000-62479000"/>
          <s v="62479000-62480000"/>
          <s v="62480000-62481000"/>
          <s v="62481000-62482000"/>
          <s v="62482000-62483000"/>
          <s v="62483000-62484000"/>
          <s v="62484000-62485000"/>
          <s v="62485000-62486000"/>
          <s v="62486000-62487000"/>
          <s v="62487000-62488000"/>
          <s v="62488000-62489000"/>
          <s v="62489000-62490000"/>
          <s v="62490000-62491000"/>
          <s v="62491000-62492000"/>
          <s v="62492000-62493000"/>
          <s v="62493000-62494000"/>
          <s v="62494000-62495000"/>
          <s v="62495000-62496000"/>
          <s v="62496000-62497000"/>
          <s v="62497000-62498000"/>
          <s v="62498000-62499000"/>
          <s v="62499000-62500000"/>
          <s v="62500000-62501000"/>
          <s v="62501000-62502000"/>
          <s v="62502000-62503000"/>
          <s v="62503000-62504000"/>
          <s v="62504000-62505000"/>
          <s v="62505000-62506000"/>
          <s v="62506000-62507000"/>
          <s v="62507000-62508000"/>
          <s v="62508000-62509000"/>
          <s v="62509000-62510000"/>
          <s v="62510000-62511000"/>
          <s v="62511000-62512000"/>
          <s v="62512000-62513000"/>
          <s v="62513000-62514000"/>
          <s v="62514000-62515000"/>
          <s v="62515000-62516000"/>
          <s v="62516000-62517000"/>
          <s v="62517000-62518000"/>
          <s v="62518000-62519000"/>
          <s v="62519000-62520000"/>
          <s v="62520000-62521000"/>
          <s v="62521000-62522000"/>
          <s v="62522000-62523000"/>
          <s v="62523000-62524000"/>
          <s v="62524000-62525000"/>
          <s v="62525000-62526000"/>
          <s v="62526000-62527000"/>
          <s v="62527000-62528000"/>
          <s v="62528000-62529000"/>
          <s v="62529000-62530000"/>
          <s v="62530000-62531000"/>
          <s v="62531000-62532000"/>
          <s v="62532000-62533000"/>
          <s v="62533000-62534000"/>
          <s v="62534000-62535000"/>
          <s v="62535000-62536000"/>
          <s v="62536000-62537000"/>
          <s v="62537000-62538000"/>
          <s v="62538000-62539000"/>
          <s v="62539000-62540000"/>
          <s v="62540000-62541000"/>
          <s v="62541000-62542000"/>
          <s v="62542000-62543000"/>
          <s v="62543000-62544000"/>
          <s v="62544000-62545000"/>
          <s v="62545000-62546000"/>
          <s v="62546000-62547000"/>
          <s v="62547000-62548000"/>
          <s v="62548000-62549000"/>
          <s v="62549000-62550000"/>
          <s v="62550000-62551000"/>
          <s v="62551000-62552000"/>
          <s v="62552000-62553000"/>
          <s v="62553000-62554000"/>
          <s v="62554000-62555000"/>
          <s v="62555000-62556000"/>
          <s v="62556000-62557000"/>
          <s v="62557000-62558000"/>
          <s v="62558000-62559000"/>
          <s v="62559000-62560000"/>
          <s v="62560000-62561000"/>
          <s v="62561000-62562000"/>
          <s v="62562000-62563000"/>
          <s v="62563000-62564000"/>
          <s v="62564000-62565000"/>
          <s v="62565000-62566000"/>
          <s v="62566000-62567000"/>
          <s v="62567000-62568000"/>
          <s v="62568000-62569000"/>
          <s v="62569000-62570000"/>
          <s v="62570000-62571000"/>
          <s v="62571000-62572000"/>
          <s v="62572000-62573000"/>
          <s v="62573000-62574000"/>
          <s v="62574000-62575000"/>
          <s v="62575000-62576000"/>
          <s v="62576000-62577000"/>
          <s v="62577000-62578000"/>
          <s v="62578000-62579000"/>
          <s v="62579000-62580000"/>
          <s v="62580000-62581000"/>
          <s v="62581000-62582000"/>
          <s v="62582000-62583000"/>
          <s v="62583000-62584000"/>
          <s v="62584000-62585000"/>
          <s v="62585000-62586000"/>
          <s v="62586000-62587000"/>
          <s v="62587000-62588000"/>
          <s v="62588000-62589000"/>
          <s v="62589000-62590000"/>
          <s v="62590000-62591000"/>
          <s v="62591000-62592000"/>
          <s v="62592000-62593000"/>
          <s v="62593000-62594000"/>
          <s v="62594000-62595000"/>
          <s v="62595000-62596000"/>
          <s v="62596000-62597000"/>
          <s v="62597000-62598000"/>
          <s v="62598000-62599000"/>
          <s v="62599000-62600000"/>
          <s v="62600000-62601000"/>
          <s v="62601000-62602000"/>
          <s v="62602000-62603000"/>
          <s v="62603000-62604000"/>
          <s v="62604000-62605000"/>
          <s v="62605000-62606000"/>
          <s v="62606000-62607000"/>
          <s v="62607000-62608000"/>
          <s v="62608000-62609000"/>
          <s v="62609000-62610000"/>
          <s v="62610000-62611000"/>
          <s v="62611000-62612000"/>
          <s v="62612000-62613000"/>
          <s v="62613000-62614000"/>
          <s v="62614000-62615000"/>
          <s v="62615000-62616000"/>
          <s v="62616000-62617000"/>
          <s v="62617000-62618000"/>
          <s v="62618000-62619000"/>
          <s v="62619000-62620000"/>
          <s v="62620000-62621000"/>
          <s v="62621000-62622000"/>
          <s v="62622000-62623000"/>
          <s v="62623000-62624000"/>
          <s v="62624000-62625000"/>
          <s v="62625000-62626000"/>
          <s v="62626000-62627000"/>
          <s v="62627000-62628000"/>
          <s v="62628000-62629000"/>
          <s v="62629000-62630000"/>
          <s v="62630000-62631000"/>
          <s v="62631000-62632000"/>
          <s v="62632000-62633000"/>
          <s v="62633000-62634000"/>
          <s v="62634000-62635000"/>
          <s v="62635000-62636000"/>
          <s v="62636000-62637000"/>
          <s v="62637000-62638000"/>
          <s v="62638000-62639000"/>
          <s v="62639000-62640000"/>
          <s v="62640000-62641000"/>
          <s v="62641000-62642000"/>
          <s v="62642000-62643000"/>
          <s v="62643000-62644000"/>
          <s v="62644000-62645000"/>
          <s v="62645000-62646000"/>
          <s v="62646000-62647000"/>
          <s v="62647000-62648000"/>
          <s v="62648000-62649000"/>
          <s v="62649000-62650000"/>
          <s v="62650000-62651000"/>
          <s v="62651000-62652000"/>
          <s v="62652000-62653000"/>
          <s v="62653000-62654000"/>
          <s v="62654000-62655000"/>
          <s v="62655000-62656000"/>
          <s v="62656000-62657000"/>
          <s v="62657000-62658000"/>
          <s v="62658000-62659000"/>
          <s v="62659000-62660000"/>
          <s v="62660000-62661000"/>
          <s v="62661000-62662000"/>
          <s v="62662000-62663000"/>
          <s v="62663000-62664000"/>
          <s v="62664000-62665000"/>
          <s v="62665000-62666000"/>
          <s v="62666000-62667000"/>
          <s v="62667000-62668000"/>
          <s v="62668000-62669000"/>
          <s v="62669000-62670000"/>
          <s v="62670000-62671000"/>
          <s v="62671000-62672000"/>
          <s v="62672000-62673000"/>
          <s v="62673000-62674000"/>
          <s v="62674000-62675000"/>
          <s v="62675000-62676000"/>
          <s v="62676000-62677000"/>
          <s v="62677000-62678000"/>
          <s v="62678000-62679000"/>
          <s v="62679000-62680000"/>
          <s v="62680000-62681000"/>
          <s v="62681000-62682000"/>
          <s v="62682000-62683000"/>
          <s v="62683000-62684000"/>
          <s v="62684000-62685000"/>
          <s v="62685000-62686000"/>
          <s v="62686000-62687000"/>
          <s v="62687000-62688000"/>
          <s v="62688000-62689000"/>
          <s v="62689000-62690000"/>
          <s v="62690000-62691000"/>
          <s v="62691000-62692000"/>
          <s v="62692000-62693000"/>
          <s v="62693000-62694000"/>
          <s v="62694000-62695000"/>
          <s v="62695000-62696000"/>
          <s v="62696000-62697000"/>
          <s v="62697000-62698000"/>
          <s v="62698000-62699000"/>
          <s v="62699000-62700000"/>
          <s v="62700000-62701000"/>
          <s v="62701000-62702000"/>
          <s v="62702000-62703000"/>
          <s v="62703000-62704000"/>
          <s v="62704000-62705000"/>
          <s v="62705000-62706000"/>
          <s v="62706000-62707000"/>
          <s v="62707000-62708000"/>
          <s v="62708000-62709000"/>
          <s v="62709000-62710000"/>
          <s v="62710000-62711000"/>
          <s v="62711000-62712000"/>
          <s v="62712000-62713000"/>
          <s v="62713000-62714000"/>
          <s v="62714000-62715000"/>
          <s v="62715000-62716000"/>
          <s v="62716000-62717000"/>
          <s v="62717000-62718000"/>
          <s v="62718000-62719000"/>
          <s v="62719000-62720000"/>
          <s v="62720000-62721000"/>
          <s v="62721000-62722000"/>
          <s v="62722000-62723000"/>
          <s v="62723000-62724000"/>
          <s v="62724000-62725000"/>
          <s v="62725000-62726000"/>
          <s v="62726000-62727000"/>
          <s v="62727000-62728000"/>
          <s v="62728000-62729000"/>
          <s v="62729000-62730000"/>
          <s v="62730000-62731000"/>
          <s v="62731000-62732000"/>
          <s v="62732000-62733000"/>
          <s v="62733000-62734000"/>
          <s v="62734000-62735000"/>
          <s v="62735000-62736000"/>
          <s v="62736000-62737000"/>
          <s v="62737000-62738000"/>
          <s v="62738000-62739000"/>
          <s v="62739000-62740000"/>
          <s v="62740000-62741000"/>
          <s v="62741000-62742000"/>
          <s v="62742000-62743000"/>
          <s v="62743000-62744000"/>
          <s v="62744000-62745000"/>
          <s v="62745000-62746000"/>
          <s v="62746000-62747000"/>
          <s v="62747000-62748000"/>
          <s v="62748000-62749000"/>
          <s v="62749000-62750000"/>
          <s v="62750000-62751000"/>
          <s v="62751000-62752000"/>
          <s v="62752000-62753000"/>
          <s v="62753000-62754000"/>
          <s v="62754000-62755000"/>
          <s v="62755000-62756000"/>
          <s v="62756000-62757000"/>
          <s v="62757000-62758000"/>
          <s v="62758000-62759000"/>
          <s v="62759000-62760000"/>
          <s v="62760000-62761000"/>
          <s v="62761000-62762000"/>
          <s v="62762000-62763000"/>
          <s v="62763000-62764000"/>
          <s v="62764000-62765000"/>
          <s v="62765000-62766000"/>
          <s v="62766000-62767000"/>
          <s v="62767000-62768000"/>
          <s v="62768000-62769000"/>
          <s v="62769000-62770000"/>
          <s v="62770000-62771000"/>
          <s v="62771000-62772000"/>
          <s v="62772000-62773000"/>
          <s v="62773000-62774000"/>
          <s v="62774000-62775000"/>
          <s v="62775000-62776000"/>
          <s v="62776000-62777000"/>
          <s v="62777000-62778000"/>
          <s v="62778000-62779000"/>
          <s v="62779000-62780000"/>
          <s v="62780000-62781000"/>
          <s v="62781000-62782000"/>
          <s v="62782000-62783000"/>
          <s v="62783000-62784000"/>
          <s v="62784000-62785000"/>
          <s v="62785000-62786000"/>
          <s v="62786000-62787000"/>
          <s v="62787000-62788000"/>
          <s v="62788000-62789000"/>
          <s v="62789000-62790000"/>
          <s v="62790000-62791000"/>
          <s v="62791000-62792000"/>
          <s v="62792000-62793000"/>
          <s v="62793000-62794000"/>
          <s v="62794000-62795000"/>
          <s v="62795000-62796000"/>
          <s v="62796000-62797000"/>
          <s v="62797000-62798000"/>
          <s v="62798000-62799000"/>
          <s v="62799000-62800000"/>
          <s v="62800000-62801000"/>
          <s v="62801000-62802000"/>
          <s v="62802000-62803000"/>
          <s v="62803000-62804000"/>
          <s v="62804000-62805000"/>
          <s v="62805000-62806000"/>
          <s v="62806000-62807000"/>
          <s v="62807000-62808000"/>
          <s v="62808000-62809000"/>
          <s v="62809000-62810000"/>
          <s v="62810000-62811000"/>
          <s v="62811000-62812000"/>
          <s v="62812000-62813000"/>
          <s v="62813000-62814000"/>
          <s v="62814000-62815000"/>
          <s v="62815000-62816000"/>
          <s v="62816000-62817000"/>
          <s v="62817000-62818000"/>
          <s v="62818000-62819000"/>
          <s v="62819000-62820000"/>
          <s v="62820000-62821000"/>
          <s v="62821000-62822000"/>
          <s v="62822000-62823000"/>
          <s v="62823000-62824000"/>
          <s v="62824000-62825000"/>
          <s v="62825000-62826000"/>
          <s v="62826000-62827000"/>
          <s v="62827000-62828000"/>
          <s v="62828000-62829000"/>
          <s v="62829000-62830000"/>
          <s v="62830000-62831000"/>
          <s v="62831000-62832000"/>
          <s v="62832000-62833000"/>
          <s v="62833000-62834000"/>
          <s v="62834000-62835000"/>
          <s v="62835000-62836000"/>
          <s v="62836000-62837000"/>
          <s v="62837000-62838000"/>
          <s v="62838000-62839000"/>
          <s v="62839000-62840000"/>
          <s v="62840000-62841000"/>
          <s v="62841000-62842000"/>
          <s v="62842000-62843000"/>
          <s v="62843000-62844000"/>
          <s v="62844000-62845000"/>
          <s v="62845000-62846000"/>
          <s v="62846000-62847000"/>
          <s v="62847000-62848000"/>
          <s v="62848000-62849000"/>
          <s v="62849000-62850000"/>
          <s v="62850000-62851000"/>
          <s v="62851000-62852000"/>
          <s v="62852000-62853000"/>
          <s v="62853000-62854000"/>
          <s v="62854000-62855000"/>
          <s v="62855000-62856000"/>
          <s v="62856000-62857000"/>
          <s v="62857000-62858000"/>
          <s v="62858000-62859000"/>
          <s v="62859000-62860000"/>
          <s v="62860000-62861000"/>
          <s v="62861000-62862000"/>
          <s v="62862000-62863000"/>
          <s v="62863000-62864000"/>
          <s v="62864000-62865000"/>
          <s v="62865000-62866000"/>
          <s v="62866000-62867000"/>
          <s v="62867000-62868000"/>
          <s v="62868000-62869000"/>
          <s v="62869000-62870000"/>
          <s v="62870000-62871000"/>
          <s v="62871000-62872000"/>
          <s v="62872000-62873000"/>
          <s v="62873000-62874000"/>
          <s v="62874000-62875000"/>
          <s v="62875000-62876000"/>
          <s v="62876000-62877000"/>
          <s v="62877000-62878000"/>
          <s v="62878000-62879000"/>
          <s v="62879000-62880000"/>
          <s v="62880000-62881000"/>
          <s v="62881000-62882000"/>
          <s v="62882000-62883000"/>
          <s v="62883000-62884000"/>
          <s v="62884000-62885000"/>
          <s v="62885000-62886000"/>
          <s v="62886000-62887000"/>
          <s v="62887000-62888000"/>
          <s v="62888000-62889000"/>
          <s v="62889000-62890000"/>
          <s v="62890000-62891000"/>
          <s v="62891000-62892000"/>
          <s v="62892000-62893000"/>
          <s v="62893000-62894000"/>
          <s v="62894000-62895000"/>
          <s v="62895000-62896000"/>
          <s v="62896000-62897000"/>
          <s v="62897000-62898000"/>
          <s v="62898000-62899000"/>
          <s v="62899000-62900000"/>
          <s v="62900000-62901000"/>
          <s v="62901000-62902000"/>
          <s v="62902000-62903000"/>
          <s v="62903000-62904000"/>
          <s v="62904000-62905000"/>
          <s v="62905000-62906000"/>
          <s v="62906000-62907000"/>
          <s v="62907000-62908000"/>
          <s v="62908000-62909000"/>
          <s v="62909000-62910000"/>
          <s v="62910000-62911000"/>
          <s v="62911000-62912000"/>
          <s v="62912000-62913000"/>
          <s v="62913000-62914000"/>
          <s v="62914000-62915000"/>
          <s v="62915000-62916000"/>
          <s v="62916000-62917000"/>
          <s v="62917000-62918000"/>
          <s v="62918000-62919000"/>
          <s v="62919000-62920000"/>
          <s v="62920000-62921000"/>
          <s v="62921000-62922000"/>
          <s v="62922000-62923000"/>
          <s v="62923000-62924000"/>
          <s v="62924000-62925000"/>
          <s v="62925000-62926000"/>
          <s v="62926000-62927000"/>
          <s v="62927000-62928000"/>
          <s v="62928000-62929000"/>
          <s v="62929000-62930000"/>
          <s v="62930000-62931000"/>
          <s v="62931000-62932000"/>
          <s v="62932000-62933000"/>
          <s v="62933000-62934000"/>
          <s v="62934000-62935000"/>
          <s v="62935000-62936000"/>
          <s v="62936000-62937000"/>
          <s v="62937000-62938000"/>
          <s v="62938000-62939000"/>
          <s v="62939000-62940000"/>
          <s v="62940000-62941000"/>
          <s v="62941000-62942000"/>
          <s v="62942000-62943000"/>
          <s v="62943000-62944000"/>
          <s v="62944000-62945000"/>
          <s v="62945000-62946000"/>
          <s v="62946000-62947000"/>
          <s v="62947000-62948000"/>
          <s v="62948000-62949000"/>
          <s v="62949000-62950000"/>
          <s v="62950000-62951000"/>
          <s v="62951000-62952000"/>
          <s v="62952000-62953000"/>
          <s v="62953000-62954000"/>
          <s v="62954000-62955000"/>
          <s v="62955000-62956000"/>
          <s v="62956000-62957000"/>
          <s v="62957000-62958000"/>
          <s v="62958000-62959000"/>
          <s v="62959000-62960000"/>
          <s v="62960000-62961000"/>
          <s v="62961000-62962000"/>
          <s v="62962000-62963000"/>
          <s v="62963000-62964000"/>
          <s v="62964000-62965000"/>
          <s v="62965000-62966000"/>
          <s v="62966000-62967000"/>
          <s v="62967000-62968000"/>
          <s v="62968000-62969000"/>
          <s v="62969000-62970000"/>
          <s v="62970000-62971000"/>
          <s v="62971000-62972000"/>
          <s v="62972000-62973000"/>
          <s v="62973000-62974000"/>
          <s v="62974000-62975000"/>
          <s v="62975000-62976000"/>
          <s v="62976000-62977000"/>
          <s v="62977000-62978000"/>
          <s v="62978000-62979000"/>
          <s v="62979000-62980000"/>
          <s v="62980000-62981000"/>
          <s v="62981000-62982000"/>
          <s v="62982000-62983000"/>
          <s v="62983000-62984000"/>
          <s v="62984000-62985000"/>
          <s v="62985000-62986000"/>
          <s v="62986000-62987000"/>
          <s v="62987000-62988000"/>
          <s v="62988000-62989000"/>
          <s v="62989000-62990000"/>
          <s v="62990000-62991000"/>
          <s v="62991000-62992000"/>
          <s v="62992000-62993000"/>
          <s v="62993000-62994000"/>
          <s v="62994000-62995000"/>
          <s v="62995000-62996000"/>
          <s v="62996000-62997000"/>
          <s v="62997000-62998000"/>
          <s v="62998000-62999000"/>
          <s v="62999000-63000000"/>
          <s v="63000000-63001000"/>
          <s v="63001000-63002000"/>
          <s v="63002000-63003000"/>
          <s v="63003000-63004000"/>
          <s v="63004000-63005000"/>
          <s v="63005000-63006000"/>
          <s v="63006000-63007000"/>
          <s v="63007000-63008000"/>
          <s v="63008000-63009000"/>
          <s v="63009000-63010000"/>
          <s v="63010000-63011000"/>
          <s v="63011000-63012000"/>
          <s v="63012000-63013000"/>
          <s v="63013000-63014000"/>
          <s v="63014000-63015000"/>
          <s v="63015000-63016000"/>
          <s v="63016000-63017000"/>
          <s v="63017000-63018000"/>
          <s v="63018000-63019000"/>
          <s v="63019000-63020000"/>
          <s v="63020000-63021000"/>
          <s v="63021000-63022000"/>
          <s v="63022000-63023000"/>
          <s v="63023000-63024000"/>
          <s v="63024000-63025000"/>
          <s v="63025000-63026000"/>
          <s v="63026000-63027000"/>
          <s v="63027000-63028000"/>
          <s v="63028000-63029000"/>
          <s v="63029000-63030000"/>
          <s v="63030000-63031000"/>
          <s v="63031000-63032000"/>
          <s v="63032000-63033000"/>
          <s v="63033000-63034000"/>
          <s v="63034000-63035000"/>
          <s v="63035000-63036000"/>
          <s v="63036000-63037000"/>
          <s v="63037000-63038000"/>
          <s v="63038000-63039000"/>
          <s v="63039000-63040000"/>
          <s v="63040000-63041000"/>
          <s v="63041000-63042000"/>
          <s v="63042000-63043000"/>
          <s v="63043000-63044000"/>
          <s v="63044000-63045000"/>
          <s v="63045000-63046000"/>
          <s v="63046000-63047000"/>
          <s v="63047000-63048000"/>
          <s v="63048000-63049000"/>
          <s v="63049000-63050000"/>
          <s v="63050000-63051000"/>
          <s v="63051000-63052000"/>
          <s v="63052000-63053000"/>
          <s v="63053000-63054000"/>
          <s v="63054000-63055000"/>
          <s v="63055000-63056000"/>
          <s v="63056000-63057000"/>
          <s v="63057000-63058000"/>
          <s v="63058000-63059000"/>
          <s v="63059000-63060000"/>
          <s v="63060000-63061000"/>
          <s v="63061000-63062000"/>
          <s v="63062000-63063000"/>
          <s v="63063000-63064000"/>
          <s v="63064000-63065000"/>
          <s v="63065000-63066000"/>
          <s v="63066000-63067000"/>
          <s v="63067000-63068000"/>
          <s v="63068000-63069000"/>
          <s v="63069000-63070000"/>
          <s v="63070000-63071000"/>
          <s v="63071000-63072000"/>
          <s v="63072000-63073000"/>
          <s v="63073000-63074000"/>
          <s v="63074000-63075000"/>
          <s v="63075000-63076000"/>
          <s v="63076000-63077000"/>
          <s v="63077000-63078000"/>
          <s v="63078000-63079000"/>
          <s v="63079000-63080000"/>
          <s v="63080000-63081000"/>
          <s v="63081000-63082000"/>
          <s v="63082000-63083000"/>
          <s v="63083000-63084000"/>
          <s v="63084000-63085000"/>
          <s v="63085000-63086000"/>
          <s v="63086000-63087000"/>
          <s v="63087000-63088000"/>
          <s v="63088000-63089000"/>
          <s v="63089000-63090000"/>
          <s v="63090000-63091000"/>
          <s v="63091000-63092000"/>
          <s v="63092000-63093000"/>
          <s v="63093000-63094000"/>
          <s v="63094000-63095000"/>
          <s v="63095000-63096000"/>
          <s v="63096000-63097000"/>
          <s v="63097000-63098000"/>
          <s v="63098000-63099000"/>
          <s v="63099000-63100000"/>
          <s v="63100000-63101000"/>
          <s v="63101000-63102000"/>
          <s v="63102000-63103000"/>
          <s v="63103000-63104000"/>
          <s v="63104000-63105000"/>
          <s v="63105000-63106000"/>
          <s v="63106000-63107000"/>
          <s v="63107000-63108000"/>
          <s v="63108000-63109000"/>
          <s v="63109000-63110000"/>
          <s v="63110000-63111000"/>
          <s v="63111000-63112000"/>
          <s v="63112000-63113000"/>
          <s v="63113000-63114000"/>
          <s v="63114000-63115000"/>
          <s v="63115000-63116000"/>
          <s v="63116000-63117000"/>
          <s v="63117000-63118000"/>
          <s v="63118000-63119000"/>
          <s v="63119000-63120000"/>
          <s v="63120000-63121000"/>
          <s v="63121000-63122000"/>
          <s v="63122000-63123000"/>
          <s v="63123000-63124000"/>
          <s v="63124000-63125000"/>
          <s v="63125000-63126000"/>
          <s v="63126000-63127000"/>
          <s v="63127000-63128000"/>
          <s v="63128000-63129000"/>
          <s v="63129000-63130000"/>
          <s v="63130000-63131000"/>
          <s v="63131000-63132000"/>
          <s v="63132000-63133000"/>
          <s v="63133000-63134000"/>
          <s v="63134000-63135000"/>
          <s v="63135000-63136000"/>
          <s v="63136000-63137000"/>
          <s v="63137000-63138000"/>
          <s v="63138000-63139000"/>
          <s v="63139000-63140000"/>
          <s v="63140000-63141000"/>
          <s v="63141000-63142000"/>
          <s v="63142000-63143000"/>
          <s v="63143000-63144000"/>
          <s v="63144000-63145000"/>
          <s v="63145000-63146000"/>
          <s v="63146000-63147000"/>
          <s v="63147000-63148000"/>
          <s v="63148000-63149000"/>
          <s v="63149000-63150000"/>
          <s v="63150000-63151000"/>
          <s v="63151000-63152000"/>
          <s v="63152000-63153000"/>
          <s v="63153000-63154000"/>
          <s v="63154000-63155000"/>
          <s v="63155000-63156000"/>
          <s v="63156000-63157000"/>
          <s v="63157000-63158000"/>
          <s v="63158000-63159000"/>
          <s v="63159000-63160000"/>
          <s v="63160000-63161000"/>
          <s v="63161000-63162000"/>
          <s v="63162000-63163000"/>
          <s v="63163000-63164000"/>
          <s v="63164000-63165000"/>
          <s v="63165000-63166000"/>
          <s v="63166000-63167000"/>
          <s v="63167000-63168000"/>
          <s v="63168000-63169000"/>
          <s v="63169000-63170000"/>
          <s v="63170000-63171000"/>
          <s v="63171000-63172000"/>
          <s v="63172000-63173000"/>
          <s v="63173000-63174000"/>
          <s v="63174000-63175000"/>
          <s v="63175000-63176000"/>
          <s v="63176000-63177000"/>
          <s v="63177000-63178000"/>
          <s v="63178000-63179000"/>
          <s v="63179000-63180000"/>
          <s v="63180000-63181000"/>
          <s v="63181000-63182000"/>
          <s v="63182000-63183000"/>
          <s v="63183000-63184000"/>
          <s v="63184000-63185000"/>
          <s v="63185000-63186000"/>
          <s v="63186000-63187000"/>
          <s v="63187000-63188000"/>
          <s v="63188000-63189000"/>
          <s v="63189000-63190000"/>
          <s v="63190000-63191000"/>
          <s v="63191000-63192000"/>
          <s v="63192000-63193000"/>
          <s v="63193000-63194000"/>
          <s v="63194000-63195000"/>
          <s v="63195000-63196000"/>
          <s v="63196000-63197000"/>
          <s v="63197000-63198000"/>
          <s v="63198000-63199000"/>
          <s v="63199000-63200000"/>
          <s v="63200000-63201000"/>
          <s v="63201000-63202000"/>
          <s v="63202000-63203000"/>
          <s v="63203000-63204000"/>
          <s v="63204000-63205000"/>
          <s v="63205000-63206000"/>
          <s v="63206000-63207000"/>
          <s v="63207000-63208000"/>
          <s v="63208000-63209000"/>
          <s v="63209000-63210000"/>
          <s v="63210000-63211000"/>
          <s v="63211000-63212000"/>
          <s v="63212000-63213000"/>
          <s v="63213000-63214000"/>
          <s v="63214000-63215000"/>
          <s v="63215000-63216000"/>
          <s v="63216000-63217000"/>
          <s v="63217000-63218000"/>
          <s v="63218000-63219000"/>
          <s v="63219000-63220000"/>
          <s v="63220000-63221000"/>
          <s v="63221000-63222000"/>
          <s v="63222000-63223000"/>
          <s v="63223000-63224000"/>
          <s v="63224000-63225000"/>
          <s v="63225000-63226000"/>
          <s v="63226000-63227000"/>
          <s v="63227000-63228000"/>
          <s v="63228000-63229000"/>
          <s v="63229000-63230000"/>
          <s v="63230000-63231000"/>
          <s v="63231000-63232000"/>
          <s v="63232000-63233000"/>
          <s v="63233000-63234000"/>
          <s v="63234000-63235000"/>
          <s v="63235000-63236000"/>
          <s v="63236000-63237000"/>
          <s v="63237000-63238000"/>
          <s v="63238000-63239000"/>
          <s v="63239000-63240000"/>
          <s v="63240000-63241000"/>
          <s v="63241000-63242000"/>
          <s v="63242000-63243000"/>
          <s v="63243000-63244000"/>
          <s v="63244000-63245000"/>
          <s v="63245000-63246000"/>
          <s v="63246000-63247000"/>
          <s v="63247000-63248000"/>
          <s v="63248000-63249000"/>
          <s v="63249000-63250000"/>
          <s v="63250000-63251000"/>
          <s v="63251000-63252000"/>
          <s v="63252000-63253000"/>
          <s v="63253000-63254000"/>
          <s v="63254000-63255000"/>
          <s v="63255000-63256000"/>
          <s v="63256000-63257000"/>
          <s v="63257000-63258000"/>
          <s v="63258000-63259000"/>
          <s v="63259000-63260000"/>
          <s v="63260000-63261000"/>
          <s v="63261000-63262000"/>
          <s v="63262000-63263000"/>
          <s v="63263000-63264000"/>
          <s v="63264000-63265000"/>
          <s v="63265000-63266000"/>
          <s v="63266000-63267000"/>
          <s v="63267000-63268000"/>
          <s v="63268000-63269000"/>
          <s v="63269000-63270000"/>
          <s v="63270000-63271000"/>
          <s v="63271000-63272000"/>
          <s v="63272000-63273000"/>
          <s v="63273000-63274000"/>
          <s v="63274000-63275000"/>
          <s v="63275000-63276000"/>
          <s v="63276000-63277000"/>
          <s v="63277000-63278000"/>
          <s v="63278000-63279000"/>
          <s v="63279000-63280000"/>
          <s v="63280000-63281000"/>
          <s v="63281000-63282000"/>
          <s v="63282000-63283000"/>
          <s v="63283000-63284000"/>
          <s v="63284000-63285000"/>
          <s v="63285000-63286000"/>
          <s v="63286000-63287000"/>
          <s v="63287000-63288000"/>
          <s v="63288000-63289000"/>
          <s v="63289000-63290000"/>
          <s v="63290000-63291000"/>
          <s v="63291000-63292000"/>
          <s v="63292000-63293000"/>
          <s v="63293000-63294000"/>
          <s v="63294000-63295000"/>
          <s v="63295000-63296000"/>
          <s v="63296000-63297000"/>
          <s v="63297000-63298000"/>
          <s v="63298000-63299000"/>
          <s v="63299000-63300000"/>
          <s v="63300000-63301000"/>
          <s v="63301000-63302000"/>
          <s v="63302000-63303000"/>
          <s v="63303000-63304000"/>
          <s v="63304000-63305000"/>
          <s v="63305000-63306000"/>
          <s v="63306000-63307000"/>
          <s v="63307000-63308000"/>
          <s v="63308000-63309000"/>
          <s v="63309000-63310000"/>
          <s v="63310000-63311000"/>
          <s v="63311000-63312000"/>
          <s v="63312000-63313000"/>
          <s v="63313000-63314000"/>
          <s v="63314000-63315000"/>
          <s v="63315000-63316000"/>
          <s v="63316000-63317000"/>
          <s v="63317000-63318000"/>
          <s v="63318000-63319000"/>
          <s v="63319000-63320000"/>
          <s v="63320000-63321000"/>
          <s v="63321000-63322000"/>
          <s v="63322000-63323000"/>
          <s v="63323000-63324000"/>
          <s v="63324000-63325000"/>
          <s v="63325000-63326000"/>
          <s v="63326000-63327000"/>
          <s v="63327000-63328000"/>
          <s v="63328000-63329000"/>
          <s v="63329000-63330000"/>
          <s v="63330000-63331000"/>
          <s v="63331000-63332000"/>
          <s v="63332000-63333000"/>
          <s v="63333000-63334000"/>
          <s v="63334000-63335000"/>
          <s v="63335000-63336000"/>
          <s v="63336000-63337000"/>
          <s v="63337000-63338000"/>
          <s v="63338000-63339000"/>
          <s v="63339000-63340000"/>
          <s v="63340000-63341000"/>
          <s v="63341000-63342000"/>
          <s v="63342000-63343000"/>
          <s v="63343000-63344000"/>
          <s v="63344000-63345000"/>
          <s v="63345000-63346000"/>
          <s v="63346000-63347000"/>
          <s v="63347000-63348000"/>
          <s v="63348000-63349000"/>
          <s v="63349000-63350000"/>
          <s v="63350000-63351000"/>
          <s v="63351000-63352000"/>
          <s v="63352000-63353000"/>
          <s v="63353000-63354000"/>
          <s v="63354000-63355000"/>
          <s v="63355000-63356000"/>
          <s v="63356000-63357000"/>
          <s v="63357000-63358000"/>
          <s v="63358000-63359000"/>
          <s v="63359000-63360000"/>
          <s v="63360000-63361000"/>
          <s v="63361000-63362000"/>
          <s v="63362000-63363000"/>
          <s v="63363000-63364000"/>
          <s v="63364000-63365000"/>
          <s v="63365000-63366000"/>
          <s v="63366000-63367000"/>
          <s v="63367000-63368000"/>
          <s v="63368000-63369000"/>
          <s v="63369000-63370000"/>
          <s v="63370000-63371000"/>
          <s v="63371000-63372000"/>
          <s v="63372000-63373000"/>
          <s v="63373000-63374000"/>
          <s v="63374000-63375000"/>
          <s v="63375000-63376000"/>
          <s v="63376000-63377000"/>
          <s v="63377000-63378000"/>
          <s v="63378000-63379000"/>
          <s v="63379000-63380000"/>
          <s v="63380000-63381000"/>
          <s v="63381000-63382000"/>
          <s v="63382000-63383000"/>
          <s v="63383000-63384000"/>
          <s v="63384000-63385000"/>
          <s v="63385000-63386000"/>
          <s v="63386000-63387000"/>
          <s v="63387000-63388000"/>
          <s v="63388000-63389000"/>
          <s v="63389000-63390000"/>
          <s v="63390000-63391000"/>
          <s v="63391000-63392000"/>
          <s v="63392000-63393000"/>
          <s v="63393000-63394000"/>
          <s v="63394000-63395000"/>
          <s v="63395000-63396000"/>
          <s v="63396000-63397000"/>
          <s v="63397000-63398000"/>
          <s v="63398000-63399000"/>
          <s v="63399000-63400000"/>
          <s v="63400000-63401000"/>
          <s v="63401000-63402000"/>
          <s v="63402000-63403000"/>
          <s v="63403000-63404000"/>
          <s v="63404000-63405000"/>
          <s v="63405000-63406000"/>
          <s v="63406000-63407000"/>
          <s v="63407000-63408000"/>
          <s v="63408000-63409000"/>
          <s v="63409000-63410000"/>
          <s v="63410000-63411000"/>
          <s v="63411000-63412000"/>
          <s v="63412000-63413000"/>
          <s v="63413000-63414000"/>
          <s v="63414000-63415000"/>
          <s v="63415000-63416000"/>
          <s v="63416000-63417000"/>
          <s v="63417000-63418000"/>
          <s v="63418000-63419000"/>
          <s v="63419000-63420000"/>
          <s v="63420000-63421000"/>
          <s v="63421000-63422000"/>
          <s v="63422000-63423000"/>
          <s v="63423000-63424000"/>
          <s v="63424000-63425000"/>
          <s v="63425000-63426000"/>
          <s v="63426000-63427000"/>
          <s v="63427000-63428000"/>
          <s v="63428000-63429000"/>
          <s v="63429000-63430000"/>
          <s v="63430000-63431000"/>
          <s v="63431000-63432000"/>
          <s v="63432000-63433000"/>
          <s v="63433000-63434000"/>
          <s v="63434000-63435000"/>
          <s v="63435000-63436000"/>
          <s v="63436000-63437000"/>
          <s v="63437000-63438000"/>
          <s v="63438000-63439000"/>
          <s v="63439000-63440000"/>
          <s v="63440000-63441000"/>
          <s v="63441000-63442000"/>
          <s v="63442000-63443000"/>
          <s v="63443000-63444000"/>
          <s v="63444000-63445000"/>
          <s v="63445000-63446000"/>
          <s v="63446000-63447000"/>
          <s v="63447000-63448000"/>
          <s v="63448000-63449000"/>
          <s v="63449000-63450000"/>
          <s v="63450000-63451000"/>
          <s v="63451000-63452000"/>
          <s v="63452000-63453000"/>
          <s v="63453000-63454000"/>
          <s v="63454000-63455000"/>
          <s v="63455000-63456000"/>
          <s v="63456000-63457000"/>
          <s v="63457000-63458000"/>
          <s v="63458000-63459000"/>
          <s v="63459000-63460000"/>
          <s v="63460000-63461000"/>
          <s v="63461000-63462000"/>
          <s v="63462000-63463000"/>
          <s v="63463000-63464000"/>
          <s v="63464000-63465000"/>
          <s v="63465000-63466000"/>
          <s v="63466000-63467000"/>
          <s v="63467000-63468000"/>
          <s v="63468000-63469000"/>
          <s v="63469000-63470000"/>
          <s v="63470000-63471000"/>
          <s v="63471000-63472000"/>
          <s v="63472000-63473000"/>
          <s v="63473000-63474000"/>
          <s v="63474000-63475000"/>
          <s v="63475000-63476000"/>
          <s v="63476000-63477000"/>
          <s v="63477000-63478000"/>
          <s v="63478000-63479000"/>
          <s v="63479000-63480000"/>
          <s v="63480000-63481000"/>
          <s v="63481000-63482000"/>
          <s v="63482000-63483000"/>
          <s v="63483000-63484000"/>
          <s v="63484000-63485000"/>
          <s v="63485000-63486000"/>
          <s v="63486000-63487000"/>
          <s v="63487000-63488000"/>
          <s v="63488000-63489000"/>
          <s v="63489000-63490000"/>
          <s v="63490000-63491000"/>
          <s v="63491000-63492000"/>
          <s v="63492000-63493000"/>
          <s v="63493000-63494000"/>
          <s v="63494000-63495000"/>
          <s v="63495000-63496000"/>
          <s v="63496000-63497000"/>
          <s v="63497000-63498000"/>
          <s v="63498000-63499000"/>
          <s v="63499000-63500000"/>
          <s v="63500000-63501000"/>
          <s v="63501000-63502000"/>
          <s v="63502000-63503000"/>
          <s v="63503000-63504000"/>
          <s v="63504000-63505000"/>
          <s v="63505000-63506000"/>
          <s v="63506000-63507000"/>
          <s v="63507000-63508000"/>
          <s v="63508000-63509000"/>
          <s v="63509000-63510000"/>
          <s v="63510000-63511000"/>
          <s v="63511000-63512000"/>
          <s v="63512000-63513000"/>
          <s v="63513000-63514000"/>
          <s v="63514000-63515000"/>
          <s v="63515000-63516000"/>
          <s v="63516000-63517000"/>
          <s v="63517000-63518000"/>
          <s v="63518000-63519000"/>
          <s v="63519000-63520000"/>
          <s v="63520000-63521000"/>
          <s v="63521000-63522000"/>
          <s v="63522000-63523000"/>
          <s v="63523000-63524000"/>
          <s v="63524000-63525000"/>
          <s v="63525000-63526000"/>
          <s v="63526000-63527000"/>
          <s v="63527000-63528000"/>
          <s v="63528000-63529000"/>
          <s v="63529000-63530000"/>
          <s v="63530000-63531000"/>
          <s v="63531000-63532000"/>
          <s v="63532000-63533000"/>
          <s v="63533000-63534000"/>
          <s v="63534000-63535000"/>
          <s v="63535000-63536000"/>
          <s v="63536000-63537000"/>
          <s v="63537000-63538000"/>
          <s v="63538000-63539000"/>
          <s v="63539000-63540000"/>
          <s v="63540000-63541000"/>
          <s v="63541000-63542000"/>
          <s v="63542000-63543000"/>
          <s v="63543000-63544000"/>
          <s v="63544000-63545000"/>
          <s v="63545000-63546000"/>
          <s v="63546000-63547000"/>
          <s v="63547000-63548000"/>
          <s v="63548000-63549000"/>
          <s v="63549000-63550000"/>
          <s v="63550000-63551000"/>
          <s v="63551000-63552000"/>
          <s v="63552000-63553000"/>
          <s v="63553000-63554000"/>
          <s v="63554000-63555000"/>
          <s v="63555000-63556000"/>
          <s v="63556000-63557000"/>
          <s v="63557000-63558000"/>
          <s v="63558000-63559000"/>
          <s v="63559000-63560000"/>
          <s v="63560000-63561000"/>
          <s v="63561000-63562000"/>
          <s v="63562000-63563000"/>
          <s v="63563000-63564000"/>
          <s v="63564000-63565000"/>
          <s v="63565000-63566000"/>
          <s v="63566000-63567000"/>
          <s v="63567000-63568000"/>
          <s v="63568000-63569000"/>
          <s v="63569000-63570000"/>
          <s v="63570000-63571000"/>
          <s v="63571000-63572000"/>
          <s v="63572000-63573000"/>
          <s v="63573000-63574000"/>
          <s v="63574000-63575000"/>
          <s v="63575000-63576000"/>
          <s v="63576000-63577000"/>
          <s v="63577000-63578000"/>
          <s v="63578000-63579000"/>
          <s v="63579000-63580000"/>
          <s v="63580000-63581000"/>
          <s v="63581000-63582000"/>
          <s v="63582000-63583000"/>
          <s v="63583000-63584000"/>
          <s v="63584000-63585000"/>
          <s v="63585000-63586000"/>
          <s v="63586000-63587000"/>
          <s v="63587000-63588000"/>
          <s v="63588000-63589000"/>
          <s v="63589000-63590000"/>
          <s v="63590000-63591000"/>
          <s v="63591000-63592000"/>
          <s v="63592000-63593000"/>
          <s v="63593000-63594000"/>
          <s v="63594000-63595000"/>
          <s v="63595000-63596000"/>
          <s v="63596000-63597000"/>
          <s v="63597000-63598000"/>
          <s v="63598000-63599000"/>
          <s v="63599000-63600000"/>
          <s v="63600000-63601000"/>
          <s v="63601000-63602000"/>
          <s v="63602000-63603000"/>
          <s v="63603000-63604000"/>
          <s v="63604000-63605000"/>
          <s v="63605000-63606000"/>
          <s v="63606000-63607000"/>
          <s v="63607000-63608000"/>
          <s v="63608000-63609000"/>
          <s v="63609000-63610000"/>
          <s v="63610000-63611000"/>
          <s v="63611000-63612000"/>
          <s v="63612000-63613000"/>
          <s v="63613000-63614000"/>
          <s v="63614000-63615000"/>
          <s v="63615000-63616000"/>
          <s v="63616000-63617000"/>
          <s v="63617000-63618000"/>
          <s v="63618000-63619000"/>
          <s v="63619000-63620000"/>
          <s v="63620000-63621000"/>
          <s v="63621000-63622000"/>
          <s v="63622000-63623000"/>
          <s v="63623000-63624000"/>
          <s v="63624000-63625000"/>
          <s v="63625000-63626000"/>
          <s v="63626000-63627000"/>
          <s v="63627000-63628000"/>
          <s v="63628000-63629000"/>
          <s v="63629000-63630000"/>
          <s v="63630000-63631000"/>
          <s v="63631000-63632000"/>
          <s v="63632000-63633000"/>
          <s v="63633000-63634000"/>
          <s v="63634000-63635000"/>
          <s v="63635000-63636000"/>
          <s v="63636000-63637000"/>
          <s v="63637000-63638000"/>
          <s v="63638000-63639000"/>
          <s v="63639000-63640000"/>
          <s v="63640000-63641000"/>
          <s v="63641000-63642000"/>
          <s v="63642000-63643000"/>
          <s v="63643000-63644000"/>
          <s v="63644000-63645000"/>
          <s v="63645000-63646000"/>
          <s v="63646000-63647000"/>
          <s v="63647000-63648000"/>
          <s v="63648000-63649000"/>
          <s v="63649000-63650000"/>
          <s v="63650000-63651000"/>
          <s v="63651000-63652000"/>
          <s v="63652000-63653000"/>
          <s v="63653000-63654000"/>
          <s v="63654000-63655000"/>
          <s v="63655000-63656000"/>
          <s v="63656000-63657000"/>
          <s v="63657000-63658000"/>
          <s v="63658000-63659000"/>
          <s v="63659000-63660000"/>
          <s v="63660000-63661000"/>
          <s v="63661000-63662000"/>
          <s v="63662000-63663000"/>
          <s v="63663000-63664000"/>
          <s v="63664000-63665000"/>
          <s v="63665000-63666000"/>
          <s v="63666000-63667000"/>
          <s v="63667000-63668000"/>
          <s v="63668000-63669000"/>
          <s v="63669000-63670000"/>
          <s v="63670000-63671000"/>
          <s v="63671000-63672000"/>
          <s v="63672000-63673000"/>
          <s v="63673000-63674000"/>
          <s v="63674000-63675000"/>
          <s v="63675000-63676000"/>
          <s v="63676000-63677000"/>
          <s v="63677000-63678000"/>
          <s v="63678000-63679000"/>
          <s v="63679000-63680000"/>
          <s v="63680000-63681000"/>
          <s v="63681000-63682000"/>
          <s v="63682000-63683000"/>
          <s v="63683000-63684000"/>
          <s v="63684000-63685000"/>
          <s v="63685000-63686000"/>
          <s v="63686000-63687000"/>
          <s v="63687000-63688000"/>
          <s v="63688000-63689000"/>
          <s v="63689000-63690000"/>
          <s v="63690000-63691000"/>
          <s v="63691000-63692000"/>
          <s v="63692000-63693000"/>
          <s v="63693000-63694000"/>
          <s v="63694000-63695000"/>
          <s v="63695000-63696000"/>
          <s v="63696000-63697000"/>
          <s v="63697000-63698000"/>
          <s v="63698000-63699000"/>
          <s v="63699000-63700000"/>
          <s v="63700000-63701000"/>
          <s v="63701000-63702000"/>
          <s v="63702000-63703000"/>
          <s v="63703000-63704000"/>
          <s v="63704000-63705000"/>
          <s v="63705000-63706000"/>
          <s v="63706000-63707000"/>
          <s v="63707000-63708000"/>
          <s v="63708000-63709000"/>
          <s v="63709000-63710000"/>
          <s v="63710000-63711000"/>
          <s v="63711000-63712000"/>
          <s v="63712000-63713000"/>
          <s v="63713000-63714000"/>
          <s v="63714000-63715000"/>
          <s v="63715000-63716000"/>
          <s v="63716000-63717000"/>
          <s v="63717000-63718000"/>
          <s v="63718000-63719000"/>
          <s v="63719000-63720000"/>
          <s v="63720000-63721000"/>
          <s v="63721000-63722000"/>
          <s v="63722000-63723000"/>
          <s v="63723000-63724000"/>
          <s v="63724000-63725000"/>
          <s v="63725000-63726000"/>
          <s v="63726000-63727000"/>
          <s v="63727000-63728000"/>
          <s v="63728000-63729000"/>
          <s v="63729000-63730000"/>
          <s v="63730000-63731000"/>
          <s v="63731000-63732000"/>
          <s v="63732000-63733000"/>
          <s v="63733000-63734000"/>
          <s v="63734000-63735000"/>
          <s v="63735000-63736000"/>
          <s v="63736000-63737000"/>
          <s v="63737000-63738000"/>
          <s v="63738000-63739000"/>
          <s v="63739000-63740000"/>
          <s v="63740000-63741000"/>
          <s v="63741000-63742000"/>
          <s v="63742000-63743000"/>
          <s v="63743000-63744000"/>
          <s v="63744000-63745000"/>
          <s v="63745000-63746000"/>
          <s v="63746000-63747000"/>
          <s v="63747000-63748000"/>
          <s v="63748000-63749000"/>
          <s v="63749000-63750000"/>
          <s v="63750000-63751000"/>
          <s v="63751000-63752000"/>
          <s v="63752000-63753000"/>
          <s v="63753000-63754000"/>
          <s v="63754000-63755000"/>
          <s v="63755000-63756000"/>
          <s v="63756000-63757000"/>
          <s v="63757000-63758000"/>
          <s v="63758000-63759000"/>
          <s v="63759000-63760000"/>
          <s v="63760000-63761000"/>
          <s v="63761000-63762000"/>
          <s v="63762000-63763000"/>
          <s v="63763000-63764000"/>
          <s v="63764000-63765000"/>
          <s v="63765000-63766000"/>
          <s v="63766000-63767000"/>
          <s v="63767000-63768000"/>
          <s v="63768000-63769000"/>
          <s v="63769000-63770000"/>
          <s v="63770000-63771000"/>
          <s v="63771000-63772000"/>
          <s v="63772000-63773000"/>
          <s v="63773000-63774000"/>
          <s v="63774000-63775000"/>
          <s v="63775000-63776000"/>
          <s v="63776000-63777000"/>
          <s v="63777000-63778000"/>
          <s v="63778000-63779000"/>
          <s v="63779000-63780000"/>
          <s v="63780000-63781000"/>
          <s v="63781000-63782000"/>
          <s v="63782000-63783000"/>
          <s v="63783000-63784000"/>
          <s v="63784000-63785000"/>
          <s v="63785000-63786000"/>
          <s v="63786000-63787000"/>
          <s v="63787000-63788000"/>
          <s v="63788000-63789000"/>
          <s v="63789000-63790000"/>
          <s v="63790000-63791000"/>
          <s v="63791000-63792000"/>
          <s v="63792000-63793000"/>
          <s v="63793000-63794000"/>
          <s v="63794000-63795000"/>
          <s v="63795000-63796000"/>
          <s v="63796000-63797000"/>
          <s v="63797000-63798000"/>
          <s v="63798000-63799000"/>
          <s v="63799000-63800000"/>
          <s v="63800000-63801000"/>
          <s v="63801000-63802000"/>
          <s v="63802000-63803000"/>
          <s v="63803000-63804000"/>
          <s v="63804000-63805000"/>
          <s v="63805000-63806000"/>
          <s v="63806000-63807000"/>
          <s v="63807000-63808000"/>
          <s v="63808000-63809000"/>
          <s v="63809000-63810000"/>
          <s v="63810000-63811000"/>
          <s v="63811000-63812000"/>
          <s v="63812000-63813000"/>
          <s v="63813000-63814000"/>
          <s v="63814000-63815000"/>
          <s v="63815000-63816000"/>
          <s v="63816000-63817000"/>
          <s v="63817000-63818000"/>
          <s v="63818000-63819000"/>
          <s v="63819000-63820000"/>
          <s v="63820000-63821000"/>
          <s v="63821000-63822000"/>
          <s v="63822000-63823000"/>
          <s v="63823000-63824000"/>
          <s v="63824000-63825000"/>
          <s v="63825000-63826000"/>
          <s v="63826000-63827000"/>
          <s v="63827000-63828000"/>
          <s v="63828000-63829000"/>
          <s v="63829000-63830000"/>
          <s v="63830000-63831000"/>
          <s v="63831000-63832000"/>
          <s v="63832000-63833000"/>
          <s v="63833000-63834000"/>
          <s v="63834000-63835000"/>
          <s v="63835000-63836000"/>
          <s v="63836000-63837000"/>
          <s v="63837000-63838000"/>
          <s v="63838000-63839000"/>
          <s v="63839000-63840000"/>
          <s v="63840000-63841000"/>
          <s v="63841000-63842000"/>
          <s v="63842000-63843000"/>
          <s v="63843000-63844000"/>
          <s v="63844000-63845000"/>
          <s v="63845000-63846000"/>
          <s v="63846000-63847000"/>
          <s v="63847000-63848000"/>
          <s v="63848000-63849000"/>
          <s v="63849000-63850000"/>
          <s v="63850000-63851000"/>
          <s v="63851000-63852000"/>
          <s v="63852000-63853000"/>
          <s v="63853000-63854000"/>
          <s v="63854000-63855000"/>
          <s v="63855000-63856000"/>
          <s v="63856000-63857000"/>
          <s v="63857000-63858000"/>
          <s v="63858000-63859000"/>
          <s v="63859000-63860000"/>
          <s v="63860000-63861000"/>
          <s v="63861000-63862000"/>
          <s v="63862000-63863000"/>
          <s v="63863000-63864000"/>
          <s v="63864000-63865000"/>
          <s v="63865000-63866000"/>
          <s v="63866000-63867000"/>
          <s v="63867000-63868000"/>
          <s v="63868000-63869000"/>
          <s v="63869000-63870000"/>
          <s v="63870000-63871000"/>
          <s v="63871000-63872000"/>
          <s v="63872000-63873000"/>
          <s v="63873000-63874000"/>
          <s v="63874000-63875000"/>
          <s v="63875000-63876000"/>
          <s v="63876000-63877000"/>
          <s v="63877000-63878000"/>
          <s v="63878000-63879000"/>
          <s v="63879000-63880000"/>
          <s v="63880000-63881000"/>
          <s v="63881000-63882000"/>
          <s v="63882000-63883000"/>
          <s v="63883000-63884000"/>
          <s v="63884000-63885000"/>
          <s v="63885000-63886000"/>
          <s v="63886000-63887000"/>
          <s v="63887000-63888000"/>
          <s v="63888000-63889000"/>
          <s v="63889000-63890000"/>
          <s v="63890000-63891000"/>
          <s v="63891000-63892000"/>
          <s v="63892000-63893000"/>
          <s v="63893000-63894000"/>
          <s v="63894000-63895000"/>
          <s v="63895000-63896000"/>
          <s v="63896000-63897000"/>
          <s v="63897000-63898000"/>
          <s v="63898000-63899000"/>
          <s v="63899000-63900000"/>
          <s v="63900000-63901000"/>
          <s v="63901000-63902000"/>
          <s v="63902000-63903000"/>
          <s v="63903000-63904000"/>
          <s v="63904000-63905000"/>
          <s v="63905000-63906000"/>
          <s v="63906000-63907000"/>
          <s v="63907000-63908000"/>
          <s v="63908000-63909000"/>
          <s v="63909000-63910000"/>
          <s v="63910000-63911000"/>
          <s v="63911000-63912000"/>
          <s v="63912000-63913000"/>
          <s v="63913000-63914000"/>
          <s v="63914000-63915000"/>
          <s v="63915000-63916000"/>
          <s v="63916000-63917000"/>
          <s v="63917000-63918000"/>
          <s v="63918000-63919000"/>
          <s v="63919000-63920000"/>
          <s v="63920000-63921000"/>
          <s v="63921000-63922000"/>
          <s v="63922000-63923000"/>
          <s v="63923000-63924000"/>
          <s v="63924000-63925000"/>
          <s v="63925000-63926000"/>
          <s v="63926000-63927000"/>
          <s v="63927000-63928000"/>
          <s v="63928000-63929000"/>
          <s v="63929000-63930000"/>
          <s v="63930000-63931000"/>
          <s v="63931000-63932000"/>
          <s v="63932000-63933000"/>
          <s v="63933000-63934000"/>
          <s v="63934000-63935000"/>
          <s v="63935000-63936000"/>
          <s v="63936000-63937000"/>
          <s v="63937000-63938000"/>
          <s v="63938000-63939000"/>
          <s v="63939000-63940000"/>
          <s v="63940000-63941000"/>
          <s v="63941000-63942000"/>
          <s v="63942000-63943000"/>
          <s v="63943000-63944000"/>
          <s v="63944000-63945000"/>
          <s v="63945000-63946000"/>
          <s v="63946000-63947000"/>
          <s v="63947000-63948000"/>
          <s v="63948000-63949000"/>
          <s v="63949000-63950000"/>
          <s v="63950000-63951000"/>
          <s v="63951000-63952000"/>
          <s v="63952000-63953000"/>
          <s v="63953000-63954000"/>
          <s v="63954000-63955000"/>
          <s v="63955000-63956000"/>
          <s v="63956000-63957000"/>
          <s v="63957000-63958000"/>
          <s v="63958000-63959000"/>
          <s v="63959000-63960000"/>
          <s v="63960000-63961000"/>
          <s v="63961000-63962000"/>
          <s v="63962000-63963000"/>
          <s v="63963000-63964000"/>
          <s v="63964000-63965000"/>
          <s v="63965000-63966000"/>
          <s v="63966000-63967000"/>
          <s v="63967000-63968000"/>
          <s v="63968000-63969000"/>
          <s v="63969000-63970000"/>
          <s v="63970000-63971000"/>
          <s v="63971000-63972000"/>
          <s v="63972000-63973000"/>
          <s v="63973000-63974000"/>
          <s v="63974000-63975000"/>
          <s v="63975000-63976000"/>
          <s v="63976000-63977000"/>
          <s v="63977000-63978000"/>
          <s v="63978000-63979000"/>
          <s v="63979000-63980000"/>
          <s v="63980000-63981000"/>
          <s v="63981000-63982000"/>
          <s v="63982000-63983000"/>
          <s v="63983000-63984000"/>
          <s v="63984000-63985000"/>
          <s v="63985000-63986000"/>
          <s v="63986000-63987000"/>
          <s v="63987000-63988000"/>
          <s v="63988000-63989000"/>
          <s v="63989000-63990000"/>
          <s v="63990000-63991000"/>
          <s v="63991000-63992000"/>
          <s v="63992000-63993000"/>
          <s v="63993000-63994000"/>
          <s v="63994000-63995000"/>
          <s v="63995000-63996000"/>
          <s v="63996000-63997000"/>
          <s v="63997000-63998000"/>
          <s v="63998000-63999000"/>
          <s v="63999000-64000000"/>
          <s v="64000000-64001000"/>
          <s v="64001000-64002000"/>
          <s v="64002000-64003000"/>
          <s v="64003000-64004000"/>
          <s v="64004000-64005000"/>
          <s v="64005000-64006000"/>
          <s v="64006000-64007000"/>
          <s v="64007000-64008000"/>
          <s v="64008000-64009000"/>
          <s v="64009000-64010000"/>
          <s v="64010000-64011000"/>
          <s v="64011000-64012000"/>
          <s v="64012000-64013000"/>
          <s v="64013000-64014000"/>
          <s v="64014000-64015000"/>
          <s v="64015000-64016000"/>
          <s v="64016000-64017000"/>
          <s v="64017000-64018000"/>
          <s v="64018000-64019000"/>
          <s v="64019000-64020000"/>
          <s v="64020000-64021000"/>
          <s v="64021000-64022000"/>
          <s v="64022000-64023000"/>
          <s v="64023000-64024000"/>
          <s v="64024000-64025000"/>
          <s v="64025000-64026000"/>
          <s v="64026000-64027000"/>
          <s v="64027000-64028000"/>
          <s v="64028000-64029000"/>
          <s v="64029000-64030000"/>
          <s v="64030000-64031000"/>
          <s v="64031000-64032000"/>
          <s v="64032000-64033000"/>
          <s v="64033000-64034000"/>
          <s v="64034000-64035000"/>
          <s v="64035000-64036000"/>
          <s v="64036000-64037000"/>
          <s v="64037000-64038000"/>
          <s v="64038000-64039000"/>
          <s v="64039000-64040000"/>
          <s v="64040000-64041000"/>
          <s v="64041000-64042000"/>
          <s v="64042000-64043000"/>
          <s v="64043000-64044000"/>
          <s v="64044000-64045000"/>
          <s v="64045000-64046000"/>
          <s v="64046000-64047000"/>
          <s v="64047000-64048000"/>
          <s v="64048000-64049000"/>
          <s v="64049000-64050000"/>
          <s v="64050000-64051000"/>
          <s v="64051000-64052000"/>
          <s v="64052000-64053000"/>
          <s v="64053000-64054000"/>
          <s v="64054000-64055000"/>
          <s v="64055000-64056000"/>
          <s v="64056000-64057000"/>
          <s v="64057000-64058000"/>
          <s v="64058000-64059000"/>
          <s v="64059000-64060000"/>
          <s v="64060000-64061000"/>
          <s v="64061000-64062000"/>
          <s v="64062000-64063000"/>
          <s v="64063000-64064000"/>
          <s v="64064000-64065000"/>
          <s v="64065000-64066000"/>
          <s v="64066000-64067000"/>
          <s v="64067000-64068000"/>
          <s v="64068000-64069000"/>
          <s v="64069000-64070000"/>
          <s v="64070000-64071000"/>
          <s v="64071000-64072000"/>
          <s v="64072000-64073000"/>
          <s v="64073000-64074000"/>
          <s v="64074000-64075000"/>
          <s v="64075000-64076000"/>
          <s v="64076000-64077000"/>
          <s v="64077000-64078000"/>
          <s v="64078000-64079000"/>
          <s v="64079000-64080000"/>
          <s v="64080000-64081000"/>
          <s v="64081000-64082000"/>
          <s v="64082000-64083000"/>
          <s v="64083000-64084000"/>
          <s v="64084000-64085000"/>
          <s v="64085000-64086000"/>
          <s v="64086000-64087000"/>
          <s v="64087000-64088000"/>
          <s v="64088000-64089000"/>
          <s v="64089000-64090000"/>
          <s v="64090000-64091000"/>
          <s v="64091000-64092000"/>
          <s v="64092000-64093000"/>
          <s v="64093000-64094000"/>
          <s v="64094000-64095000"/>
          <s v="64095000-64096000"/>
          <s v="64096000-64097000"/>
          <s v="64097000-64098000"/>
          <s v="64098000-64099000"/>
          <s v="64099000-64100000"/>
          <s v="64100000-64101000"/>
          <s v="64101000-64102000"/>
          <s v="64102000-64103000"/>
          <s v="64103000-64104000"/>
          <s v="64104000-64105000"/>
          <s v="64105000-64106000"/>
          <s v="64106000-64107000"/>
          <s v="64107000-64108000"/>
          <s v="64108000-64109000"/>
          <s v="64109000-64110000"/>
          <s v="64110000-64111000"/>
          <s v="64111000-64112000"/>
          <s v="64112000-64113000"/>
          <s v="64113000-64114000"/>
          <s v="64114000-64115000"/>
          <s v="64115000-64116000"/>
          <s v="64116000-64117000"/>
          <s v="64117000-64118000"/>
          <s v="64118000-64119000"/>
          <s v="64119000-64120000"/>
          <s v="64120000-64121000"/>
          <s v="64121000-64122000"/>
          <s v="64122000-64123000"/>
          <s v="64123000-64124000"/>
          <s v="64124000-64125000"/>
          <s v="64125000-64126000"/>
          <s v="64126000-64127000"/>
          <s v="64127000-64128000"/>
          <s v="64128000-64129000"/>
          <s v="64129000-64130000"/>
          <s v="64130000-64131000"/>
          <s v="64131000-64132000"/>
          <s v="64132000-64133000"/>
          <s v="64133000-64134000"/>
          <s v="64134000-64135000"/>
          <s v="64135000-64136000"/>
          <s v="64136000-64137000"/>
          <s v="64137000-64138000"/>
          <s v="64138000-64139000"/>
          <s v="64139000-64140000"/>
          <s v="64140000-64141000"/>
          <s v="64141000-64142000"/>
          <s v="64142000-64143000"/>
          <s v="64143000-64144000"/>
          <s v="64144000-64145000"/>
          <s v="64145000-64146000"/>
          <s v="64146000-64147000"/>
          <s v="64147000-64148000"/>
          <s v="64148000-64149000"/>
          <s v="64149000-64150000"/>
          <s v="64150000-64151000"/>
          <s v="64151000-64152000"/>
          <s v="64152000-64153000"/>
          <s v="64153000-64154000"/>
          <s v="64154000-64155000"/>
          <s v="64155000-64156000"/>
          <s v="64156000-64157000"/>
          <s v="64157000-64158000"/>
          <s v="64158000-64159000"/>
          <s v="64159000-64160000"/>
          <s v="64160000-64161000"/>
          <s v="64161000-64162000"/>
          <s v="64162000-64163000"/>
          <s v="64163000-64164000"/>
          <s v="64164000-64165000"/>
          <s v="64165000-64166000"/>
          <s v="64166000-64167000"/>
          <s v="64167000-64168000"/>
          <s v="64168000-64169000"/>
          <s v="64169000-64170000"/>
          <s v="64170000-64171000"/>
          <s v="64171000-64172000"/>
          <s v="64172000-64173000"/>
          <s v="64173000-64174000"/>
          <s v="64174000-64175000"/>
          <s v="64175000-64176000"/>
          <s v="64176000-64177000"/>
          <s v="64177000-64178000"/>
          <s v="64178000-64179000"/>
          <s v="64179000-64180000"/>
          <s v="64180000-64181000"/>
          <s v="64181000-64182000"/>
          <s v="64182000-64183000"/>
          <s v="64183000-64184000"/>
          <s v="64184000-64185000"/>
          <s v="64185000-64186000"/>
          <s v="64186000-64187000"/>
          <s v="64187000-64188000"/>
          <s v="64188000-64189000"/>
          <s v="64189000-64190000"/>
          <s v="64190000-64191000"/>
          <s v="64191000-64192000"/>
          <s v="64192000-64193000"/>
          <s v="64193000-64194000"/>
          <s v="64194000-64195000"/>
          <s v="64195000-64196000"/>
          <s v="64196000-64197000"/>
          <s v="64197000-64198000"/>
          <s v="64198000-64199000"/>
          <s v="64199000-64200000"/>
          <s v="64200000-64201000"/>
          <s v="64201000-64202000"/>
          <s v="64202000-64203000"/>
          <s v="64203000-64204000"/>
          <s v="64204000-64205000"/>
          <s v="64205000-64206000"/>
          <s v="64206000-64207000"/>
          <s v="64207000-64208000"/>
          <s v="64208000-64209000"/>
          <s v="64209000-64210000"/>
          <s v="64210000-64211000"/>
          <s v="64211000-64212000"/>
          <s v="64212000-64213000"/>
          <s v="64213000-64214000"/>
          <s v="64214000-64215000"/>
          <s v="64215000-64216000"/>
          <s v="64216000-64217000"/>
          <s v="64217000-64218000"/>
          <s v="64218000-64219000"/>
          <s v="64219000-64220000"/>
          <s v="64220000-64221000"/>
          <s v="64221000-64222000"/>
          <s v="64222000-64223000"/>
          <s v="64223000-64224000"/>
          <s v="64224000-64225000"/>
          <s v="64225000-64226000"/>
          <s v="64226000-64227000"/>
          <s v="64227000-64228000"/>
          <s v="64228000-64229000"/>
          <s v="64229000-64230000"/>
          <s v="64230000-64231000"/>
          <s v="64231000-64232000"/>
          <s v="64232000-64233000"/>
          <s v="64233000-64234000"/>
          <s v="64234000-64235000"/>
          <s v="64235000-64236000"/>
          <s v="64236000-64237000"/>
          <s v="64237000-64238000"/>
          <s v="64238000-64239000"/>
          <s v="64239000-64240000"/>
          <s v="64240000-64241000"/>
          <s v="64241000-64242000"/>
          <s v="64242000-64243000"/>
          <s v="64243000-64244000"/>
          <s v="64244000-64245000"/>
          <s v="64245000-64246000"/>
          <s v="64246000-64247000"/>
          <s v="64247000-64248000"/>
          <s v="64248000-64249000"/>
          <s v="64249000-64250000"/>
          <s v="64250000-64251000"/>
          <s v="64251000-64252000"/>
          <s v="64252000-64253000"/>
          <s v="64253000-64254000"/>
          <s v="64254000-64255000"/>
          <s v="64255000-64256000"/>
          <s v="64256000-64257000"/>
          <s v="64257000-64258000"/>
          <s v="64258000-64259000"/>
          <s v="64259000-64260000"/>
          <s v="64260000-64261000"/>
          <s v="64261000-64262000"/>
          <s v="64262000-64263000"/>
          <s v="64263000-64264000"/>
          <s v="64264000-64265000"/>
          <s v="64265000-64266000"/>
          <s v="64266000-64267000"/>
          <s v="64267000-64268000"/>
          <s v="64268000-64269000"/>
          <s v="64269000-64270000"/>
          <s v="64270000-64271000"/>
          <s v="64271000-64272000"/>
          <s v="64272000-64273000"/>
          <s v="64273000-64274000"/>
          <s v="64274000-64275000"/>
          <s v="64275000-64276000"/>
          <s v="64276000-64277000"/>
          <s v="64277000-64278000"/>
          <s v="64278000-64279000"/>
          <s v="64279000-64280000"/>
          <s v="64280000-64281000"/>
          <s v="64281000-64282000"/>
          <s v="64282000-64283000"/>
          <s v="64283000-64284000"/>
          <s v="64284000-64285000"/>
          <s v="64285000-64286000"/>
          <s v="64286000-64287000"/>
          <s v="64287000-64288000"/>
          <s v="64288000-64289000"/>
          <s v="64289000-64290000"/>
          <s v="64290000-64291000"/>
          <s v="64291000-64292000"/>
          <s v="64292000-64293000"/>
          <s v="64293000-64294000"/>
          <s v="64294000-64295000"/>
          <s v="64295000-64296000"/>
          <s v="64296000-64297000"/>
          <s v="64297000-64298000"/>
          <s v="64298000-64299000"/>
          <s v="64299000-64300000"/>
          <s v="64300000-64301000"/>
          <s v="64301000-64302000"/>
          <s v="64302000-64303000"/>
          <s v="64303000-64304000"/>
          <s v="64304000-64305000"/>
          <s v="64305000-64306000"/>
          <s v="64306000-64307000"/>
          <s v="64307000-64308000"/>
          <s v="64308000-64309000"/>
          <s v="64309000-64310000"/>
          <s v="64310000-64311000"/>
          <s v="64311000-64312000"/>
          <s v="64312000-64313000"/>
          <s v="64313000-64314000"/>
          <s v="64314000-64315000"/>
          <s v="64315000-64316000"/>
          <s v="64316000-64317000"/>
          <s v="64317000-64318000"/>
          <s v="64318000-64319000"/>
          <s v="64319000-64320000"/>
          <s v="64320000-64321000"/>
          <s v="64321000-64322000"/>
          <s v="64322000-64323000"/>
          <s v="64323000-64324000"/>
          <s v="64324000-64325000"/>
          <s v="64325000-64326000"/>
          <s v="64326000-64327000"/>
          <s v="64327000-64328000"/>
          <s v="64328000-64329000"/>
          <s v="64329000-64330000"/>
          <s v="64330000-64331000"/>
          <s v="64331000-64332000"/>
          <s v="64332000-64333000"/>
          <s v="64333000-64334000"/>
          <s v="64334000-64335000"/>
          <s v="64335000-64336000"/>
          <s v="64336000-64337000"/>
          <s v="64337000-64338000"/>
          <s v="64338000-64339000"/>
          <s v="64339000-64340000"/>
          <s v="64340000-64341000"/>
          <s v="64341000-64342000"/>
          <s v="64342000-64343000"/>
          <s v="64343000-64344000"/>
          <s v="64344000-64345000"/>
          <s v="64345000-64346000"/>
          <s v="64346000-64347000"/>
          <s v="64347000-64348000"/>
          <s v="64348000-64349000"/>
          <s v="64349000-64350000"/>
          <s v="64350000-64351000"/>
          <s v="64351000-64352000"/>
          <s v="64352000-64353000"/>
          <s v="64353000-64354000"/>
          <s v="64354000-64355000"/>
          <s v="64355000-64356000"/>
          <s v="64356000-64357000"/>
          <s v="64357000-64358000"/>
          <s v="64358000-64359000"/>
          <s v="64359000-64360000"/>
          <s v="64360000-64361000"/>
          <s v="64361000-64362000"/>
          <s v="64362000-64363000"/>
          <s v="64363000-64364000"/>
          <s v="64364000-64365000"/>
          <s v="64365000-64366000"/>
          <s v="64366000-64367000"/>
          <s v="64367000-64368000"/>
          <s v="64368000-64369000"/>
          <s v="64369000-64370000"/>
          <s v="64370000-64371000"/>
          <s v="64371000-64372000"/>
          <s v="64372000-64373000"/>
          <s v="64373000-64374000"/>
          <s v="64374000-64375000"/>
          <s v="64375000-64376000"/>
          <s v="64376000-64377000"/>
          <s v="64377000-64378000"/>
          <s v="64378000-64379000"/>
          <s v="64379000-64380000"/>
          <s v="64380000-64381000"/>
          <s v="64381000-64382000"/>
          <s v="64382000-64383000"/>
          <s v="64383000-64384000"/>
          <s v="64384000-64385000"/>
          <s v="64385000-64386000"/>
          <s v="64386000-64387000"/>
          <s v="64387000-64388000"/>
          <s v="64388000-64389000"/>
          <s v="64389000-64390000"/>
          <s v="64390000-64391000"/>
          <s v="64391000-64392000"/>
          <s v="64392000-64393000"/>
          <s v="64393000-64394000"/>
          <s v="64394000-64395000"/>
          <s v="64395000-64396000"/>
          <s v="64396000-64397000"/>
          <s v="64397000-64398000"/>
          <s v="64398000-64399000"/>
          <s v="64399000-64400000"/>
          <s v="64400000-64401000"/>
          <s v="64401000-64402000"/>
          <s v="64402000-64403000"/>
          <s v="64403000-64404000"/>
          <s v="64404000-64405000"/>
          <s v="64405000-64406000"/>
          <s v="64406000-64407000"/>
          <s v="64407000-64408000"/>
          <s v="64408000-64409000"/>
          <s v="64409000-64410000"/>
          <s v="64410000-64411000"/>
          <s v="64411000-64412000"/>
          <s v="64412000-64413000"/>
          <s v="64413000-64414000"/>
          <s v="64414000-64415000"/>
          <s v="64415000-64416000"/>
          <s v="64416000-64417000"/>
          <s v="64417000-64418000"/>
          <s v="64418000-64419000"/>
          <s v="64419000-64420000"/>
          <s v="64420000-64421000"/>
          <s v="64421000-64422000"/>
          <s v="64422000-64423000"/>
          <s v="64423000-64424000"/>
          <s v="64424000-64425000"/>
          <s v="64425000-64426000"/>
          <s v="64426000-64427000"/>
          <s v="64427000-64428000"/>
          <s v="64428000-64429000"/>
          <s v="64429000-64430000"/>
          <s v="64430000-64431000"/>
          <s v="64431000-64432000"/>
          <s v="64432000-64433000"/>
          <s v="64433000-64434000"/>
          <s v="64434000-64435000"/>
          <s v="64435000-64436000"/>
          <s v="64436000-64437000"/>
          <s v="64437000-64438000"/>
          <s v="64438000-64439000"/>
          <s v="64439000-64440000"/>
          <s v="64440000-64441000"/>
          <s v="64441000-64442000"/>
          <s v="64442000-64443000"/>
          <s v="64443000-64444000"/>
          <s v="64444000-64445000"/>
          <s v="64445000-64446000"/>
          <s v="64446000-64447000"/>
          <s v="64447000-64448000"/>
          <s v="64448000-64449000"/>
          <s v="64449000-64450000"/>
          <s v="64450000-64451000"/>
          <s v="64451000-64452000"/>
          <s v="64452000-64453000"/>
          <s v="64453000-64454000"/>
          <s v="64454000-64455000"/>
          <s v="64455000-64456000"/>
          <s v="64456000-64457000"/>
          <s v="64457000-64458000"/>
          <s v="64458000-64459000"/>
          <s v="64459000-64460000"/>
          <s v="64460000-64461000"/>
          <s v="64461000-64462000"/>
          <s v="64462000-64463000"/>
          <s v="64463000-64464000"/>
          <s v="64464000-64465000"/>
          <s v="64465000-64466000"/>
          <s v="64466000-64467000"/>
          <s v="64467000-64468000"/>
          <s v="64468000-64469000"/>
          <s v="64469000-64470000"/>
          <s v="64470000-64471000"/>
          <s v="64471000-64472000"/>
          <s v="64472000-64473000"/>
          <s v="64473000-64474000"/>
          <s v="64474000-64475000"/>
          <s v="64475000-64476000"/>
          <s v="64476000-64477000"/>
          <s v="64477000-64478000"/>
          <s v="64478000-64479000"/>
          <s v="64479000-64480000"/>
          <s v="64480000-64481000"/>
          <s v="64481000-64482000"/>
          <s v="64482000-64483000"/>
          <s v="64483000-64484000"/>
          <s v="64484000-64485000"/>
          <s v="64485000-64486000"/>
          <s v="64486000-64487000"/>
          <s v="64487000-64488000"/>
          <s v="64488000-64489000"/>
          <s v="64489000-64490000"/>
          <s v="64490000-64491000"/>
          <s v="64491000-64492000"/>
          <s v="64492000-64493000"/>
          <s v="64493000-64494000"/>
          <s v="64494000-64495000"/>
          <s v="64495000-64496000"/>
          <s v="64496000-64497000"/>
          <s v="64497000-64498000"/>
          <s v="64498000-64499000"/>
          <s v="64499000-64500000"/>
          <s v="64500000-64501000"/>
          <s v="64501000-64502000"/>
          <s v="64502000-64503000"/>
          <s v="64503000-64504000"/>
          <s v="64504000-64505000"/>
          <s v="64505000-64506000"/>
          <s v="64506000-64507000"/>
          <s v="64507000-64508000"/>
          <s v="64508000-64509000"/>
          <s v="64509000-64510000"/>
          <s v="64510000-64511000"/>
          <s v="64511000-64512000"/>
          <s v="64512000-64513000"/>
          <s v="64513000-64514000"/>
          <s v="64514000-64515000"/>
          <s v="64515000-64516000"/>
          <s v="64516000-64517000"/>
          <s v="64517000-64518000"/>
          <s v="64518000-64519000"/>
          <s v="64519000-64520000"/>
          <s v="64520000-64521000"/>
          <s v="64521000-64522000"/>
          <s v="64522000-64523000"/>
          <s v="64523000-64524000"/>
          <s v="64524000-64525000"/>
          <s v="64525000-64526000"/>
          <s v="64526000-64527000"/>
          <s v="64527000-64528000"/>
          <s v="64528000-64529000"/>
          <s v="64529000-64530000"/>
          <s v="64530000-64531000"/>
          <s v="64531000-64532000"/>
          <s v="64532000-64533000"/>
          <s v="64533000-64534000"/>
          <s v="64534000-64535000"/>
          <s v="64535000-64536000"/>
          <s v="64536000-64537000"/>
          <s v="64537000-64538000"/>
          <s v="64538000-64539000"/>
          <s v="64539000-64540000"/>
          <s v="64540000-64541000"/>
          <s v="64541000-64542000"/>
          <s v="64542000-64543000"/>
          <s v="64543000-64544000"/>
          <s v="64544000-64545000"/>
          <s v="64545000-64546000"/>
          <s v="64546000-64547000"/>
          <s v="64547000-64548000"/>
          <s v="64548000-64549000"/>
          <s v="64549000-64550000"/>
          <s v="64550000-64551000"/>
          <s v="64551000-64552000"/>
          <s v="64552000-64553000"/>
          <s v="64553000-64554000"/>
          <s v="64554000-64555000"/>
          <s v="64555000-64556000"/>
          <s v="64556000-64557000"/>
          <s v="64557000-64558000"/>
          <s v="64558000-64559000"/>
          <s v="64559000-64560000"/>
          <s v="64560000-64561000"/>
          <s v="64561000-64562000"/>
          <s v="64562000-64563000"/>
          <s v="64563000-64564000"/>
          <s v="64564000-64565000"/>
          <s v="64565000-64566000"/>
          <s v="64566000-64567000"/>
          <s v="64567000-64568000"/>
          <s v="64568000-64569000"/>
          <s v="64569000-64570000"/>
          <s v="64570000-64571000"/>
          <s v="64571000-64572000"/>
          <s v="64572000-64573000"/>
          <s v="64573000-64574000"/>
          <s v="64574000-64575000"/>
          <s v="64575000-64576000"/>
          <s v="64576000-64577000"/>
          <s v="64577000-64578000"/>
          <s v="64578000-64579000"/>
          <s v="64579000-64580000"/>
          <s v="64580000-64581000"/>
          <s v="64581000-64582000"/>
          <s v="64582000-64583000"/>
          <s v="64583000-64584000"/>
          <s v="64584000-64585000"/>
          <s v="64585000-64586000"/>
          <s v="64586000-64587000"/>
          <s v="64587000-64588000"/>
          <s v="64588000-64589000"/>
          <s v="64589000-64590000"/>
          <s v="64590000-64591000"/>
          <s v="64591000-64592000"/>
          <s v="64592000-64593000"/>
          <s v="64593000-64594000"/>
          <s v="64594000-64595000"/>
          <s v="64595000-64596000"/>
          <s v="64596000-64597000"/>
          <s v="64597000-64598000"/>
          <s v="64598000-64599000"/>
          <s v="64599000-64600000"/>
          <s v="64600000-64601000"/>
          <s v="64601000-64602000"/>
          <s v="64602000-64603000"/>
          <s v="64603000-64604000"/>
          <s v="64604000-64605000"/>
          <s v="64605000-64606000"/>
          <s v="64606000-64607000"/>
          <s v="64607000-64608000"/>
          <s v="64608000-64609000"/>
          <s v="64609000-64610000"/>
          <s v="64610000-64611000"/>
          <s v="64611000-64612000"/>
          <s v="64612000-64613000"/>
          <s v="64613000-64614000"/>
          <s v="64614000-64615000"/>
          <s v="64615000-64616000"/>
          <s v="64616000-64617000"/>
          <s v="64617000-64618000"/>
          <s v="64618000-64619000"/>
          <s v="64619000-64620000"/>
          <s v="64620000-64621000"/>
          <s v="64621000-64622000"/>
          <s v="64622000-64623000"/>
          <s v="64623000-64624000"/>
          <s v="64624000-64625000"/>
          <s v="64625000-64626000"/>
          <s v="64626000-64627000"/>
          <s v="64627000-64628000"/>
          <s v="64628000-64629000"/>
          <s v="64629000-64630000"/>
          <s v="64630000-64631000"/>
          <s v="64631000-64632000"/>
          <s v="64632000-64633000"/>
          <s v="64633000-64634000"/>
          <s v="64634000-64635000"/>
          <s v="64635000-64636000"/>
          <s v="64636000-64637000"/>
          <s v="64637000-64638000"/>
          <s v="64638000-64639000"/>
          <s v="64639000-64640000"/>
          <s v="64640000-64641000"/>
          <s v="64641000-64642000"/>
          <s v="64642000-64643000"/>
          <s v="64643000-64644000"/>
          <s v="64644000-64645000"/>
          <s v="64645000-64646000"/>
          <s v="64646000-64647000"/>
          <s v="64647000-64648000"/>
          <s v="64648000-64649000"/>
          <s v="64649000-64650000"/>
          <s v="64650000-64651000"/>
          <s v="64651000-64652000"/>
          <s v="64652000-64653000"/>
          <s v="64653000-64654000"/>
          <s v="64654000-64655000"/>
          <s v="64655000-64656000"/>
          <s v="64656000-64657000"/>
          <s v="64657000-64658000"/>
          <s v="64658000-64659000"/>
          <s v="64659000-64660000"/>
          <s v="64660000-64661000"/>
          <s v="64661000-64662000"/>
          <s v="64662000-64663000"/>
          <s v="64663000-64664000"/>
          <s v="64664000-64665000"/>
          <s v="64665000-64666000"/>
          <s v="64666000-64667000"/>
          <s v="64667000-64668000"/>
          <s v="64668000-64669000"/>
          <s v="64669000-64670000"/>
          <s v="64670000-64671000"/>
          <s v="64671000-64672000"/>
          <s v="64672000-64673000"/>
          <s v="64673000-64674000"/>
          <s v="64674000-64675000"/>
          <s v="64675000-64676000"/>
          <s v="64676000-64677000"/>
          <s v="64677000-64678000"/>
          <s v="64678000-64679000"/>
          <s v="64679000-64680000"/>
          <s v="64680000-64681000"/>
          <s v="64681000-64682000"/>
          <s v="64682000-64683000"/>
          <s v="64683000-64684000"/>
          <s v="64684000-64685000"/>
          <s v="64685000-64686000"/>
          <s v="64686000-64687000"/>
          <s v="64687000-64688000"/>
          <s v="64688000-64689000"/>
          <s v="64689000-64690000"/>
          <s v="64690000-64691000"/>
          <s v="64691000-64692000"/>
          <s v="64692000-64693000"/>
          <s v="64693000-64694000"/>
          <s v="64694000-64695000"/>
          <s v="64695000-64696000"/>
          <s v="64696000-64697000"/>
          <s v="64697000-64698000"/>
          <s v="64698000-64699000"/>
          <s v="64699000-64700000"/>
          <s v="64700000-64701000"/>
          <s v="64701000-64702000"/>
          <s v="64702000-64703000"/>
          <s v="64703000-64704000"/>
          <s v="64704000-64705000"/>
          <s v="64705000-64706000"/>
          <s v="64706000-64707000"/>
          <s v="64707000-64708000"/>
          <s v="64708000-64709000"/>
          <s v="64709000-64710000"/>
          <s v="64710000-64711000"/>
          <s v="64711000-64712000"/>
          <s v="64712000-64713000"/>
          <s v="64713000-64714000"/>
          <s v="64714000-64715000"/>
          <s v="64715000-64716000"/>
          <s v="64716000-64717000"/>
          <s v="64717000-64718000"/>
          <s v="64718000-64719000"/>
          <s v="64719000-64720000"/>
          <s v="64720000-64721000"/>
          <s v="64721000-64722000"/>
          <s v="64722000-64723000"/>
          <s v="64723000-64724000"/>
          <s v="64724000-64725000"/>
          <s v="64725000-64726000"/>
          <s v="64726000-64727000"/>
          <s v="64727000-64728000"/>
          <s v="64728000-64729000"/>
          <s v="64729000-64730000"/>
          <s v="64730000-64731000"/>
          <s v="64731000-64732000"/>
          <s v="64732000-64733000"/>
          <s v="64733000-64734000"/>
          <s v="64734000-64735000"/>
          <s v="64735000-64736000"/>
          <s v="64736000-64737000"/>
          <s v="64737000-64738000"/>
          <s v="64738000-64739000"/>
          <s v="64739000-64740000"/>
          <s v="64740000-64741000"/>
          <s v="64741000-64742000"/>
          <s v="64742000-64743000"/>
          <s v="64743000-64744000"/>
          <s v="64744000-64745000"/>
          <s v="64745000-64746000"/>
          <s v="64746000-64747000"/>
          <s v="64747000-64748000"/>
          <s v="64748000-64749000"/>
          <s v="64749000-64750000"/>
          <s v="64750000-64751000"/>
          <s v="64751000-64752000"/>
          <s v="64752000-64753000"/>
          <s v="64753000-64754000"/>
          <s v="64754000-64755000"/>
          <s v="64755000-64756000"/>
          <s v="64756000-64757000"/>
          <s v="64757000-64758000"/>
          <s v="64758000-64759000"/>
          <s v="64759000-64760000"/>
          <s v="64760000-64761000"/>
          <s v="64761000-64762000"/>
          <s v="64762000-64763000"/>
          <s v="64763000-64764000"/>
          <s v="64764000-64765000"/>
          <s v="64765000-64766000"/>
          <s v="64766000-64767000"/>
          <s v="64767000-64768000"/>
          <s v="64768000-64769000"/>
          <s v="64769000-64770000"/>
          <s v="64770000-64771000"/>
          <s v="64771000-64772000"/>
          <s v="64772000-64773000"/>
          <s v="64773000-64774000"/>
          <s v="64774000-64775000"/>
          <s v="64775000-64776000"/>
          <s v="64776000-64777000"/>
          <s v="64777000-64778000"/>
          <s v="64778000-64779000"/>
          <s v="64779000-64780000"/>
          <s v="64780000-64781000"/>
          <s v="64781000-64782000"/>
          <s v="64782000-64783000"/>
          <s v="64783000-64784000"/>
          <s v="64784000-64785000"/>
          <s v="64785000-64786000"/>
          <s v="64786000-64787000"/>
          <s v="64787000-64788000"/>
          <s v="64788000-64789000"/>
          <s v="64789000-64790000"/>
          <s v="64790000-64791000"/>
          <s v="64791000-64792000"/>
          <s v="64792000-64793000"/>
          <s v="64793000-64794000"/>
          <s v="64794000-64795000"/>
          <s v="64795000-64796000"/>
          <s v="64796000-64797000"/>
          <s v="64797000-64798000"/>
          <s v="64798000-64799000"/>
          <s v="64799000-64800000"/>
          <s v="64800000-64801000"/>
          <s v="64801000-64802000"/>
          <s v="64802000-64803000"/>
          <s v="64803000-64804000"/>
          <s v="64804000-64805000"/>
          <s v="64805000-64806000"/>
          <s v="64806000-64807000"/>
          <s v="64807000-64808000"/>
          <s v="64808000-64809000"/>
          <s v="64809000-64810000"/>
          <s v="64810000-64811000"/>
          <s v="64811000-64812000"/>
          <s v="64812000-64813000"/>
          <s v="64813000-64814000"/>
          <s v="64814000-64815000"/>
          <s v="64815000-64816000"/>
          <s v="64816000-64817000"/>
          <s v="64817000-64818000"/>
          <s v="64818000-64819000"/>
          <s v="64819000-64820000"/>
          <s v="64820000-64821000"/>
          <s v="64821000-64822000"/>
          <s v="64822000-64823000"/>
          <s v="64823000-64824000"/>
          <s v="64824000-64825000"/>
          <s v="64825000-64826000"/>
          <s v="64826000-64827000"/>
          <s v="64827000-64828000"/>
          <s v="64828000-64829000"/>
          <s v="64829000-64830000"/>
          <s v="64830000-64831000"/>
          <s v="64831000-64832000"/>
          <s v="64832000-64833000"/>
          <s v="64833000-64834000"/>
          <s v="64834000-64835000"/>
          <s v="64835000-64836000"/>
          <s v="64836000-64837000"/>
          <s v="64837000-64838000"/>
          <s v="64838000-64839000"/>
          <s v="64839000-64840000"/>
          <s v="64840000-64841000"/>
          <s v="64841000-64842000"/>
          <s v="64842000-64843000"/>
          <s v="64843000-64844000"/>
          <s v="64844000-64845000"/>
          <s v="64845000-64846000"/>
          <s v="64846000-64847000"/>
          <s v="64847000-64848000"/>
          <s v="64848000-64849000"/>
          <s v="64849000-64850000"/>
          <s v="64850000-64851000"/>
          <s v="64851000-64852000"/>
          <s v="64852000-64853000"/>
          <s v="64853000-64854000"/>
          <s v="64854000-64855000"/>
          <s v="64855000-64856000"/>
          <s v="64856000-64857000"/>
          <s v="64857000-64858000"/>
          <s v="64858000-64859000"/>
          <s v="64859000-64860000"/>
          <s v="64860000-64861000"/>
          <s v="64861000-64862000"/>
          <s v="64862000-64863000"/>
          <s v="64863000-64864000"/>
          <s v="64864000-64865000"/>
          <s v="64865000-64866000"/>
          <s v="64866000-64867000"/>
          <s v="64867000-64868000"/>
          <s v="64868000-64869000"/>
          <s v="64869000-64870000"/>
          <s v="64870000-64871000"/>
          <s v="64871000-64872000"/>
          <s v="64872000-64873000"/>
          <s v="64873000-64874000"/>
          <s v="64874000-64875000"/>
          <s v="64875000-64876000"/>
          <s v="64876000-64877000"/>
          <s v="64877000-64878000"/>
          <s v="64878000-64879000"/>
          <s v="64879000-64880000"/>
          <s v="64880000-64881000"/>
          <s v="64881000-64882000"/>
          <s v="64882000-64883000"/>
          <s v="64883000-64884000"/>
          <s v="64884000-64885000"/>
          <s v="64885000-64886000"/>
          <s v="64886000-64887000"/>
          <s v="64887000-64888000"/>
          <s v="64888000-64889000"/>
          <s v="64889000-64890000"/>
          <s v="64890000-64891000"/>
          <s v="64891000-64892000"/>
          <s v="64892000-64893000"/>
          <s v="64893000-64894000"/>
          <s v="64894000-64895000"/>
          <s v="64895000-64896000"/>
          <s v="64896000-64897000"/>
          <s v="64897000-64898000"/>
          <s v="64898000-64899000"/>
          <s v="64899000-64900000"/>
          <s v="64900000-64901000"/>
          <s v="64901000-64902000"/>
          <s v="64902000-64903000"/>
          <s v="64903000-64904000"/>
          <s v="64904000-64905000"/>
          <s v="64905000-64906000"/>
          <s v="64906000-64907000"/>
          <s v="64907000-64908000"/>
          <s v="64908000-64909000"/>
          <s v="64909000-64910000"/>
          <s v="64910000-64911000"/>
          <s v="64911000-64912000"/>
          <s v="64912000-64913000"/>
          <s v="64913000-64914000"/>
          <s v="64914000-64915000"/>
          <s v="64915000-64916000"/>
          <s v="64916000-64917000"/>
          <s v="64917000-64918000"/>
          <s v="64918000-64919000"/>
          <s v="64919000-64920000"/>
          <s v="64920000-64921000"/>
          <s v="64921000-64922000"/>
          <s v="64922000-64923000"/>
          <s v="64923000-64924000"/>
          <s v="64924000-64925000"/>
          <s v="64925000-64926000"/>
          <s v="64926000-64927000"/>
          <s v="64927000-64928000"/>
          <s v="64928000-64929000"/>
          <s v="64929000-64930000"/>
          <s v="64930000-64931000"/>
          <s v="64931000-64932000"/>
          <s v="64932000-64933000"/>
          <s v="64933000-64934000"/>
          <s v="64934000-64935000"/>
          <s v="64935000-64936000"/>
          <s v="64936000-64937000"/>
          <s v="64937000-64938000"/>
          <s v="64938000-64939000"/>
          <s v="64939000-64940000"/>
          <s v="64940000-64941000"/>
          <s v="64941000-64942000"/>
          <s v="64942000-64943000"/>
          <s v="64943000-64944000"/>
          <s v="64944000-64945000"/>
          <s v="64945000-64946000"/>
          <s v="64946000-64947000"/>
          <s v="64947000-64948000"/>
          <s v="64948000-64949000"/>
          <s v="64949000-64950000"/>
          <s v="64950000-64951000"/>
          <s v="64951000-64952000"/>
          <s v="64952000-64953000"/>
          <s v="64953000-64954000"/>
          <s v="64954000-64955000"/>
          <s v="64955000-64956000"/>
          <s v="64956000-64957000"/>
          <s v="64957000-64958000"/>
          <s v="64958000-64959000"/>
          <s v="64959000-64960000"/>
          <s v="64960000-64961000"/>
          <s v="64961000-64962000"/>
          <s v="64962000-64963000"/>
          <s v="64963000-64964000"/>
          <s v="64964000-64965000"/>
          <s v="64965000-64966000"/>
          <s v="64966000-64967000"/>
          <s v="64967000-64968000"/>
          <s v="64968000-64969000"/>
          <s v="64969000-64970000"/>
          <s v="64970000-64971000"/>
          <s v="64971000-64972000"/>
          <s v="64972000-64973000"/>
          <s v="64973000-64974000"/>
          <s v="64974000-64975000"/>
          <s v="64975000-64976000"/>
          <s v="64976000-64977000"/>
          <s v="64977000-64978000"/>
          <s v="64978000-64979000"/>
          <s v="64979000-64980000"/>
          <s v="64980000-64981000"/>
          <s v="64981000-64982000"/>
          <s v="64982000-64983000"/>
          <s v="64983000-64984000"/>
          <s v="64984000-64985000"/>
          <s v="64985000-64986000"/>
          <s v="64986000-64987000"/>
          <s v="64987000-64988000"/>
          <s v="64988000-64989000"/>
          <s v="64989000-64990000"/>
          <s v="64990000-64991000"/>
          <s v="64991000-64992000"/>
          <s v="64992000-64993000"/>
          <s v="64993000-64994000"/>
          <s v="64994000-64995000"/>
          <s v="64995000-64996000"/>
          <s v="64996000-64997000"/>
          <s v="64997000-64998000"/>
          <s v="64998000-64999000"/>
          <s v="64999000-65000000"/>
          <s v="65000000-65001000"/>
          <s v="65001000-65002000"/>
          <s v="65002000-65003000"/>
          <s v="65003000-65004000"/>
          <s v="65004000-65005000"/>
          <s v="65005000-65006000"/>
          <s v="65006000-65007000"/>
          <s v="65007000-65008000"/>
          <s v="65008000-65009000"/>
          <s v="65009000-65010000"/>
          <s v="65010000-65011000"/>
          <s v="65011000-65012000"/>
          <s v="65012000-65013000"/>
          <s v="65013000-65014000"/>
          <s v="65014000-65015000"/>
          <s v="65015000-65016000"/>
          <s v="65016000-65017000"/>
          <s v="65017000-65018000"/>
          <s v="65018000-65019000"/>
          <s v="65019000-65020000"/>
          <s v="65020000-65021000"/>
          <s v="65021000-65022000"/>
          <s v="65022000-65023000"/>
          <s v="65023000-65024000"/>
          <s v="65024000-65025000"/>
          <s v="65025000-65026000"/>
          <s v="65026000-65027000"/>
          <s v="65027000-65028000"/>
          <s v="65028000-65029000"/>
          <s v="65029000-65030000"/>
          <s v="65030000-65031000"/>
          <s v="65031000-65032000"/>
          <s v="65032000-65033000"/>
          <s v="65033000-65034000"/>
          <s v="65034000-65035000"/>
          <s v="65035000-65036000"/>
          <s v="65036000-65037000"/>
          <s v="65037000-65038000"/>
          <s v="65038000-65039000"/>
          <s v="65039000-65040000"/>
          <s v="65040000-65041000"/>
          <s v="65041000-65042000"/>
          <s v="65042000-65043000"/>
          <s v="65043000-65044000"/>
          <s v="65044000-65045000"/>
          <s v="65045000-65046000"/>
          <s v="65046000-65047000"/>
          <s v="65047000-65048000"/>
          <s v="65048000-65049000"/>
          <s v="65049000-65050000"/>
          <s v="65050000-65051000"/>
          <s v="65051000-65052000"/>
          <s v="65052000-65053000"/>
          <s v="65053000-65054000"/>
          <s v="65054000-65055000"/>
          <s v="65055000-65056000"/>
          <s v="65056000-65057000"/>
          <s v="65057000-65058000"/>
          <s v="65058000-65059000"/>
          <s v="65059000-65060000"/>
          <s v="65060000-65061000"/>
          <s v="65061000-65062000"/>
          <s v="65062000-65063000"/>
          <s v="65063000-65064000"/>
          <s v="65064000-65065000"/>
          <s v="65065000-65066000"/>
          <s v="65066000-65067000"/>
          <s v="65067000-65068000"/>
          <s v="65068000-65069000"/>
          <s v="65069000-65070000"/>
          <s v="65070000-65071000"/>
          <s v="65071000-65072000"/>
          <s v="65072000-65073000"/>
          <s v="65073000-65074000"/>
          <s v="65074000-65075000"/>
          <s v="65075000-65076000"/>
          <s v="65076000-65077000"/>
          <s v="65077000-65078000"/>
          <s v="65078000-65079000"/>
          <s v="65079000-65080000"/>
          <s v="65080000-65081000"/>
          <s v="65081000-65082000"/>
          <s v="65082000-65083000"/>
          <s v="65083000-65084000"/>
          <s v="65084000-65085000"/>
          <s v="65085000-65086000"/>
          <s v="65086000-65087000"/>
          <s v="65087000-65088000"/>
          <s v="65088000-65089000"/>
          <s v="65089000-65090000"/>
          <s v="65090000-65091000"/>
          <s v="65091000-65092000"/>
          <s v="65092000-65093000"/>
          <s v="65093000-65094000"/>
          <s v="65094000-65095000"/>
          <s v="65095000-65096000"/>
          <s v="65096000-65097000"/>
          <s v="65097000-65098000"/>
          <s v="65098000-65099000"/>
          <s v="65099000-65100000"/>
          <s v="65100000-65101000"/>
          <s v="65101000-65102000"/>
          <s v="65102000-65103000"/>
          <s v="65103000-65104000"/>
          <s v="65104000-65105000"/>
          <s v="65105000-65106000"/>
          <s v="65106000-65107000"/>
          <s v="65107000-65108000"/>
          <s v="65108000-65109000"/>
          <s v="65109000-65110000"/>
          <s v="65110000-65111000"/>
          <s v="65111000-65112000"/>
          <s v="65112000-65113000"/>
          <s v="65113000-65114000"/>
          <s v="65114000-65115000"/>
          <s v="65115000-65116000"/>
          <s v="65116000-65117000"/>
          <s v="65117000-65118000"/>
          <s v="65118000-65119000"/>
          <s v="65119000-65120000"/>
          <s v="65120000-65121000"/>
          <s v="65121000-65122000"/>
          <s v="65122000-65123000"/>
          <s v="65123000-65124000"/>
          <s v="65124000-65125000"/>
          <s v="65125000-65126000"/>
          <s v="65126000-65127000"/>
          <s v="65127000-65128000"/>
          <s v="65128000-65129000"/>
          <s v="65129000-65130000"/>
          <s v="65130000-65131000"/>
          <s v="65131000-65132000"/>
          <s v="65132000-65133000"/>
          <s v="65133000-65134000"/>
          <s v="65134000-65135000"/>
          <s v="65135000-65136000"/>
          <s v="65136000-65137000"/>
          <s v="65137000-65138000"/>
          <s v="65138000-65139000"/>
          <s v="65139000-65140000"/>
          <s v="65140000-65141000"/>
          <s v="65141000-65142000"/>
          <s v="65142000-65143000"/>
          <s v="65143000-65144000"/>
          <s v="65144000-65145000"/>
          <s v="65145000-65146000"/>
          <s v="65146000-65147000"/>
          <s v="65147000-65148000"/>
          <s v="65148000-65149000"/>
          <s v="65149000-65150000"/>
          <s v="65150000-65151000"/>
          <s v="65151000-65152000"/>
          <s v="65152000-65153000"/>
          <s v="65153000-65154000"/>
          <s v="65154000-65155000"/>
          <s v="65155000-65156000"/>
          <s v="65156000-65157000"/>
          <s v="65157000-65158000"/>
          <s v="65158000-65159000"/>
          <s v="65159000-65160000"/>
          <s v="65160000-65161000"/>
          <s v="65161000-65162000"/>
          <s v="65162000-65163000"/>
          <s v="65163000-65164000"/>
          <s v="65164000-65165000"/>
          <s v="65165000-65166000"/>
          <s v="65166000-65167000"/>
          <s v="65167000-65168000"/>
          <s v="65168000-65169000"/>
          <s v="65169000-65170000"/>
          <s v="65170000-65171000"/>
          <s v="65171000-65172000"/>
          <s v="65172000-65173000"/>
          <s v="65173000-65174000"/>
          <s v="65174000-65175000"/>
          <s v="65175000-65176000"/>
          <s v="65176000-65177000"/>
          <s v="65177000-65178000"/>
          <s v="65178000-65179000"/>
          <s v="65179000-65180000"/>
          <s v="65180000-65181000"/>
          <s v="65181000-65182000"/>
          <s v="65182000-65183000"/>
          <s v="65183000-65184000"/>
          <s v="65184000-65185000"/>
          <s v="65185000-65186000"/>
          <s v="65186000-65187000"/>
          <s v="65187000-65188000"/>
          <s v="65188000-65189000"/>
          <s v="65189000-65190000"/>
          <s v="65190000-65191000"/>
          <s v="65191000-65192000"/>
          <s v="65192000-65193000"/>
          <s v="65193000-65194000"/>
          <s v="65194000-65195000"/>
          <s v="65195000-65196000"/>
          <s v="65196000-65197000"/>
          <s v="65197000-65198000"/>
          <s v="65198000-65199000"/>
          <s v="65199000-65200000"/>
          <s v="65200000-65201000"/>
          <s v="65201000-65202000"/>
          <s v="65202000-65203000"/>
          <s v="65203000-65204000"/>
          <s v="65204000-65205000"/>
          <s v="65205000-65206000"/>
          <s v="65206000-65207000"/>
          <s v="65207000-65208000"/>
          <s v="65208000-65209000"/>
          <s v="65209000-65210000"/>
          <s v="65210000-65211000"/>
          <s v="65211000-65212000"/>
          <s v="65212000-65213000"/>
          <s v="65213000-65214000"/>
          <s v="65214000-65215000"/>
          <s v="65215000-65216000"/>
          <s v="65216000-65217000"/>
          <s v="65217000-65218000"/>
          <s v="65218000-65219000"/>
          <s v="65219000-65220000"/>
          <s v="65220000-65221000"/>
          <s v="65221000-65222000"/>
          <s v="65222000-65223000"/>
          <s v="65223000-65224000"/>
          <s v="65224000-65225000"/>
          <s v="65225000-65226000"/>
          <s v="65226000-65227000"/>
          <s v="65227000-65228000"/>
          <s v="65228000-65229000"/>
          <s v="65229000-65230000"/>
          <s v="65230000-65231000"/>
          <s v="65231000-65232000"/>
          <s v="65232000-65233000"/>
          <s v="65233000-65234000"/>
          <s v="65234000-65235000"/>
          <s v="65235000-65236000"/>
          <s v="65236000-65237000"/>
          <s v="65237000-65238000"/>
          <s v="65238000-65239000"/>
          <s v="65239000-65240000"/>
          <s v="65240000-65241000"/>
          <s v="65241000-65242000"/>
          <s v="65242000-65243000"/>
          <s v="65243000-65244000"/>
          <s v="65244000-65245000"/>
          <s v="65245000-65246000"/>
          <s v="65246000-65247000"/>
          <s v="65247000-65248000"/>
          <s v="65248000-65249000"/>
          <s v="65249000-65250000"/>
          <s v="65250000-65251000"/>
          <s v="65251000-65252000"/>
          <s v="65252000-65253000"/>
          <s v="65253000-65254000"/>
          <s v="65254000-65255000"/>
          <s v="65255000-65256000"/>
          <s v="65256000-65257000"/>
          <s v="65257000-65258000"/>
          <s v="65258000-65259000"/>
          <s v="65259000-65260000"/>
          <s v="65260000-65261000"/>
          <s v="65261000-65262000"/>
          <s v="65262000-65263000"/>
          <s v="65263000-65264000"/>
          <s v="65264000-65265000"/>
          <s v="65265000-65266000"/>
          <s v="65266000-65267000"/>
          <s v="65267000-65268000"/>
          <s v="65268000-65269000"/>
          <s v="65269000-65270000"/>
          <s v="65270000-65271000"/>
          <s v="65271000-65272000"/>
          <s v="65272000-65273000"/>
          <s v="65273000-65274000"/>
          <s v="65274000-65275000"/>
          <s v="65275000-65276000"/>
          <s v="65276000-65277000"/>
          <s v="65277000-65278000"/>
          <s v="65278000-65279000"/>
          <s v="65279000-65280000"/>
          <s v="65280000-65281000"/>
          <s v="65281000-65282000"/>
          <s v="65282000-65283000"/>
          <s v="65283000-65284000"/>
          <s v="65284000-65285000"/>
          <s v="65285000-65286000"/>
          <s v="65286000-65287000"/>
          <s v="65287000-65288000"/>
          <s v="65288000-65289000"/>
          <s v="65289000-65290000"/>
          <s v="65290000-65291000"/>
          <s v="65291000-65292000"/>
          <s v="65292000-65293000"/>
          <s v="65293000-65294000"/>
          <s v="65294000-65295000"/>
          <s v="65295000-65296000"/>
          <s v="65296000-65297000"/>
          <s v="65297000-65298000"/>
          <s v="65298000-65299000"/>
          <s v="65299000-65300000"/>
          <s v="65300000-65301000"/>
          <s v="65301000-65302000"/>
          <s v="65302000-65303000"/>
          <s v="65303000-65304000"/>
          <s v="65304000-65305000"/>
          <s v="65305000-65306000"/>
          <s v="65306000-65307000"/>
          <s v="65307000-65308000"/>
          <s v="65308000-65309000"/>
          <s v="65309000-65310000"/>
          <s v="65310000-65311000"/>
          <s v="65311000-65312000"/>
          <s v="65312000-65313000"/>
          <s v="65313000-65314000"/>
          <s v="65314000-65315000"/>
          <s v="65315000-65316000"/>
          <s v="65316000-65317000"/>
          <s v="65317000-65318000"/>
          <s v="65318000-65319000"/>
          <s v="65319000-65320000"/>
          <s v="65320000-65321000"/>
          <s v="65321000-65322000"/>
          <s v="65322000-65323000"/>
          <s v="65323000-65324000"/>
          <s v="65324000-65325000"/>
          <s v="65325000-65326000"/>
          <s v="65326000-65327000"/>
          <s v="65327000-65328000"/>
          <s v="65328000-65329000"/>
          <s v="65329000-65330000"/>
          <s v="65330000-65331000"/>
          <s v="65331000-65332000"/>
          <s v="65332000-65333000"/>
          <s v="65333000-65334000"/>
          <s v="65334000-65335000"/>
          <s v="65335000-65336000"/>
          <s v="65336000-65337000"/>
          <s v="65337000-65338000"/>
          <s v="65338000-65339000"/>
          <s v="65339000-65340000"/>
          <s v="65340000-65341000"/>
          <s v="65341000-65342000"/>
          <s v="65342000-65343000"/>
          <s v="65343000-65344000"/>
          <s v="65344000-65345000"/>
          <s v="65345000-65346000"/>
          <s v="65346000-65347000"/>
          <s v="65347000-65348000"/>
          <s v="65348000-65349000"/>
          <s v="65349000-65350000"/>
          <s v="65350000-65351000"/>
          <s v="65351000-65352000"/>
          <s v="65352000-65353000"/>
          <s v="65353000-65354000"/>
          <s v="65354000-65355000"/>
          <s v="65355000-65356000"/>
          <s v="65356000-65357000"/>
          <s v="65357000-65358000"/>
          <s v="65358000-65359000"/>
          <s v="65359000-65360000"/>
          <s v="65360000-65361000"/>
          <s v="65361000-65362000"/>
          <s v="65362000-65363000"/>
          <s v="65363000-65364000"/>
          <s v="65364000-65365000"/>
          <s v="65365000-65366000"/>
          <s v="65366000-65367000"/>
          <s v="65367000-65368000"/>
          <s v="65368000-65369000"/>
          <s v="65369000-65370000"/>
          <s v="65370000-65371000"/>
          <s v="65371000-65372000"/>
          <s v="65372000-65373000"/>
          <s v="65373000-65374000"/>
          <s v="65374000-65375000"/>
          <s v="65375000-65376000"/>
          <s v="65376000-65377000"/>
          <s v="65377000-65378000"/>
          <s v="65378000-65379000"/>
          <s v="65379000-65380000"/>
          <s v="65380000-65381000"/>
          <s v="65381000-65382000"/>
          <s v="65382000-65383000"/>
          <s v="65383000-65384000"/>
          <s v="65384000-65385000"/>
          <s v="65385000-65386000"/>
          <s v="65386000-65387000"/>
          <s v="65387000-65388000"/>
          <s v="65388000-65389000"/>
          <s v="65389000-65390000"/>
          <s v="65390000-65391000"/>
          <s v="65391000-65392000"/>
          <s v="65392000-65393000"/>
          <s v="65393000-65394000"/>
          <s v="65394000-65395000"/>
          <s v="65395000-65396000"/>
          <s v="65396000-65397000"/>
          <s v="65397000-65398000"/>
          <s v="65398000-65399000"/>
          <s v="65399000-65400000"/>
          <s v="65400000-65401000"/>
          <s v="65401000-65402000"/>
          <s v="65402000-65403000"/>
          <s v="65403000-65404000"/>
          <s v="65404000-65405000"/>
          <s v="65405000-65406000"/>
          <s v="65406000-65407000"/>
          <s v="65407000-65408000"/>
          <s v="65408000-65409000"/>
          <s v="65409000-65410000"/>
          <s v="65410000-65411000"/>
          <s v="65411000-65412000"/>
          <s v="65412000-65413000"/>
          <s v="65413000-65414000"/>
          <s v="65414000-65415000"/>
          <s v="65415000-65416000"/>
          <s v="65416000-65417000"/>
          <s v="65417000-65418000"/>
          <s v="65418000-65419000"/>
          <s v="65419000-65420000"/>
          <s v="65420000-65421000"/>
          <s v="65421000-65422000"/>
          <s v="65422000-65423000"/>
          <s v="65423000-65424000"/>
          <s v="65424000-65425000"/>
          <s v="65425000-65426000"/>
          <s v="65426000-65427000"/>
          <s v="65427000-65428000"/>
          <s v="65428000-65429000"/>
          <s v="65429000-65430000"/>
          <s v="65430000-65431000"/>
          <s v="65431000-65432000"/>
          <s v="65432000-65433000"/>
          <s v="65433000-65434000"/>
          <s v="65434000-65435000"/>
          <s v="65435000-65436000"/>
          <s v="65436000-65437000"/>
          <s v="65437000-65438000"/>
          <s v="65438000-65439000"/>
          <s v="65439000-65440000"/>
          <s v="65440000-65441000"/>
          <s v="65441000-65442000"/>
          <s v="65442000-65443000"/>
          <s v="65443000-65444000"/>
          <s v="65444000-65445000"/>
          <s v="65445000-65446000"/>
          <s v="65446000-65447000"/>
          <s v="65447000-65448000"/>
          <s v="65448000-65449000"/>
          <s v="65449000-65450000"/>
          <s v="65450000-65451000"/>
          <s v="65451000-65452000"/>
          <s v="65452000-65453000"/>
          <s v="65453000-65454000"/>
          <s v="65454000-65455000"/>
          <s v="65455000-65456000"/>
          <s v="65456000-65457000"/>
          <s v="65457000-65458000"/>
          <s v="65458000-65459000"/>
          <s v="65459000-65460000"/>
          <s v="65460000-65461000"/>
          <s v="65461000-65462000"/>
          <s v="65462000-65463000"/>
          <s v="65463000-65464000"/>
          <s v="65464000-65465000"/>
          <s v="65465000-65466000"/>
          <s v="65466000-65467000"/>
          <s v="65467000-65468000"/>
          <s v="65468000-65469000"/>
          <s v="65469000-65470000"/>
          <s v="65470000-65471000"/>
          <s v="65471000-65472000"/>
          <s v="65472000-65473000"/>
          <s v="65473000-65474000"/>
          <s v="65474000-65475000"/>
          <s v="65475000-65476000"/>
          <s v="65476000-65477000"/>
          <s v="65477000-65478000"/>
          <s v="65478000-65479000"/>
          <s v="65479000-65480000"/>
          <s v="65480000-65481000"/>
          <s v="65481000-65482000"/>
          <s v="65482000-65483000"/>
          <s v="65483000-65484000"/>
          <s v="65484000-65485000"/>
          <s v="65485000-65486000"/>
          <s v="65486000-65487000"/>
          <s v="65487000-65488000"/>
          <s v="65488000-65489000"/>
          <s v="65489000-65490000"/>
          <s v="65490000-65491000"/>
          <s v="65491000-65492000"/>
          <s v="65492000-65493000"/>
          <s v="65493000-65494000"/>
          <s v="65494000-65495000"/>
          <s v="65495000-65496000"/>
          <s v="65496000-65497000"/>
          <s v="65497000-65498000"/>
          <s v="65498000-65499000"/>
          <s v="65499000-65500000"/>
          <s v="65500000-65501000"/>
          <s v="65501000-65502000"/>
          <s v="65502000-65503000"/>
          <s v="65503000-65504000"/>
          <s v="65504000-65505000"/>
          <s v="65505000-65506000"/>
          <s v="65506000-65507000"/>
          <s v="65507000-65508000"/>
          <s v="65508000-65509000"/>
          <s v="65509000-65510000"/>
          <s v="65510000-65511000"/>
          <s v="65511000-65512000"/>
          <s v="65512000-65513000"/>
          <s v="65513000-65514000"/>
          <s v="65514000-65515000"/>
          <s v="65515000-65516000"/>
          <s v="65516000-65517000"/>
          <s v="65517000-65518000"/>
          <s v="65518000-65519000"/>
          <s v="65519000-65520000"/>
          <s v="65520000-65521000"/>
          <s v="65521000-65522000"/>
          <s v="65522000-65523000"/>
          <s v="65523000-65524000"/>
          <s v="65524000-65525000"/>
          <s v="65525000-65526000"/>
          <s v="65526000-65527000"/>
          <s v="65527000-65528000"/>
          <s v="65528000-65529000"/>
          <s v="65529000-65530000"/>
          <s v="65530000-65531000"/>
          <s v="65531000-65532000"/>
          <s v="65532000-65533000"/>
          <s v="65533000-65534000"/>
          <s v="65534000-65535000"/>
          <s v="65535000-65536000"/>
          <s v="65536000-65537000"/>
          <s v="65537000-65538000"/>
          <s v="65538000-65539000"/>
          <s v="65539000-65540000"/>
          <s v="65540000-65541000"/>
          <s v="65541000-65542000"/>
          <s v="65542000-65543000"/>
          <s v="65543000-65544000"/>
          <s v="65544000-65545000"/>
          <s v="65545000-65546000"/>
          <s v="65546000-65547000"/>
          <s v="65547000-65548000"/>
          <s v="65548000-65549000"/>
          <s v="65549000-65550000"/>
          <s v="65550000-65551000"/>
          <s v="65551000-65552000"/>
          <s v="65552000-65553000"/>
          <s v="65553000-65554000"/>
          <s v="65554000-65555000"/>
          <s v="65555000-65556000"/>
          <s v="65556000-65557000"/>
          <s v="65557000-65558000"/>
          <s v="65558000-65559000"/>
          <s v="65559000-65560000"/>
          <s v="65560000-65561000"/>
          <s v="65561000-65562000"/>
          <s v="65562000-65563000"/>
          <s v="65563000-65564000"/>
          <s v="65564000-65565000"/>
          <s v="65565000-65566000"/>
          <s v="65566000-65567000"/>
          <s v="65567000-65568000"/>
          <s v="65568000-65569000"/>
          <s v="65569000-65570000"/>
          <s v="65570000-65571000"/>
          <s v="65571000-65572000"/>
          <s v="65572000-65573000"/>
          <s v="65573000-65574000"/>
          <s v="65574000-65575000"/>
          <s v="65575000-65576000"/>
          <s v="65576000-65577000"/>
          <s v="65577000-65578000"/>
          <s v="65578000-65579000"/>
          <s v="65579000-65580000"/>
          <s v="65580000-65581000"/>
          <s v="65581000-65582000"/>
          <s v="65582000-65583000"/>
          <s v="65583000-65584000"/>
          <s v="65584000-65585000"/>
          <s v="65585000-65586000"/>
          <s v="65586000-65587000"/>
          <s v="65587000-65588000"/>
          <s v="65588000-65589000"/>
          <s v="65589000-65590000"/>
          <s v="65590000-65591000"/>
          <s v="65591000-65592000"/>
          <s v="65592000-65593000"/>
          <s v="65593000-65594000"/>
          <s v="65594000-65595000"/>
          <s v="65595000-65596000"/>
          <s v="65596000-65597000"/>
          <s v="65597000-65598000"/>
          <s v="65598000-65599000"/>
          <s v="65599000-65600000"/>
          <s v="65600000-65601000"/>
          <s v="65601000-65602000"/>
          <s v="65602000-65603000"/>
          <s v="65603000-65604000"/>
          <s v="65604000-65605000"/>
          <s v="65605000-65606000"/>
          <s v="65606000-65607000"/>
          <s v="65607000-65608000"/>
          <s v="65608000-65609000"/>
          <s v="65609000-65610000"/>
          <s v="65610000-65611000"/>
          <s v="65611000-65612000"/>
          <s v="65612000-65613000"/>
          <s v="65613000-65614000"/>
          <s v="65614000-65615000"/>
          <s v="65615000-65616000"/>
          <s v="65616000-65617000"/>
          <s v="65617000-65618000"/>
          <s v="65618000-65619000"/>
          <s v="65619000-65620000"/>
          <s v="65620000-65621000"/>
          <s v="65621000-65622000"/>
          <s v="65622000-65623000"/>
          <s v="65623000-65624000"/>
          <s v="65624000-65625000"/>
          <s v="65625000-65626000"/>
          <s v="65626000-65627000"/>
          <s v="65627000-65628000"/>
          <s v="65628000-65629000"/>
          <s v="65629000-65630000"/>
          <s v="65630000-65631000"/>
          <s v="65631000-65632000"/>
          <s v="65632000-65633000"/>
          <s v="65633000-65634000"/>
          <s v="65634000-65635000"/>
          <s v="65635000-65636000"/>
          <s v="65636000-65637000"/>
          <s v="65637000-65638000"/>
          <s v="65638000-65639000"/>
          <s v="65639000-65640000"/>
          <s v="65640000-65641000"/>
          <s v="65641000-65642000"/>
          <s v="65642000-65643000"/>
          <s v="65643000-65644000"/>
          <s v="65644000-65645000"/>
          <s v="65645000-65646000"/>
          <s v="65646000-65647000"/>
          <s v="65647000-65648000"/>
          <s v="65648000-65649000"/>
          <s v="65649000-65650000"/>
          <s v="65650000-65651000"/>
          <s v="65651000-65652000"/>
          <s v="65652000-65653000"/>
          <s v="65653000-65654000"/>
          <s v="65654000-65655000"/>
          <s v="65655000-65656000"/>
          <s v="65656000-65657000"/>
          <s v="65657000-65658000"/>
          <s v="65658000-65659000"/>
          <s v="65659000-65660000"/>
          <s v="65660000-65661000"/>
          <s v="65661000-65662000"/>
          <s v="65662000-65663000"/>
          <s v="65663000-65664000"/>
          <s v="65664000-65665000"/>
          <s v="65665000-65666000"/>
          <s v="65666000-65667000"/>
          <s v="65667000-65668000"/>
          <s v="65668000-65669000"/>
          <s v="65669000-65670000"/>
          <s v="65670000-65671000"/>
          <s v="65671000-65672000"/>
          <s v="65672000-65673000"/>
          <s v="65673000-65674000"/>
          <s v="65674000-65675000"/>
          <s v="65675000-65676000"/>
          <s v="65676000-65677000"/>
          <s v="65677000-65678000"/>
          <s v="65678000-65679000"/>
          <s v="65679000-65680000"/>
          <s v="65680000-65681000"/>
          <s v="65681000-65682000"/>
          <s v="65682000-65683000"/>
          <s v="65683000-65684000"/>
          <s v="65684000-65685000"/>
          <s v="65685000-65686000"/>
          <s v="65686000-65687000"/>
          <s v="65687000-65688000"/>
          <s v="65688000-65689000"/>
          <s v="65689000-65690000"/>
          <s v="65690000-65691000"/>
          <s v="65691000-65692000"/>
          <s v="65692000-65693000"/>
          <s v="65693000-65694000"/>
          <s v="65694000-65695000"/>
          <s v="65695000-65696000"/>
          <s v="65696000-65697000"/>
          <s v="65697000-65698000"/>
          <s v="65698000-65699000"/>
          <s v="65699000-65700000"/>
          <s v="65700000-65701000"/>
          <s v="65701000-65702000"/>
          <s v="65702000-65703000"/>
          <s v="65703000-65704000"/>
          <s v="65704000-65705000"/>
          <s v="65705000-65706000"/>
          <s v="65706000-65707000"/>
          <s v="65707000-65708000"/>
          <s v="65708000-65709000"/>
          <s v="65709000-65710000"/>
          <s v="65710000-65711000"/>
          <s v="65711000-65712000"/>
          <s v="65712000-65713000"/>
          <s v="65713000-65714000"/>
          <s v="65714000-65715000"/>
          <s v="65715000-65716000"/>
          <s v="65716000-65717000"/>
          <s v="65717000-65718000"/>
          <s v="65718000-65719000"/>
          <s v="65719000-65720000"/>
          <s v="65720000-65721000"/>
          <s v="65721000-65722000"/>
          <s v="65722000-65723000"/>
          <s v="65723000-65724000"/>
          <s v="65724000-65725000"/>
          <s v="65725000-65726000"/>
          <s v="65726000-65727000"/>
          <s v="65727000-65728000"/>
          <s v="65728000-65729000"/>
          <s v="65729000-65730000"/>
          <s v="65730000-65731000"/>
          <s v="65731000-65732000"/>
          <s v="65732000-65733000"/>
          <s v="65733000-65734000"/>
          <s v="65734000-65735000"/>
          <s v="65735000-65736000"/>
          <s v="65736000-65737000"/>
          <s v="65737000-65738000"/>
          <s v="65738000-65739000"/>
          <s v="65739000-65740000"/>
          <s v="65740000-65741000"/>
          <s v="65741000-65742000"/>
          <s v="65742000-65743000"/>
          <s v="65743000-65744000"/>
          <s v="65744000-65745000"/>
          <s v="65745000-65746000"/>
          <s v="65746000-65747000"/>
          <s v="65747000-65748000"/>
          <s v="65748000-65749000"/>
          <s v="65749000-65750000"/>
          <s v="65750000-65751000"/>
          <s v="65751000-65752000"/>
          <s v="65752000-65753000"/>
          <s v="65753000-65754000"/>
          <s v="65754000-65755000"/>
          <s v="65755000-65756000"/>
          <s v="65756000-65757000"/>
          <s v="65757000-65758000"/>
          <s v="65758000-65759000"/>
          <s v="65759000-65760000"/>
          <s v="65760000-65761000"/>
          <s v="65761000-65762000"/>
          <s v="65762000-65763000"/>
          <s v="65763000-65764000"/>
          <s v="65764000-65765000"/>
          <s v="65765000-65766000"/>
          <s v="65766000-65767000"/>
          <s v="65767000-65768000"/>
          <s v="65768000-65769000"/>
          <s v="65769000-65770000"/>
          <s v="65770000-65771000"/>
          <s v="65771000-65772000"/>
          <s v="65772000-65773000"/>
          <s v="65773000-65774000"/>
          <s v="65774000-65775000"/>
          <s v="65775000-65776000"/>
          <s v="65776000-65777000"/>
          <s v="65777000-65778000"/>
          <s v="65778000-65779000"/>
          <s v="65779000-65780000"/>
          <s v="65780000-65781000"/>
          <s v="65781000-65782000"/>
          <s v="65782000-65783000"/>
          <s v="65783000-65784000"/>
          <s v="65784000-65785000"/>
          <s v="65785000-65786000"/>
          <s v="65786000-65787000"/>
          <s v="65787000-65788000"/>
          <s v="65788000-65789000"/>
          <s v="65789000-65790000"/>
          <s v="65790000-65791000"/>
          <s v="65791000-65792000"/>
          <s v="65792000-65793000"/>
          <s v="65793000-65794000"/>
          <s v="65794000-65795000"/>
          <s v="65795000-65796000"/>
          <s v="65796000-65797000"/>
          <s v="65797000-65798000"/>
          <s v="65798000-65799000"/>
          <s v="65799000-65800000"/>
          <s v="65800000-65801000"/>
          <s v="65801000-65802000"/>
          <s v="65802000-65803000"/>
          <s v="65803000-65804000"/>
          <s v="65804000-65805000"/>
          <s v="65805000-65806000"/>
          <s v="65806000-65807000"/>
          <s v="65807000-65808000"/>
          <s v="65808000-65809000"/>
          <s v="65809000-65810000"/>
          <s v="65810000-65811000"/>
          <s v="65811000-65812000"/>
          <s v="65812000-65813000"/>
          <s v="65813000-65814000"/>
          <s v="65814000-65815000"/>
          <s v="65815000-65816000"/>
          <s v="65816000-65817000"/>
          <s v="65817000-65818000"/>
          <s v="65818000-65819000"/>
          <s v="65819000-65820000"/>
          <s v="65820000-65821000"/>
          <s v="65821000-65822000"/>
          <s v="65822000-65823000"/>
          <s v="65823000-65824000"/>
          <s v="65824000-65825000"/>
          <s v="65825000-65826000"/>
          <s v="65826000-65827000"/>
          <s v="65827000-65828000"/>
          <s v="65828000-65829000"/>
          <s v="65829000-65830000"/>
          <s v="65830000-65831000"/>
          <s v="65831000-65832000"/>
          <s v="65832000-65833000"/>
          <s v="65833000-65834000"/>
          <s v="65834000-65835000"/>
          <s v="65835000-65836000"/>
          <s v="65836000-65837000"/>
          <s v="65837000-65838000"/>
          <s v="65838000-65839000"/>
          <s v="65839000-65840000"/>
          <s v="65840000-65841000"/>
          <s v="65841000-65842000"/>
          <s v="65842000-65843000"/>
          <s v="65843000-65844000"/>
          <s v="65844000-65845000"/>
          <s v="65845000-65846000"/>
          <s v="65846000-65847000"/>
          <s v="65847000-65848000"/>
          <s v="65848000-65849000"/>
          <s v="65849000-65850000"/>
          <s v="65850000-65851000"/>
          <s v="65851000-65852000"/>
          <s v="65852000-65853000"/>
          <s v="65853000-65854000"/>
          <s v="65854000-65855000"/>
          <s v="65855000-65856000"/>
          <s v="65856000-65857000"/>
          <s v="65857000-65858000"/>
          <s v="65858000-65859000"/>
          <s v="65859000-65860000"/>
          <s v="65860000-65861000"/>
          <s v="65861000-65862000"/>
          <s v="65862000-65863000"/>
          <s v="65863000-65864000"/>
          <s v="65864000-65865000"/>
          <s v="65865000-65866000"/>
          <s v="65866000-65867000"/>
          <s v="65867000-65868000"/>
          <s v="65868000-65869000"/>
          <s v="65869000-65870000"/>
          <s v="65870000-65871000"/>
          <s v="65871000-65872000"/>
          <s v="65872000-65873000"/>
          <s v="65873000-65874000"/>
          <s v="65874000-65875000"/>
          <s v="65875000-65876000"/>
          <s v="65876000-65877000"/>
          <s v="65877000-65878000"/>
          <s v="65878000-65879000"/>
          <s v="65879000-65880000"/>
          <s v="65880000-65881000"/>
          <s v="65881000-65882000"/>
          <s v="65882000-65883000"/>
          <s v="65883000-65884000"/>
          <s v="65884000-65885000"/>
          <s v="65885000-65886000"/>
          <s v="65886000-65887000"/>
          <s v="65887000-65888000"/>
          <s v="65888000-65889000"/>
          <s v="65889000-65890000"/>
          <s v="65890000-65891000"/>
          <s v="65891000-65892000"/>
          <s v="65892000-65893000"/>
          <s v="65893000-65894000"/>
          <s v="65894000-65895000"/>
          <s v="65895000-65896000"/>
          <s v="65896000-65897000"/>
          <s v="65897000-65898000"/>
          <s v="65898000-65899000"/>
          <s v="65899000-65900000"/>
          <s v="65900000-65901000"/>
          <s v="65901000-65902000"/>
          <s v="65902000-65903000"/>
          <s v="65903000-65904000"/>
          <s v="65904000-65905000"/>
          <s v="65905000-65906000"/>
          <s v="65906000-65907000"/>
          <s v="65907000-65908000"/>
          <s v="65908000-65909000"/>
          <s v="65909000-65910000"/>
          <s v="65910000-65911000"/>
          <s v="65911000-65912000"/>
          <s v="65912000-65913000"/>
          <s v="65913000-65914000"/>
          <s v="65914000-65915000"/>
          <s v="65915000-65916000"/>
          <s v="65916000-65917000"/>
          <s v="65917000-65918000"/>
          <s v="65918000-65919000"/>
          <s v="65919000-65920000"/>
          <s v="65920000-65921000"/>
          <s v="65921000-65922000"/>
          <s v="65922000-65923000"/>
          <s v="65923000-65924000"/>
          <s v="65924000-65925000"/>
          <s v="65925000-65926000"/>
          <s v="65926000-65927000"/>
          <s v="65927000-65928000"/>
          <s v="65928000-65929000"/>
          <s v="65929000-65930000"/>
          <s v="65930000-65931000"/>
          <s v="65931000-65932000"/>
          <s v="65932000-65933000"/>
          <s v="65933000-65934000"/>
          <s v="65934000-65935000"/>
          <s v="65935000-65936000"/>
          <s v="65936000-65937000"/>
          <s v="65937000-65938000"/>
          <s v="65938000-65939000"/>
          <s v="65939000-65940000"/>
          <s v="65940000-65941000"/>
          <s v="65941000-65942000"/>
          <s v="65942000-65943000"/>
          <s v="65943000-65944000"/>
          <s v="65944000-65945000"/>
          <s v="65945000-65946000"/>
          <s v="65946000-65947000"/>
          <s v="65947000-65948000"/>
          <s v="65948000-65949000"/>
          <s v="65949000-65950000"/>
          <s v="65950000-65951000"/>
          <s v="65951000-65952000"/>
          <s v="65952000-65953000"/>
          <s v="65953000-65954000"/>
          <s v="65954000-65955000"/>
          <s v="65955000-65956000"/>
          <s v="65956000-65957000"/>
          <s v="65957000-65958000"/>
          <s v="65958000-65959000"/>
          <s v="65959000-65960000"/>
          <s v="65960000-65961000"/>
          <s v="65961000-65962000"/>
          <s v="65962000-65963000"/>
          <s v="65963000-65964000"/>
          <s v="65964000-65965000"/>
          <s v="65965000-65966000"/>
          <s v="65966000-65967000"/>
          <s v="65967000-65968000"/>
          <s v="65968000-65969000"/>
          <s v="65969000-65970000"/>
          <s v="65970000-65971000"/>
          <s v="65971000-65972000"/>
          <s v="65972000-65973000"/>
          <s v="65973000-65974000"/>
          <s v="65974000-65975000"/>
          <s v="65975000-65976000"/>
          <s v="65976000-65977000"/>
          <s v="65977000-65978000"/>
          <s v="65978000-65979000"/>
          <s v="65979000-65980000"/>
          <s v="65980000-65981000"/>
          <s v="65981000-65982000"/>
          <s v="65982000-65983000"/>
          <s v="65983000-65984000"/>
          <s v="65984000-65985000"/>
          <s v="65985000-65986000"/>
          <s v="65986000-65987000"/>
          <s v="65987000-65988000"/>
          <s v="65988000-65989000"/>
          <s v="65989000-65990000"/>
          <s v="65990000-65991000"/>
          <s v="65991000-65992000"/>
          <s v="65992000-65993000"/>
          <s v="65993000-65994000"/>
          <s v="65994000-65995000"/>
          <s v="65995000-65996000"/>
          <s v="65996000-65997000"/>
          <s v="65997000-65998000"/>
          <s v="65998000-65999000"/>
          <s v="65999000-66000000"/>
          <s v="66000000-66001000"/>
          <s v="66001000-66002000"/>
          <s v="66002000-66003000"/>
          <s v="66003000-66004000"/>
          <s v="66004000-66005000"/>
          <s v="66005000-66006000"/>
          <s v="66006000-66007000"/>
          <s v="66007000-66008000"/>
          <s v="66008000-66009000"/>
          <s v="66009000-66010000"/>
          <s v="66010000-66011000"/>
          <s v="66011000-66012000"/>
          <s v="66012000-66013000"/>
          <s v="66013000-66014000"/>
          <s v="66014000-66015000"/>
          <s v="66015000-66016000"/>
          <s v="66016000-66017000"/>
          <s v="66017000-66018000"/>
          <s v="66018000-66019000"/>
          <s v="66019000-66020000"/>
          <s v="66020000-66021000"/>
          <s v="66021000-66022000"/>
          <s v="66022000-66023000"/>
          <s v="66023000-66024000"/>
          <s v="66024000-66025000"/>
          <s v="66025000-66026000"/>
          <s v="66026000-66027000"/>
          <s v="66027000-66028000"/>
          <s v="66028000-66029000"/>
          <s v="66029000-66030000"/>
          <s v="66030000-66031000"/>
          <s v="66031000-66032000"/>
          <s v="66032000-66033000"/>
          <s v="66033000-66034000"/>
          <s v="66034000-66035000"/>
          <s v="66035000-66036000"/>
          <s v="66036000-66037000"/>
          <s v="66037000-66038000"/>
          <s v="66038000-66039000"/>
          <s v="66039000-66040000"/>
          <s v="66040000-66041000"/>
          <s v="66041000-66042000"/>
          <s v="66042000-66043000"/>
          <s v="66043000-66044000"/>
          <s v="66044000-66045000"/>
          <s v="66045000-66046000"/>
          <s v="66046000-66047000"/>
          <s v="66047000-66048000"/>
          <s v="66048000-66049000"/>
          <s v="66049000-66050000"/>
          <s v="66050000-66051000"/>
          <s v="66051000-66052000"/>
          <s v="66052000-66053000"/>
          <s v="66053000-66054000"/>
          <s v="66054000-66055000"/>
          <s v="66055000-66056000"/>
          <s v="66056000-66057000"/>
          <s v="66057000-66058000"/>
          <s v="66058000-66059000"/>
          <s v="66059000-66060000"/>
          <s v="66060000-66061000"/>
          <s v="66061000-66062000"/>
          <s v="66062000-66063000"/>
          <s v="66063000-66064000"/>
          <s v="66064000-66065000"/>
          <s v="66065000-66066000"/>
          <s v="66066000-66067000"/>
          <s v="66067000-66068000"/>
          <s v="66068000-66069000"/>
          <s v="66069000-66070000"/>
          <s v="66070000-66071000"/>
          <s v="66071000-66072000"/>
          <s v="66072000-66073000"/>
          <s v="66073000-66074000"/>
          <s v="66074000-66075000"/>
          <s v="66075000-66076000"/>
          <s v="66076000-66077000"/>
          <s v="66077000-66078000"/>
          <s v="66078000-66079000"/>
          <s v="66079000-66080000"/>
          <s v="66080000-66081000"/>
          <s v="66081000-66082000"/>
          <s v="66082000-66083000"/>
          <s v="66083000-66084000"/>
          <s v="66084000-66085000"/>
          <s v="66085000-66086000"/>
          <s v="66086000-66087000"/>
          <s v="66087000-66088000"/>
          <s v="66088000-66089000"/>
          <s v="66089000-66090000"/>
          <s v="66090000-66091000"/>
          <s v="66091000-66092000"/>
          <s v="66092000-66093000"/>
          <s v="66093000-66094000"/>
          <s v="66094000-66095000"/>
          <s v="66095000-66096000"/>
          <s v="66096000-66097000"/>
          <s v="66097000-66098000"/>
          <s v="66098000-66099000"/>
          <s v="66099000-66100000"/>
          <s v="66100000-66101000"/>
          <s v="66101000-66102000"/>
          <s v="66102000-66103000"/>
          <s v="66103000-66104000"/>
          <s v="66104000-66105000"/>
          <s v="66105000-66106000"/>
          <s v="66106000-66107000"/>
          <s v="66107000-66108000"/>
          <s v="66108000-66109000"/>
          <s v="66109000-66110000"/>
          <s v="66110000-66111000"/>
          <s v="66111000-66112000"/>
          <s v="66112000-66113000"/>
          <s v="66113000-66114000"/>
          <s v="66114000-66115000"/>
          <s v="66115000-66116000"/>
          <s v="66116000-66117000"/>
          <s v="66117000-66118000"/>
          <s v="66118000-66119000"/>
          <s v="66119000-66120000"/>
          <s v="66120000-66121000"/>
          <s v="66121000-66122000"/>
          <s v="66122000-66123000"/>
          <s v="66123000-66124000"/>
          <s v="66124000-66125000"/>
          <s v="66125000-66126000"/>
          <s v="66126000-66127000"/>
          <s v="66127000-66128000"/>
          <s v="66128000-66129000"/>
          <s v="66129000-66130000"/>
          <s v="66130000-66131000"/>
          <s v="66131000-66132000"/>
          <s v="66132000-66133000"/>
          <s v="66133000-66134000"/>
          <s v="66134000-66135000"/>
          <s v="66135000-66136000"/>
          <s v="66136000-66137000"/>
          <s v="66137000-66138000"/>
          <s v="66138000-66139000"/>
          <s v="66139000-66140000"/>
          <s v="66140000-66141000"/>
          <s v="66141000-66142000"/>
          <s v="66142000-66143000"/>
          <s v="66143000-66144000"/>
          <s v="66144000-66145000"/>
          <s v="66145000-66146000"/>
          <s v="66146000-66147000"/>
          <s v="66147000-66148000"/>
          <s v="66148000-66149000"/>
          <s v="66149000-66150000"/>
          <s v="66150000-66151000"/>
          <s v="66151000-66152000"/>
          <s v="66152000-66153000"/>
          <s v="66153000-66154000"/>
          <s v="66154000-66155000"/>
          <s v="66155000-66156000"/>
          <s v="66156000-66157000"/>
          <s v="66157000-66158000"/>
          <s v="66158000-66159000"/>
          <s v="66159000-66160000"/>
          <s v="66160000-66161000"/>
          <s v="66161000-66162000"/>
          <s v="66162000-66163000"/>
          <s v="66163000-66164000"/>
          <s v="66164000-66165000"/>
          <s v="66165000-66166000"/>
          <s v="66166000-66167000"/>
          <s v="66167000-66168000"/>
          <s v="66168000-66169000"/>
          <s v="66169000-66170000"/>
          <s v="66170000-66171000"/>
          <s v="66171000-66172000"/>
          <s v="66172000-66173000"/>
          <s v="66173000-66174000"/>
          <s v="66174000-66175000"/>
          <s v="66175000-66176000"/>
          <s v="66176000-66177000"/>
          <s v="66177000-66178000"/>
          <s v="66178000-66179000"/>
          <s v="66179000-66180000"/>
          <s v="66180000-66181000"/>
          <s v="66181000-66182000"/>
          <s v="66182000-66183000"/>
          <s v="66183000-66184000"/>
          <s v="66184000-66185000"/>
          <s v="66185000-66186000"/>
          <s v="66186000-66187000"/>
          <s v="66187000-66188000"/>
          <s v="66188000-66189000"/>
          <s v="66189000-66190000"/>
          <s v="66190000-66191000"/>
          <s v="66191000-66192000"/>
          <s v="66192000-66193000"/>
          <s v="66193000-66194000"/>
          <s v="66194000-66195000"/>
          <s v="66195000-66196000"/>
          <s v="66196000-66197000"/>
          <s v="66197000-66198000"/>
          <s v="66198000-66199000"/>
          <s v="66199000-66200000"/>
          <s v="66200000-66201000"/>
          <s v="66201000-66202000"/>
          <s v="66202000-66203000"/>
          <s v="66203000-66204000"/>
          <s v="66204000-66205000"/>
          <s v="66205000-66206000"/>
          <s v="66206000-66207000"/>
          <s v="66207000-66208000"/>
          <s v="66208000-66209000"/>
          <s v="66209000-66210000"/>
          <s v="66210000-66211000"/>
          <s v="66211000-66212000"/>
          <s v="66212000-66213000"/>
          <s v="66213000-66214000"/>
          <s v="66214000-66215000"/>
          <s v="66215000-66216000"/>
          <s v="66216000-66217000"/>
          <s v="66217000-66218000"/>
          <s v="66218000-66219000"/>
          <s v="66219000-66220000"/>
          <s v="66220000-66221000"/>
          <s v="66221000-66222000"/>
          <s v="66222000-66223000"/>
          <s v="66223000-66224000"/>
          <s v="66224000-66225000"/>
          <s v="66225000-66226000"/>
          <s v="66226000-66227000"/>
          <s v="66227000-66228000"/>
          <s v="66228000-66229000"/>
          <s v="66229000-66230000"/>
          <s v="66230000-66231000"/>
          <s v="66231000-66232000"/>
          <s v="66232000-66233000"/>
          <s v="66233000-66234000"/>
          <s v="66234000-66235000"/>
          <s v="66235000-66236000"/>
          <s v="66236000-66237000"/>
          <s v="66237000-66238000"/>
          <s v="66238000-66239000"/>
          <s v="66239000-66240000"/>
          <s v="66240000-66241000"/>
          <s v="66241000-66242000"/>
          <s v="66242000-66243000"/>
          <s v="66243000-66244000"/>
          <s v="66244000-66245000"/>
          <s v="66245000-66246000"/>
          <s v="66246000-66247000"/>
          <s v="66247000-66248000"/>
          <s v="66248000-66249000"/>
          <s v="66249000-66250000"/>
          <s v="66250000-66251000"/>
          <s v="66251000-66252000"/>
          <s v="66252000-66253000"/>
          <s v="66253000-66254000"/>
          <s v="66254000-66255000"/>
          <s v="66255000-66256000"/>
          <s v="66256000-66257000"/>
          <s v="66257000-66258000"/>
          <s v="66258000-66259000"/>
          <s v="66259000-66260000"/>
          <s v="66260000-66261000"/>
          <s v="66261000-66262000"/>
          <s v="66262000-66263000"/>
          <s v="66263000-66264000"/>
          <s v="66264000-66265000"/>
          <s v="66265000-66266000"/>
          <s v="66266000-66267000"/>
          <s v="66267000-66268000"/>
          <s v="66268000-66269000"/>
          <s v="66269000-66270000"/>
          <s v="66270000-66271000"/>
          <s v="66271000-66272000"/>
          <s v="66272000-66273000"/>
          <s v="66273000-66274000"/>
          <s v="66274000-66275000"/>
          <s v="66275000-66276000"/>
          <s v="66276000-66277000"/>
          <s v="66277000-66278000"/>
          <s v="66278000-66279000"/>
          <s v="66279000-66280000"/>
          <s v="66280000-66281000"/>
          <s v="66281000-66282000"/>
          <s v="66282000-66283000"/>
          <s v="66283000-66284000"/>
          <s v="66284000-66285000"/>
          <s v="66285000-66286000"/>
          <s v="66286000-66287000"/>
          <s v="66287000-66288000"/>
          <s v="66288000-66289000"/>
          <s v="66289000-66290000"/>
          <s v="66290000-66291000"/>
          <s v="66291000-66292000"/>
          <s v="66292000-66293000"/>
          <s v="66293000-66294000"/>
          <s v="66294000-66295000"/>
          <s v="66295000-66296000"/>
          <s v="66296000-66297000"/>
          <s v="66297000-66298000"/>
          <s v="66298000-66299000"/>
          <s v="66299000-66300000"/>
          <s v="66300000-66301000"/>
          <s v="66301000-66302000"/>
          <s v="66302000-66303000"/>
          <s v="66303000-66304000"/>
          <s v="66304000-66305000"/>
          <s v="66305000-66306000"/>
          <s v="66306000-66307000"/>
          <s v="66307000-66308000"/>
          <s v="66308000-66309000"/>
          <s v="66309000-66310000"/>
          <s v="66310000-66311000"/>
          <s v="66311000-66312000"/>
          <s v="66312000-66313000"/>
          <s v="66313000-66314000"/>
          <s v="66314000-66315000"/>
          <s v="66315000-66316000"/>
          <s v="66316000-66317000"/>
          <s v="66317000-66318000"/>
          <s v="66318000-66319000"/>
          <s v="66319000-66320000"/>
          <s v="66320000-66321000"/>
          <s v="66321000-66322000"/>
          <s v="66322000-66323000"/>
          <s v="66323000-66324000"/>
          <s v="66324000-66325000"/>
          <s v="66325000-66326000"/>
          <s v="66326000-66327000"/>
          <s v="66327000-66328000"/>
          <s v="66328000-66329000"/>
          <s v="66329000-66330000"/>
          <s v="66330000-66331000"/>
          <s v="66331000-66332000"/>
          <s v="66332000-66333000"/>
          <s v="66333000-66334000"/>
          <s v="66334000-66335000"/>
          <s v="66335000-66336000"/>
          <s v="66336000-66337000"/>
          <s v="66337000-66338000"/>
          <s v="66338000-66339000"/>
          <s v="66339000-66340000"/>
          <s v="66340000-66341000"/>
          <s v="66341000-66342000"/>
          <s v="66342000-66343000"/>
          <s v="66343000-66344000"/>
          <s v="66344000-66345000"/>
          <s v="66345000-66346000"/>
          <s v="66346000-66347000"/>
          <s v="66347000-66348000"/>
          <s v="66348000-66349000"/>
          <s v="66349000-66350000"/>
          <s v="66350000-66351000"/>
          <s v="66351000-66352000"/>
          <s v="66352000-66353000"/>
          <s v="66353000-66354000"/>
          <s v="66354000-66355000"/>
          <s v="66355000-66356000"/>
          <s v="66356000-66357000"/>
          <s v="66357000-66358000"/>
          <s v="66358000-66359000"/>
          <s v="66359000-66360000"/>
          <s v="66360000-66361000"/>
          <s v="66361000-66362000"/>
          <s v="66362000-66363000"/>
          <s v="66363000-66364000"/>
          <s v="66364000-66365000"/>
          <s v="66365000-66366000"/>
          <s v="66366000-66367000"/>
          <s v="66367000-66368000"/>
          <s v="66368000-66369000"/>
          <s v="66369000-66370000"/>
          <s v="66370000-66371000"/>
          <s v="66371000-66372000"/>
          <s v="66372000-66373000"/>
          <s v="66373000-66374000"/>
          <s v="66374000-66375000"/>
          <s v="66375000-66376000"/>
          <s v="66376000-66377000"/>
          <s v="66377000-66378000"/>
          <s v="66378000-66379000"/>
          <s v="66379000-66380000"/>
          <s v="66380000-66381000"/>
          <s v="66381000-66382000"/>
          <s v="66382000-66383000"/>
          <s v="66383000-66384000"/>
          <s v="66384000-66385000"/>
          <s v="66385000-66386000"/>
          <s v="66386000-66387000"/>
          <s v="66387000-66388000"/>
          <s v="66388000-66389000"/>
          <s v="66389000-66390000"/>
          <s v="66390000-66391000"/>
          <s v="66391000-66392000"/>
          <s v="66392000-66393000"/>
          <s v="66393000-66394000"/>
          <s v="66394000-66395000"/>
          <s v="66395000-66396000"/>
          <s v="66396000-66397000"/>
          <s v="66397000-66398000"/>
          <s v="66398000-66399000"/>
          <s v="66399000-66400000"/>
          <s v="66400000-66401000"/>
          <s v="66401000-66402000"/>
          <s v="66402000-66403000"/>
          <s v="66403000-66404000"/>
          <s v="66404000-66405000"/>
          <s v="66405000-66406000"/>
          <s v="66406000-66407000"/>
          <s v="66407000-66408000"/>
          <s v="66408000-66409000"/>
          <s v="66409000-66410000"/>
          <s v="66410000-66411000"/>
          <s v="66411000-66412000"/>
          <s v="66412000-66413000"/>
          <s v="66413000-66414000"/>
          <s v="66414000-66415000"/>
          <s v="66415000-66416000"/>
          <s v="66416000-66417000"/>
          <s v="66417000-66418000"/>
          <s v="66418000-66419000"/>
          <s v="66419000-66420000"/>
          <s v="66420000-66421000"/>
          <s v="66421000-66422000"/>
          <s v="66422000-66423000"/>
          <s v="66423000-66424000"/>
          <s v="66424000-66425000"/>
          <s v="66425000-66426000"/>
          <s v="66426000-66427000"/>
          <s v="66427000-66428000"/>
          <s v="66428000-66429000"/>
          <s v="66429000-66430000"/>
          <s v="66430000-66431000"/>
          <s v="66431000-66432000"/>
          <s v="66432000-66433000"/>
          <s v="66433000-66434000"/>
          <s v="66434000-66435000"/>
          <s v="66435000-66436000"/>
          <s v="66436000-66437000"/>
          <s v="66437000-66438000"/>
          <s v="66438000-66439000"/>
          <s v="66439000-66440000"/>
          <s v="66440000-66441000"/>
          <s v="66441000-66442000"/>
          <s v="66442000-66443000"/>
          <s v="66443000-66444000"/>
          <s v="66444000-66445000"/>
          <s v="66445000-66446000"/>
          <s v="66446000-66447000"/>
          <s v="66447000-66448000"/>
          <s v="66448000-66449000"/>
          <s v="66449000-66450000"/>
          <s v="66450000-66451000"/>
          <s v="66451000-66452000"/>
          <s v="66452000-66453000"/>
          <s v="66453000-66454000"/>
          <s v="66454000-66455000"/>
          <s v="66455000-66456000"/>
          <s v="66456000-66457000"/>
          <s v="66457000-66458000"/>
          <s v="66458000-66459000"/>
          <s v="66459000-66460000"/>
          <s v="66460000-66461000"/>
          <s v="66461000-66462000"/>
          <s v="66462000-66463000"/>
          <s v="66463000-66464000"/>
          <s v="66464000-66465000"/>
          <s v="66465000-66466000"/>
          <s v="66466000-66467000"/>
          <s v="66467000-66468000"/>
          <s v="66468000-66469000"/>
          <s v="66469000-66470000"/>
          <s v="66470000-66471000"/>
          <s v="66471000-66472000"/>
          <s v="66472000-66473000"/>
          <s v="66473000-66474000"/>
          <s v="66474000-66475000"/>
          <s v="66475000-66476000"/>
          <s v="66476000-66477000"/>
          <s v="66477000-66478000"/>
          <s v="66478000-66479000"/>
          <s v="66479000-66480000"/>
          <s v="66480000-66481000"/>
          <s v="66481000-66482000"/>
          <s v="66482000-66483000"/>
          <s v="66483000-66484000"/>
          <s v="66484000-66485000"/>
          <s v="66485000-66486000"/>
          <s v="66486000-66487000"/>
          <s v="66487000-66488000"/>
          <s v="66488000-66489000"/>
          <s v="66489000-66490000"/>
          <s v="66490000-66491000"/>
          <s v="66491000-66492000"/>
          <s v="66492000-66493000"/>
          <s v="66493000-66494000"/>
          <s v="66494000-66495000"/>
          <s v="66495000-66496000"/>
          <s v="66496000-66497000"/>
          <s v="66497000-66498000"/>
          <s v="66498000-66499000"/>
          <s v="66499000-66500000"/>
          <s v="66500000-66501000"/>
          <s v="66501000-66502000"/>
          <s v="66502000-66503000"/>
          <s v="66503000-66504000"/>
          <s v="66504000-66505000"/>
          <s v="66505000-66506000"/>
          <s v="66506000-66507000"/>
          <s v="66507000-66508000"/>
          <s v="66508000-66509000"/>
          <s v="66509000-66510000"/>
          <s v="66510000-66511000"/>
          <s v="66511000-66512000"/>
          <s v="66512000-66513000"/>
          <s v="66513000-66514000"/>
          <s v="66514000-66515000"/>
          <s v="66515000-66516000"/>
          <s v="66516000-66517000"/>
          <s v="66517000-66518000"/>
          <s v="66518000-66519000"/>
          <s v="66519000-66520000"/>
          <s v="66520000-66521000"/>
          <s v="66521000-66522000"/>
          <s v="66522000-66523000"/>
          <s v="66523000-66524000"/>
          <s v="66524000-66525000"/>
          <s v="66525000-66526000"/>
          <s v="66526000-66527000"/>
          <s v="66527000-66528000"/>
          <s v="66528000-66529000"/>
          <s v="66529000-66530000"/>
          <s v="66530000-66531000"/>
          <s v="66531000-66532000"/>
          <s v="66532000-66533000"/>
          <s v="66533000-66534000"/>
          <s v="66534000-66535000"/>
          <s v="66535000-66536000"/>
          <s v="66536000-66537000"/>
          <s v="66537000-66538000"/>
          <s v="66538000-66539000"/>
          <s v="66539000-66540000"/>
          <s v="66540000-66541000"/>
          <s v="66541000-66542000"/>
          <s v="66542000-66543000"/>
          <s v="66543000-66544000"/>
          <s v="66544000-66545000"/>
          <s v="66545000-66546000"/>
          <s v="66546000-66547000"/>
          <s v="66547000-66548000"/>
          <s v="66548000-66549000"/>
          <s v="66549000-66550000"/>
          <s v="66550000-66551000"/>
          <s v="66551000-66552000"/>
          <s v="66552000-66553000"/>
          <s v="66553000-66554000"/>
          <s v="66554000-66555000"/>
          <s v="66555000-66556000"/>
          <s v="66556000-66557000"/>
          <s v="66557000-66558000"/>
          <s v="66558000-66559000"/>
          <s v="66559000-66560000"/>
          <s v="66560000-66561000"/>
          <s v="66561000-66562000"/>
          <s v="66562000-66563000"/>
          <s v="66563000-66564000"/>
          <s v="66564000-66565000"/>
          <s v="66565000-66566000"/>
          <s v="66566000-66567000"/>
          <s v="66567000-66568000"/>
          <s v="66568000-66569000"/>
          <s v="66569000-66570000"/>
          <s v="66570000-66571000"/>
          <s v="66571000-66572000"/>
          <s v="66572000-66573000"/>
          <s v="66573000-66574000"/>
          <s v="66574000-66575000"/>
          <s v="66575000-66576000"/>
          <s v="66576000-66577000"/>
          <s v="66577000-66578000"/>
          <s v="66578000-66579000"/>
          <s v="66579000-66580000"/>
          <s v="66580000-66581000"/>
          <s v="66581000-66582000"/>
          <s v="66582000-66583000"/>
          <s v="66583000-66584000"/>
          <s v="66584000-66585000"/>
          <s v="66585000-66586000"/>
          <s v="66586000-66587000"/>
          <s v="66587000-66588000"/>
          <s v="66588000-66589000"/>
          <s v="66589000-66590000"/>
          <s v="66590000-66591000"/>
          <s v="66591000-66592000"/>
          <s v="66592000-66593000"/>
          <s v="66593000-66594000"/>
          <s v="66594000-66595000"/>
          <s v="66595000-66596000"/>
          <s v="66596000-66597000"/>
          <s v="66597000-66598000"/>
          <s v="66598000-66599000"/>
          <s v="66599000-66600000"/>
          <s v="66600000-66601000"/>
          <s v="66601000-66602000"/>
          <s v="66602000-66603000"/>
          <s v="66603000-66604000"/>
          <s v="66604000-66605000"/>
          <s v="66605000-66606000"/>
          <s v="66606000-66607000"/>
          <s v="66607000-66608000"/>
          <s v="66608000-66609000"/>
          <s v="66609000-66610000"/>
          <s v="66610000-66611000"/>
          <s v="66611000-66612000"/>
          <s v="66612000-66613000"/>
          <s v="66613000-66614000"/>
          <s v="66614000-66615000"/>
          <s v="66615000-66616000"/>
          <s v="66616000-66617000"/>
          <s v="66617000-66618000"/>
          <s v="66618000-66619000"/>
          <s v="66619000-66620000"/>
          <s v="66620000-66621000"/>
          <s v="66621000-66622000"/>
          <s v="66622000-66623000"/>
          <s v="66623000-66624000"/>
          <s v="66624000-66625000"/>
          <s v="66625000-66626000"/>
          <s v="66626000-66627000"/>
          <s v="66627000-66628000"/>
          <s v="66628000-66629000"/>
          <s v="66629000-66630000"/>
          <s v="66630000-66631000"/>
          <s v="66631000-66632000"/>
          <s v="66632000-66633000"/>
          <s v="66633000-66634000"/>
          <s v="66634000-66635000"/>
          <s v="66635000-66636000"/>
          <s v="66636000-66637000"/>
          <s v="66637000-66638000"/>
          <s v="66638000-66639000"/>
          <s v="66639000-66640000"/>
          <s v="66640000-66641000"/>
          <s v="66641000-66642000"/>
          <s v="66642000-66643000"/>
          <s v="66643000-66644000"/>
          <s v="66644000-66645000"/>
          <s v="66645000-66646000"/>
          <s v="66646000-66647000"/>
          <s v="66647000-66648000"/>
          <s v="66648000-66649000"/>
          <s v="66649000-66650000"/>
          <s v="66650000-66651000"/>
          <s v="66651000-66652000"/>
          <s v="66652000-66653000"/>
          <s v="66653000-66654000"/>
          <s v="66654000-66655000"/>
          <s v="66655000-66656000"/>
          <s v="66656000-66657000"/>
          <s v="66657000-66658000"/>
          <s v="66658000-66659000"/>
          <s v="66659000-66660000"/>
          <s v="66660000-66661000"/>
          <s v="66661000-66662000"/>
          <s v="66662000-66663000"/>
          <s v="66663000-66664000"/>
          <s v="66664000-66665000"/>
          <s v="66665000-66666000"/>
          <s v="66666000-66667000"/>
          <s v="66667000-66668000"/>
          <s v="66668000-66669000"/>
          <s v="66669000-66670000"/>
          <s v="66670000-66671000"/>
          <s v="66671000-66672000"/>
          <s v="66672000-66673000"/>
          <s v="66673000-66674000"/>
          <s v="66674000-66675000"/>
          <s v="66675000-66676000"/>
          <s v="66676000-66677000"/>
          <s v="66677000-66678000"/>
          <s v="66678000-66679000"/>
          <s v="66679000-66680000"/>
          <s v="66680000-66681000"/>
          <s v="66681000-66682000"/>
          <s v="66682000-66683000"/>
          <s v="66683000-66684000"/>
          <s v="66684000-66685000"/>
          <s v="66685000-66686000"/>
          <s v="66686000-66687000"/>
          <s v="66687000-66688000"/>
          <s v="66688000-66689000"/>
          <s v="66689000-66690000"/>
          <s v="66690000-66691000"/>
          <s v="66691000-66692000"/>
          <s v="66692000-66693000"/>
          <s v="66693000-66694000"/>
          <s v="66694000-66695000"/>
          <s v="66695000-66696000"/>
          <s v="66696000-66697000"/>
          <s v="66697000-66698000"/>
          <s v="66698000-66699000"/>
          <s v="66699000-66700000"/>
          <s v="66700000-66701000"/>
          <s v="66701000-66702000"/>
          <s v="66702000-66703000"/>
          <s v="66703000-66704000"/>
          <s v="66704000-66705000"/>
          <s v="66705000-66706000"/>
          <s v="66706000-66707000"/>
          <s v="66707000-66708000"/>
          <s v="66708000-66709000"/>
          <s v="66709000-66710000"/>
          <s v="66710000-66711000"/>
          <s v="66711000-66712000"/>
          <s v="66712000-66713000"/>
          <s v="66713000-66714000"/>
          <s v="66714000-66715000"/>
          <s v="66715000-66716000"/>
          <s v="66716000-66717000"/>
          <s v="66717000-66718000"/>
          <s v="66718000-66719000"/>
          <s v="66719000-66720000"/>
          <s v="66720000-66721000"/>
          <s v="66721000-66722000"/>
          <s v="66722000-66723000"/>
          <s v="66723000-66724000"/>
          <s v="66724000-66725000"/>
          <s v="66725000-66726000"/>
          <s v="66726000-66727000"/>
          <s v="66727000-66728000"/>
          <s v="66728000-66729000"/>
          <s v="66729000-66730000"/>
          <s v="66730000-66731000"/>
          <s v="66731000-66732000"/>
          <s v="66732000-66733000"/>
          <s v="66733000-66734000"/>
          <s v="66734000-66735000"/>
          <s v="66735000-66736000"/>
          <s v="66736000-66737000"/>
          <s v="66737000-66738000"/>
          <s v="66738000-66739000"/>
          <s v="66739000-66740000"/>
          <s v="66740000-66741000"/>
          <s v="66741000-66742000"/>
          <s v="66742000-66743000"/>
          <s v="66743000-66744000"/>
          <s v="66744000-66745000"/>
          <s v="66745000-66746000"/>
          <s v="66746000-66747000"/>
          <s v="66747000-66748000"/>
          <s v="66748000-66749000"/>
          <s v="66749000-66750000"/>
          <s v="66750000-66751000"/>
          <s v="66751000-66752000"/>
          <s v="66752000-66753000"/>
          <s v="66753000-66754000"/>
          <s v="66754000-66755000"/>
          <s v="66755000-66756000"/>
          <s v="66756000-66757000"/>
          <s v="66757000-66758000"/>
          <s v="66758000-66759000"/>
          <s v="66759000-66760000"/>
          <s v="66760000-66761000"/>
          <s v="66761000-66762000"/>
          <s v="66762000-66763000"/>
          <s v="66763000-66764000"/>
          <s v="66764000-66765000"/>
          <s v="66765000-66766000"/>
          <s v="66766000-66767000"/>
          <s v="66767000-66768000"/>
          <s v="66768000-66769000"/>
          <s v="66769000-66770000"/>
          <s v="66770000-66771000"/>
          <s v="66771000-66772000"/>
          <s v="66772000-66773000"/>
          <s v="66773000-66774000"/>
          <s v="66774000-66775000"/>
          <s v="66775000-66776000"/>
          <s v="66776000-66777000"/>
          <s v="66777000-66778000"/>
          <s v="66778000-66779000"/>
          <s v="66779000-66780000"/>
          <s v="66780000-66781000"/>
          <s v="66781000-66782000"/>
          <s v="66782000-66783000"/>
          <s v="66783000-66784000"/>
          <s v="66784000-66785000"/>
          <s v="66785000-66786000"/>
          <s v="66786000-66787000"/>
          <s v="66787000-66788000"/>
          <s v="66788000-66789000"/>
          <s v="66789000-66790000"/>
          <s v="66790000-66791000"/>
          <s v="66791000-66792000"/>
          <s v="66792000-66793000"/>
          <s v="66793000-66794000"/>
          <s v="66794000-66795000"/>
          <s v="66795000-66796000"/>
          <s v="66796000-66797000"/>
          <s v="66797000-66798000"/>
          <s v="66798000-66799000"/>
          <s v="66799000-66800000"/>
          <s v="66800000-66801000"/>
          <s v="66801000-66802000"/>
          <s v="66802000-66803000"/>
          <s v="66803000-66804000"/>
          <s v="66804000-66805000"/>
          <s v="66805000-66806000"/>
          <s v="66806000-66807000"/>
          <s v="66807000-66808000"/>
          <s v="66808000-66809000"/>
          <s v="66809000-66810000"/>
          <s v="66810000-66811000"/>
          <s v="66811000-66812000"/>
          <s v="66812000-66813000"/>
          <s v="66813000-66814000"/>
          <s v="66814000-66815000"/>
          <s v="66815000-66816000"/>
          <s v="66816000-66817000"/>
          <s v="66817000-66818000"/>
          <s v="66818000-66819000"/>
          <s v="66819000-66820000"/>
          <s v="66820000-66821000"/>
          <s v="66821000-66822000"/>
          <s v="66822000-66823000"/>
          <s v="66823000-66824000"/>
          <s v="66824000-66825000"/>
          <s v="66825000-66826000"/>
          <s v="66826000-66827000"/>
          <s v="66827000-66828000"/>
          <s v="66828000-66829000"/>
          <s v="66829000-66830000"/>
          <s v="66830000-66831000"/>
          <s v="66831000-66832000"/>
          <s v="66832000-66833000"/>
          <s v="66833000-66834000"/>
          <s v="66834000-66835000"/>
          <s v="66835000-66836000"/>
          <s v="66836000-66837000"/>
          <s v="66837000-66838000"/>
          <s v="66838000-66839000"/>
          <s v="66839000-66840000"/>
          <s v="66840000-66841000"/>
          <s v="66841000-66842000"/>
          <s v="66842000-66843000"/>
          <s v="66843000-66844000"/>
          <s v="66844000-66845000"/>
          <s v="66845000-66846000"/>
          <s v="66846000-66847000"/>
          <s v="66847000-66848000"/>
          <s v="66848000-66849000"/>
          <s v="66849000-66850000"/>
          <s v="66850000-66851000"/>
          <s v="66851000-66852000"/>
          <s v="66852000-66853000"/>
          <s v="66853000-66854000"/>
          <s v="66854000-66855000"/>
          <s v="66855000-66856000"/>
          <s v="66856000-66857000"/>
          <s v="66857000-66858000"/>
          <s v="66858000-66859000"/>
          <s v="66859000-66860000"/>
          <s v="66860000-66861000"/>
          <s v="66861000-66862000"/>
          <s v="66862000-66863000"/>
          <s v="66863000-66864000"/>
          <s v="66864000-66865000"/>
          <s v="66865000-66866000"/>
          <s v="66866000-66867000"/>
          <s v="66867000-66868000"/>
          <s v="66868000-66869000"/>
          <s v="66869000-66870000"/>
          <s v="66870000-66871000"/>
          <s v="66871000-66872000"/>
          <s v="66872000-66873000"/>
          <s v="66873000-66874000"/>
          <s v="66874000-66875000"/>
          <s v="66875000-66876000"/>
          <s v="66876000-66877000"/>
          <s v="66877000-66878000"/>
          <s v="66878000-66879000"/>
          <s v="66879000-66880000"/>
          <s v="66880000-66881000"/>
          <s v="66881000-66882000"/>
          <s v="66882000-66883000"/>
          <s v="66883000-66884000"/>
          <s v="66884000-66885000"/>
          <s v="66885000-66886000"/>
          <s v="66886000-66887000"/>
          <s v="66887000-66888000"/>
          <s v="66888000-66889000"/>
          <s v="66889000-66890000"/>
          <s v="66890000-66891000"/>
          <s v="66891000-66892000"/>
          <s v="66892000-66893000"/>
          <s v="66893000-66894000"/>
          <s v="66894000-66895000"/>
          <s v="66895000-66896000"/>
          <s v="66896000-66897000"/>
          <s v="66897000-66898000"/>
          <s v="66898000-66899000"/>
          <s v="66899000-66900000"/>
          <s v="66900000-66901000"/>
          <s v="66901000-66902000"/>
          <s v="66902000-66903000"/>
          <s v="66903000-66904000"/>
          <s v="66904000-66905000"/>
          <s v="66905000-66906000"/>
          <s v="66906000-66907000"/>
          <s v="66907000-66908000"/>
          <s v="66908000-66909000"/>
          <s v="66909000-66910000"/>
          <s v="66910000-66911000"/>
          <s v="66911000-66912000"/>
          <s v="66912000-66913000"/>
          <s v="66913000-66914000"/>
          <s v="66914000-66915000"/>
          <s v="66915000-66916000"/>
          <s v="66916000-66917000"/>
          <s v="66917000-66918000"/>
          <s v="66918000-66919000"/>
          <s v="66919000-66920000"/>
          <s v="66920000-66921000"/>
          <s v="66921000-66922000"/>
          <s v="66922000-66923000"/>
          <s v="66923000-66924000"/>
          <s v="66924000-66925000"/>
          <s v="66925000-66926000"/>
          <s v="66926000-66927000"/>
          <s v="66927000-66928000"/>
          <s v="66928000-66929000"/>
          <s v="66929000-66930000"/>
          <s v="66930000-66931000"/>
          <s v="66931000-66932000"/>
          <s v="66932000-66933000"/>
          <s v="66933000-66934000"/>
          <s v="66934000-66935000"/>
          <s v="66935000-66936000"/>
          <s v="66936000-66937000"/>
          <s v="66937000-66938000"/>
          <s v="66938000-66939000"/>
          <s v="66939000-66940000"/>
          <s v="66940000-66941000"/>
          <s v="66941000-66942000"/>
          <s v="66942000-66943000"/>
          <s v="66943000-66944000"/>
          <s v="66944000-66945000"/>
          <s v="66945000-66946000"/>
          <s v="66946000-66947000"/>
          <s v="66947000-66948000"/>
          <s v="66948000-66949000"/>
          <s v="66949000-66950000"/>
          <s v="66950000-66951000"/>
          <s v="66951000-66952000"/>
          <s v="66952000-66953000"/>
          <s v="66953000-66954000"/>
          <s v="66954000-66955000"/>
          <s v="66955000-66956000"/>
          <s v="66956000-66957000"/>
          <s v="66957000-66958000"/>
          <s v="66958000-66959000"/>
          <s v="66959000-66960000"/>
          <s v="66960000-66961000"/>
          <s v="66961000-66962000"/>
          <s v="66962000-66963000"/>
          <s v="66963000-66964000"/>
          <s v="66964000-66965000"/>
          <s v="66965000-66966000"/>
          <s v="66966000-66967000"/>
          <s v="66967000-66968000"/>
          <s v="66968000-66969000"/>
          <s v="66969000-66970000"/>
          <s v="66970000-66971000"/>
          <s v="66971000-66972000"/>
          <s v="66972000-66973000"/>
          <s v="66973000-66974000"/>
          <s v="66974000-66975000"/>
          <s v="66975000-66976000"/>
          <s v="66976000-66977000"/>
          <s v="66977000-66978000"/>
          <s v="66978000-66979000"/>
          <s v="66979000-66980000"/>
          <s v="66980000-66981000"/>
          <s v="66981000-66982000"/>
          <s v="66982000-66983000"/>
          <s v="66983000-66984000"/>
          <s v="66984000-66985000"/>
          <s v="66985000-66986000"/>
          <s v="66986000-66987000"/>
          <s v="66987000-66988000"/>
          <s v="66988000-66989000"/>
          <s v="66989000-66990000"/>
          <s v="66990000-66991000"/>
          <s v="66991000-66992000"/>
          <s v="66992000-66993000"/>
          <s v="66993000-66994000"/>
          <s v="66994000-66995000"/>
          <s v="66995000-66996000"/>
          <s v="66996000-66997000"/>
          <s v="66997000-66998000"/>
          <s v="66998000-66999000"/>
          <s v="66999000-67000000"/>
          <s v="67000000-67001000"/>
          <s v="67001000-67002000"/>
          <s v="67002000-67003000"/>
          <s v="67003000-67004000"/>
          <s v="67004000-67005000"/>
          <s v="67005000-67006000"/>
          <s v="67006000-67007000"/>
          <s v="67007000-67008000"/>
          <s v="67008000-67009000"/>
          <s v="67009000-67010000"/>
          <s v="67010000-67011000"/>
          <s v="67011000-67012000"/>
          <s v="67012000-67013000"/>
          <s v="67013000-67014000"/>
          <s v="67014000-67015000"/>
          <s v="67015000-67016000"/>
          <s v="67016000-67017000"/>
          <s v="67017000-67018000"/>
          <s v="67018000-67019000"/>
          <s v="67019000-67020000"/>
          <s v="67020000-67021000"/>
          <s v="67021000-67022000"/>
          <s v="67022000-67023000"/>
          <s v="67023000-67024000"/>
          <s v="67024000-67025000"/>
          <s v="67025000-67026000"/>
          <s v="67026000-67027000"/>
          <s v="67027000-67028000"/>
          <s v="67028000-67029000"/>
          <s v="67029000-67030000"/>
          <s v="67030000-67031000"/>
          <s v="67031000-67032000"/>
          <s v="67032000-67033000"/>
          <s v="67033000-67034000"/>
          <s v="67034000-67035000"/>
          <s v="67035000-67036000"/>
          <s v="67036000-67037000"/>
          <s v="67037000-67038000"/>
          <s v="67038000-67039000"/>
          <s v="67039000-67040000"/>
          <s v="67040000-67041000"/>
          <s v="67041000-67042000"/>
          <s v="67042000-67043000"/>
          <s v="67043000-67044000"/>
          <s v="67044000-67045000"/>
          <s v="67045000-67046000"/>
          <s v="67046000-67047000"/>
          <s v="67047000-67048000"/>
          <s v="67048000-67049000"/>
          <s v="67049000-67050000"/>
          <s v="67050000-67051000"/>
          <s v="67051000-67052000"/>
          <s v="67052000-67053000"/>
          <s v="67053000-67054000"/>
          <s v="67054000-67055000"/>
          <s v="67055000-67056000"/>
          <s v="67056000-67057000"/>
          <s v="67057000-67058000"/>
          <s v="67058000-67059000"/>
          <s v="67059000-67060000"/>
          <s v="67060000-67061000"/>
          <s v="67061000-67062000"/>
          <s v="67062000-67063000"/>
          <s v="67063000-67064000"/>
          <s v="67064000-67065000"/>
          <s v="67065000-67066000"/>
          <s v="67066000-67067000"/>
          <s v="67067000-67068000"/>
          <s v="67068000-67069000"/>
          <s v="67069000-67070000"/>
          <s v="67070000-67071000"/>
          <s v="67071000-67072000"/>
          <s v="67072000-67073000"/>
          <s v="67073000-67074000"/>
          <s v="67074000-67075000"/>
          <s v="67075000-67076000"/>
          <s v="67076000-67077000"/>
          <s v="67077000-67078000"/>
          <s v="67078000-67079000"/>
          <s v="67079000-67080000"/>
          <s v="67080000-67081000"/>
          <s v="67081000-67082000"/>
          <s v="67082000-67083000"/>
          <s v="67083000-67084000"/>
          <s v="67084000-67085000"/>
          <s v="67085000-67086000"/>
          <s v="67086000-67087000"/>
          <s v="67087000-67088000"/>
          <s v="67088000-67089000"/>
          <s v="67089000-67090000"/>
          <s v="67090000-67091000"/>
          <s v="67091000-67092000"/>
          <s v="67092000-67093000"/>
          <s v="67093000-67094000"/>
          <s v="67094000-67095000"/>
          <s v="67095000-67096000"/>
          <s v="67096000-67097000"/>
          <s v="67097000-67098000"/>
          <s v="67098000-67099000"/>
          <s v="67099000-67100000"/>
          <s v="67100000-67101000"/>
          <s v="67101000-67102000"/>
          <s v="67102000-67103000"/>
          <s v="67103000-67104000"/>
          <s v="67104000-67105000"/>
          <s v="67105000-67106000"/>
          <s v="67106000-67107000"/>
          <s v="67107000-67108000"/>
          <s v="67108000-67109000"/>
          <s v="67109000-67110000"/>
          <s v="67110000-67111000"/>
          <s v="67111000-67112000"/>
          <s v="67112000-67113000"/>
          <s v="67113000-67114000"/>
          <s v="67114000-67115000"/>
          <s v="67115000-67116000"/>
          <s v="67116000-67117000"/>
          <s v="67117000-67118000"/>
          <s v="67118000-67119000"/>
          <s v="67119000-67120000"/>
          <s v="67120000-67121000"/>
          <s v="67121000-67122000"/>
          <s v="67122000-67123000"/>
          <s v="67123000-67124000"/>
          <s v="67124000-67125000"/>
          <s v="67125000-67126000"/>
          <s v="67126000-67127000"/>
          <s v="67127000-67128000"/>
          <s v="67128000-67129000"/>
          <s v="67129000-67130000"/>
          <s v="67130000-67131000"/>
          <s v="67131000-67132000"/>
          <s v="67132000-67133000"/>
          <s v="67133000-67134000"/>
          <s v="67134000-67135000"/>
          <s v="67135000-67136000"/>
          <s v="67136000-67137000"/>
          <s v="67137000-67138000"/>
          <s v="67138000-67139000"/>
          <s v="67139000-67140000"/>
          <s v="67140000-67141000"/>
          <s v="67141000-67142000"/>
          <s v="67142000-67143000"/>
          <s v="67143000-67144000"/>
          <s v="67144000-67145000"/>
          <s v="67145000-67146000"/>
          <s v="67146000-67147000"/>
          <s v="67147000-67148000"/>
          <s v="67148000-67149000"/>
          <s v="67149000-67150000"/>
          <s v="67150000-67151000"/>
          <s v="67151000-67152000"/>
          <s v="67152000-67153000"/>
          <s v="67153000-67154000"/>
          <s v="67154000-67155000"/>
          <s v="67155000-67156000"/>
          <s v="67156000-67157000"/>
          <s v="67157000-67158000"/>
          <s v="67158000-67159000"/>
          <s v="67159000-67160000"/>
          <s v="67160000-67161000"/>
          <s v="67161000-67162000"/>
          <s v="67162000-67163000"/>
          <s v="67163000-67164000"/>
          <s v="67164000-67165000"/>
          <s v="67165000-67166000"/>
          <s v="67166000-67167000"/>
          <s v="67167000-67168000"/>
          <s v="67168000-67169000"/>
          <s v="67169000-67170000"/>
          <s v="67170000-67171000"/>
          <s v="67171000-67172000"/>
          <s v="67172000-67173000"/>
          <s v="67173000-67174000"/>
          <s v="67174000-67175000"/>
          <s v="67175000-67176000"/>
          <s v="67176000-67177000"/>
          <s v="67177000-67178000"/>
          <s v="67178000-67179000"/>
          <s v="67179000-67180000"/>
          <s v="67180000-67181000"/>
          <s v="67181000-67182000"/>
          <s v="67182000-67183000"/>
          <s v="67183000-67184000"/>
          <s v="67184000-67185000"/>
          <s v="67185000-67186000"/>
          <s v="67186000-67187000"/>
          <s v="67187000-67188000"/>
          <s v="67188000-67189000"/>
          <s v="67189000-67190000"/>
          <s v="67190000-67191000"/>
          <s v="67191000-67192000"/>
          <s v="67192000-67193000"/>
          <s v="67193000-67194000"/>
          <s v="67194000-67195000"/>
          <s v="67195000-67196000"/>
          <s v="67196000-67197000"/>
          <s v="67197000-67198000"/>
          <s v="67198000-67199000"/>
          <s v="67199000-67200000"/>
          <s v="67200000-67201000"/>
          <s v="67201000-67202000"/>
          <s v="67202000-67203000"/>
          <s v="67203000-67204000"/>
          <s v="67204000-67205000"/>
          <s v="67205000-67206000"/>
          <s v="67206000-67207000"/>
          <s v="67207000-67208000"/>
          <s v="67208000-67209000"/>
          <s v="67209000-67210000"/>
          <s v="67210000-67211000"/>
          <s v="67211000-67212000"/>
          <s v="67212000-67213000"/>
          <s v="67213000-67214000"/>
          <s v="67214000-67215000"/>
          <s v="67215000-67216000"/>
          <s v="67216000-67217000"/>
          <s v="67217000-67218000"/>
          <s v="67218000-67219000"/>
          <s v="67219000-67220000"/>
          <s v="67220000-67221000"/>
          <s v="67221000-67222000"/>
          <s v="67222000-67223000"/>
          <s v="67223000-67224000"/>
          <s v="67224000-67225000"/>
          <s v="67225000-67226000"/>
          <s v="67226000-67227000"/>
          <s v="67227000-67228000"/>
          <s v="67228000-67229000"/>
          <s v="67229000-67230000"/>
          <s v="67230000-67231000"/>
          <s v="67231000-67232000"/>
          <s v="67232000-67233000"/>
          <s v="67233000-67234000"/>
          <s v="67234000-67235000"/>
          <s v="67235000-67236000"/>
          <s v="67236000-67237000"/>
          <s v="67237000-67238000"/>
          <s v="67238000-67239000"/>
          <s v="67239000-67240000"/>
          <s v="67240000-67241000"/>
          <s v="67241000-67242000"/>
          <s v="67242000-67243000"/>
          <s v="67243000-67244000"/>
          <s v="67244000-67245000"/>
          <s v="67245000-67246000"/>
          <s v="67246000-67247000"/>
          <s v="67247000-67248000"/>
          <s v="67248000-67249000"/>
          <s v="67249000-67250000"/>
          <s v="67250000-67251000"/>
          <s v="67251000-67252000"/>
          <s v="67252000-67253000"/>
          <s v="67253000-67254000"/>
          <s v="67254000-67255000"/>
          <s v="67255000-67256000"/>
          <s v="67256000-67257000"/>
          <s v="67257000-67258000"/>
          <s v="67258000-67259000"/>
          <s v="67259000-67260000"/>
          <s v="67260000-67261000"/>
          <s v="67261000-67262000"/>
          <s v="67262000-67263000"/>
          <s v="67263000-67264000"/>
          <s v="67264000-67265000"/>
          <s v="67265000-67266000"/>
          <s v="67266000-67267000"/>
          <s v="67267000-67268000"/>
          <s v="67268000-67269000"/>
          <s v="67269000-67270000"/>
          <s v="67270000-67271000"/>
          <s v="67271000-67272000"/>
          <s v="67272000-67273000"/>
          <s v="67273000-67274000"/>
          <s v="67274000-67275000"/>
          <s v="67275000-67276000"/>
          <s v="67276000-67277000"/>
          <s v="67277000-67278000"/>
          <s v="67278000-67279000"/>
          <s v="67279000-67280000"/>
          <s v="67280000-67281000"/>
          <s v="67281000-67282000"/>
          <s v="67282000-67283000"/>
          <s v="67283000-67284000"/>
          <s v="67284000-67285000"/>
          <s v="67285000-67286000"/>
          <s v="67286000-67287000"/>
          <s v="67287000-67288000"/>
          <s v="67288000-67289000"/>
          <s v="67289000-67290000"/>
          <s v="67290000-67291000"/>
          <s v="67291000-67292000"/>
          <s v="67292000-67293000"/>
          <s v="67293000-67294000"/>
          <s v="67294000-67295000"/>
          <s v="67295000-67296000"/>
          <s v="67296000-67297000"/>
          <s v="67297000-67298000"/>
          <s v="67298000-67299000"/>
          <s v="67299000-67300000"/>
          <s v="67300000-67301000"/>
          <s v="67301000-67302000"/>
          <s v="67302000-67303000"/>
          <s v="67303000-67304000"/>
          <s v="67304000-67305000"/>
          <s v="67305000-67306000"/>
          <s v="67306000-67307000"/>
          <s v="67307000-67308000"/>
          <s v="67308000-67309000"/>
          <s v="67309000-67310000"/>
          <s v="67310000-67311000"/>
          <s v="67311000-67312000"/>
          <s v="67312000-67313000"/>
          <s v="67313000-67314000"/>
          <s v="67314000-67315000"/>
          <s v="67315000-67316000"/>
          <s v="67316000-67317000"/>
          <s v="67317000-67318000"/>
          <s v="67318000-67319000"/>
          <s v="67319000-67320000"/>
          <s v="67320000-67321000"/>
          <s v="67321000-67322000"/>
          <s v="67322000-67323000"/>
          <s v="67323000-67324000"/>
          <s v="67324000-67325000"/>
          <s v="67325000-67326000"/>
          <s v="67326000-67327000"/>
          <s v="67327000-67328000"/>
          <s v="67328000-67329000"/>
          <s v="67329000-67330000"/>
          <s v="67330000-67331000"/>
          <s v="67331000-67332000"/>
          <s v="67332000-67333000"/>
          <s v="67333000-67334000"/>
          <s v="67334000-67335000"/>
          <s v="67335000-67336000"/>
          <s v="67336000-67337000"/>
          <s v="67337000-67338000"/>
          <s v="67338000-67339000"/>
          <s v="67339000-67340000"/>
          <s v="67340000-67341000"/>
          <s v="67341000-67342000"/>
          <s v="67342000-67343000"/>
          <s v="67343000-67344000"/>
          <s v="67344000-67345000"/>
          <s v="67345000-67346000"/>
          <s v="67346000-67347000"/>
          <s v="67347000-67348000"/>
          <s v="67348000-67349000"/>
          <s v="67349000-67350000"/>
          <s v="67350000-67351000"/>
          <s v="67351000-67352000"/>
          <s v="67352000-67353000"/>
          <s v="67353000-67354000"/>
          <s v="67354000-67355000"/>
          <s v="67355000-67356000"/>
          <s v="67356000-67357000"/>
          <s v="67357000-67358000"/>
          <s v="67358000-67359000"/>
          <s v="67359000-67360000"/>
          <s v="67360000-67361000"/>
          <s v="67361000-67362000"/>
          <s v="67362000-67363000"/>
          <s v="67363000-67364000"/>
          <s v="67364000-67365000"/>
          <s v="67365000-67366000"/>
          <s v="67366000-67367000"/>
          <s v="67367000-67368000"/>
          <s v="67368000-67369000"/>
          <s v="67369000-67370000"/>
          <s v="67370000-67371000"/>
          <s v="67371000-67372000"/>
          <s v="67372000-67373000"/>
          <s v="67373000-67374000"/>
          <s v="67374000-67375000"/>
          <s v="67375000-67376000"/>
          <s v="67376000-67377000"/>
          <s v="67377000-67378000"/>
          <s v="67378000-67379000"/>
          <s v="67379000-67380000"/>
          <s v="67380000-67381000"/>
          <s v="67381000-67382000"/>
          <s v="67382000-67383000"/>
          <s v="67383000-67384000"/>
          <s v="67384000-67385000"/>
          <s v="67385000-67386000"/>
          <s v="67386000-67387000"/>
          <s v="67387000-67388000"/>
          <s v="67388000-67389000"/>
          <s v="67389000-67390000"/>
          <s v="67390000-67391000"/>
          <s v="67391000-67392000"/>
          <s v="67392000-67393000"/>
          <s v="67393000-67394000"/>
          <s v="67394000-67395000"/>
          <s v="67395000-67396000"/>
          <s v="67396000-67397000"/>
          <s v="67397000-67398000"/>
          <s v="67398000-67399000"/>
          <s v="67399000-67400000"/>
          <s v="67400000-67401000"/>
          <s v="67401000-67402000"/>
          <s v="67402000-67403000"/>
          <s v="67403000-67404000"/>
          <s v="67404000-67405000"/>
          <s v="67405000-67406000"/>
          <s v="67406000-67407000"/>
          <s v="67407000-67408000"/>
          <s v="67408000-67409000"/>
          <s v="67409000-67410000"/>
          <s v="67410000-67411000"/>
          <s v="67411000-67412000"/>
          <s v="67412000-67413000"/>
          <s v="67413000-67414000"/>
          <s v="67414000-67415000"/>
          <s v="67415000-67416000"/>
          <s v="67416000-67417000"/>
          <s v="67417000-67418000"/>
          <s v="67418000-67419000"/>
          <s v="67419000-67420000"/>
          <s v="67420000-67421000"/>
          <s v="67421000-67422000"/>
          <s v="67422000-67423000"/>
          <s v="67423000-67424000"/>
          <s v="67424000-67425000"/>
          <s v="67425000-67426000"/>
          <s v="67426000-67427000"/>
          <s v="67427000-67428000"/>
          <s v="67428000-67429000"/>
          <s v="67429000-67430000"/>
          <s v="67430000-67431000"/>
          <s v="67431000-67432000"/>
          <s v="67432000-67433000"/>
          <s v="67433000-67434000"/>
          <s v="67434000-67435000"/>
          <s v="67435000-67436000"/>
          <s v="67436000-67437000"/>
          <s v="67437000-67438000"/>
          <s v="67438000-67439000"/>
          <s v="67439000-67440000"/>
          <s v="67440000-67441000"/>
          <s v="67441000-67442000"/>
          <s v="67442000-67443000"/>
          <s v="67443000-67444000"/>
          <s v="67444000-67445000"/>
          <s v="67445000-67446000"/>
          <s v="67446000-67447000"/>
          <s v="67447000-67448000"/>
          <s v="67448000-67449000"/>
          <s v="67449000-67450000"/>
          <s v="67450000-67451000"/>
          <s v="67451000-67452000"/>
          <s v="67452000-67453000"/>
          <s v="67453000-67454000"/>
          <s v="67454000-67455000"/>
          <s v="67455000-67456000"/>
          <s v="67456000-67457000"/>
          <s v="67457000-67458000"/>
          <s v="67458000-67459000"/>
          <s v="67459000-67460000"/>
          <s v="67460000-67461000"/>
          <s v="67461000-67462000"/>
          <s v="67462000-67463000"/>
          <s v="67463000-67464000"/>
          <s v="67464000-67465000"/>
          <s v="67465000-67466000"/>
          <s v="67466000-67467000"/>
          <s v="67467000-67468000"/>
          <s v="67468000-67469000"/>
          <s v="67469000-67470000"/>
          <s v="67470000-67471000"/>
          <s v="67471000-67472000"/>
          <s v="67472000-67473000"/>
          <s v="67473000-67474000"/>
          <s v="67474000-67475000"/>
          <s v="67475000-67476000"/>
          <s v="67476000-67477000"/>
          <s v="67477000-67478000"/>
          <s v="67478000-67479000"/>
          <s v="67479000-67480000"/>
          <s v="67480000-67481000"/>
          <s v="67481000-67482000"/>
          <s v="67482000-67483000"/>
          <s v="67483000-67484000"/>
          <s v="67484000-67485000"/>
          <s v="67485000-67486000"/>
          <s v="67486000-67487000"/>
          <s v="67487000-67488000"/>
          <s v="67488000-67489000"/>
          <s v="67489000-67490000"/>
          <s v="67490000-67491000"/>
          <s v="67491000-67492000"/>
          <s v="67492000-67493000"/>
          <s v="67493000-67494000"/>
          <s v="67494000-67495000"/>
          <s v="67495000-67496000"/>
          <s v="67496000-67497000"/>
          <s v="67497000-67498000"/>
          <s v="67498000-67499000"/>
          <s v="67499000-67500000"/>
          <s v="67500000-67501000"/>
          <s v="67501000-67502000"/>
          <s v="67502000-67503000"/>
          <s v="67503000-67504000"/>
          <s v="67504000-67505000"/>
          <s v="67505000-67506000"/>
          <s v="67506000-67507000"/>
          <s v="67507000-67508000"/>
          <s v="67508000-67509000"/>
          <s v="67509000-67510000"/>
          <s v="67510000-67511000"/>
          <s v="67511000-67512000"/>
          <s v="67512000-67513000"/>
          <s v="67513000-67514000"/>
          <s v="67514000-67515000"/>
          <s v="67515000-67516000"/>
          <s v="67516000-67517000"/>
          <s v="67517000-67518000"/>
          <s v="67518000-67519000"/>
          <s v="67519000-67520000"/>
          <s v="67520000-67521000"/>
          <s v="67521000-67522000"/>
          <s v="67522000-67523000"/>
          <s v="67523000-67524000"/>
          <s v="67524000-67525000"/>
          <s v="67525000-67526000"/>
          <s v="67526000-67527000"/>
          <s v="67527000-67528000"/>
          <s v="67528000-67529000"/>
          <s v="67529000-67530000"/>
          <s v="67530000-67531000"/>
          <s v="67531000-67532000"/>
          <s v="67532000-67533000"/>
          <s v="67533000-67534000"/>
          <s v="67534000-67535000"/>
          <s v="67535000-67536000"/>
          <s v="67536000-67537000"/>
          <s v="67537000-67538000"/>
          <s v="67538000-67539000"/>
          <s v="67539000-67540000"/>
          <s v="67540000-67541000"/>
          <s v="67541000-67542000"/>
          <s v="67542000-67543000"/>
          <s v="67543000-67544000"/>
          <s v="67544000-67545000"/>
          <s v="67545000-67546000"/>
          <s v="67546000-67547000"/>
          <s v="67547000-67548000"/>
          <s v="67548000-67549000"/>
          <s v="67549000-67550000"/>
          <s v="67550000-67551000"/>
          <s v="67551000-67552000"/>
          <s v="67552000-67553000"/>
          <s v="67553000-67554000"/>
          <s v="67554000-67555000"/>
          <s v="67555000-67556000"/>
          <s v="67556000-67557000"/>
          <s v="67557000-67558000"/>
          <s v="67558000-67559000"/>
          <s v="67559000-67560000"/>
          <s v="67560000-67561000"/>
          <s v="67561000-67562000"/>
          <s v="67562000-67563000"/>
          <s v="67563000-67564000"/>
          <s v="67564000-67565000"/>
          <s v="67565000-67566000"/>
          <s v="67566000-67567000"/>
          <s v="67567000-67568000"/>
          <s v="67568000-67569000"/>
          <s v="67569000-67570000"/>
          <s v="67570000-67571000"/>
          <s v="67571000-67572000"/>
          <s v="67572000-67573000"/>
          <s v="67573000-67574000"/>
          <s v="67574000-67575000"/>
          <s v="67575000-67576000"/>
          <s v="67576000-67577000"/>
          <s v="67577000-67578000"/>
          <s v="67578000-67579000"/>
          <s v="67579000-67580000"/>
          <s v="67580000-67581000"/>
          <s v="67581000-67582000"/>
          <s v="67582000-67583000"/>
          <s v="67583000-67584000"/>
          <s v="67584000-67585000"/>
          <s v="67585000-67586000"/>
          <s v="67586000-67587000"/>
          <s v="67587000-67588000"/>
          <s v="67588000-67589000"/>
          <s v="67589000-67590000"/>
          <s v="67590000-67591000"/>
          <s v="67591000-67592000"/>
          <s v="67592000-67593000"/>
          <s v="67593000-67594000"/>
          <s v="67594000-67595000"/>
          <s v="67595000-67596000"/>
          <s v="67596000-67597000"/>
          <s v="67597000-67598000"/>
          <s v="67598000-67599000"/>
          <s v="67599000-67600000"/>
          <s v="67600000-67601000"/>
          <s v="67601000-67602000"/>
          <s v="67602000-67603000"/>
          <s v="67603000-67604000"/>
          <s v="67604000-67605000"/>
          <s v="67605000-67606000"/>
          <s v="67606000-67607000"/>
          <s v="67607000-67608000"/>
          <s v="67608000-67609000"/>
          <s v="67609000-67610000"/>
          <s v="67610000-67611000"/>
          <s v="67611000-67612000"/>
          <s v="67612000-67613000"/>
          <s v="67613000-67614000"/>
          <s v="67614000-67615000"/>
          <s v="67615000-67616000"/>
          <s v="67616000-67617000"/>
          <s v="67617000-67618000"/>
          <s v="67618000-67619000"/>
          <s v="67619000-67620000"/>
          <s v="67620000-67621000"/>
          <s v="67621000-67622000"/>
          <s v="67622000-67623000"/>
          <s v="67623000-67624000"/>
          <s v="67624000-67625000"/>
          <s v="67625000-67626000"/>
          <s v="67626000-67627000"/>
          <s v="67627000-67628000"/>
          <s v="67628000-67629000"/>
          <s v="67629000-67630000"/>
          <s v="67630000-67631000"/>
          <s v="67631000-67632000"/>
          <s v="67632000-67633000"/>
          <s v="67633000-67634000"/>
          <s v="67634000-67635000"/>
          <s v="67635000-67636000"/>
          <s v="67636000-67637000"/>
          <s v="67637000-67638000"/>
          <s v="67638000-67639000"/>
          <s v="67639000-67640000"/>
          <s v="67640000-67641000"/>
          <s v="67641000-67642000"/>
          <s v="67642000-67643000"/>
          <s v="67643000-67644000"/>
          <s v="67644000-67645000"/>
          <s v="67645000-67646000"/>
          <s v="67646000-67647000"/>
          <s v="67647000-67648000"/>
          <s v="67648000-67649000"/>
          <s v="67649000-67650000"/>
          <s v="67650000-67651000"/>
          <s v="67651000-67652000"/>
          <s v="67652000-67653000"/>
          <s v="67653000-67654000"/>
          <s v="67654000-67655000"/>
          <s v="67655000-67656000"/>
          <s v="67656000-67657000"/>
          <s v="67657000-67658000"/>
          <s v="67658000-67659000"/>
          <s v="67659000-67660000"/>
          <s v="67660000-67661000"/>
          <s v="67661000-67662000"/>
          <s v="67662000-67663000"/>
          <s v="67663000-67664000"/>
          <s v="67664000-67665000"/>
          <s v="67665000-67666000"/>
          <s v="67666000-67667000"/>
          <s v="67667000-67668000"/>
          <s v="67668000-67669000"/>
          <s v="67669000-67670000"/>
          <s v="67670000-67671000"/>
          <s v="67671000-67672000"/>
          <s v="67672000-67673000"/>
          <s v="67673000-67674000"/>
          <s v="67674000-67675000"/>
          <s v="67675000-67676000"/>
          <s v="67676000-67677000"/>
          <s v="67677000-67678000"/>
          <s v="67678000-67679000"/>
          <s v="67679000-67680000"/>
          <s v="67680000-67681000"/>
          <s v="67681000-67682000"/>
          <s v="67682000-67683000"/>
          <s v="67683000-67684000"/>
          <s v="67684000-67685000"/>
          <s v="67685000-67686000"/>
          <s v="67686000-67687000"/>
          <s v="67687000-67688000"/>
          <s v="67688000-67689000"/>
          <s v="67689000-67690000"/>
          <s v="67690000-67691000"/>
          <s v="67691000-67692000"/>
          <s v="67692000-67693000"/>
          <s v="67693000-67694000"/>
          <s v="67694000-67695000"/>
          <s v="67695000-67696000"/>
          <s v="67696000-67697000"/>
          <s v="67697000-67698000"/>
          <s v="67698000-67699000"/>
          <s v="67699000-67700000"/>
          <s v="67700000-67701000"/>
          <s v="67701000-67702000"/>
          <s v="67702000-67703000"/>
          <s v="67703000-67704000"/>
          <s v="67704000-67705000"/>
          <s v="67705000-67706000"/>
          <s v="67706000-67707000"/>
          <s v="67707000-67708000"/>
          <s v="67708000-67709000"/>
          <s v="67709000-67710000"/>
          <s v="67710000-67711000"/>
          <s v="67711000-67712000"/>
          <s v="67712000-67713000"/>
          <s v="67713000-67714000"/>
          <s v="67714000-67715000"/>
          <s v="67715000-67716000"/>
          <s v="67716000-67717000"/>
          <s v="67717000-67718000"/>
          <s v="67718000-67719000"/>
          <s v="67719000-67720000"/>
          <s v="67720000-67721000"/>
          <s v="67721000-67722000"/>
          <s v="67722000-67723000"/>
          <s v="67723000-67724000"/>
          <s v="67724000-67725000"/>
          <s v="67725000-67726000"/>
          <s v="67726000-67727000"/>
          <s v="67727000-67728000"/>
          <s v="67728000-67729000"/>
          <s v="67729000-67730000"/>
          <s v="67730000-67731000"/>
          <s v="67731000-67732000"/>
          <s v="67732000-67733000"/>
          <s v="67733000-67734000"/>
          <s v="67734000-67735000"/>
          <s v="67735000-67736000"/>
          <s v="67736000-67737000"/>
          <s v="67737000-67738000"/>
          <s v="67738000-67739000"/>
          <s v="67739000-67740000"/>
          <s v="67740000-67741000"/>
          <s v="67741000-67742000"/>
          <s v="67742000-67743000"/>
          <s v="67743000-67744000"/>
          <s v="67744000-67745000"/>
          <s v="67745000-67746000"/>
          <s v="67746000-67747000"/>
          <s v="67747000-67748000"/>
          <s v="67748000-67749000"/>
          <s v="67749000-67750000"/>
          <s v="67750000-67751000"/>
          <s v="67751000-67752000"/>
          <s v="67752000-67753000"/>
          <s v="67753000-67754000"/>
          <s v="67754000-67755000"/>
          <s v="67755000-67756000"/>
          <s v="67756000-67757000"/>
          <s v="67757000-67758000"/>
          <s v="67758000-67759000"/>
          <s v="67759000-67760000"/>
          <s v="67760000-67761000"/>
          <s v="67761000-67762000"/>
          <s v="67762000-67763000"/>
          <s v="67763000-67764000"/>
          <s v="67764000-67765000"/>
          <s v="67765000-67766000"/>
          <s v="67766000-67767000"/>
          <s v="67767000-67768000"/>
          <s v="67768000-67769000"/>
          <s v="67769000-67770000"/>
          <s v="67770000-67771000"/>
          <s v="67771000-67772000"/>
          <s v="67772000-67773000"/>
          <s v="67773000-67774000"/>
          <s v="67774000-67775000"/>
          <s v="67775000-67776000"/>
          <s v="67776000-67777000"/>
          <s v="67777000-67778000"/>
          <s v="67778000-67779000"/>
          <s v="67779000-67780000"/>
          <s v="67780000-67781000"/>
          <s v="67781000-67782000"/>
          <s v="67782000-67783000"/>
          <s v="67783000-67784000"/>
          <s v="67784000-67785000"/>
          <s v="67785000-67786000"/>
          <s v="67786000-67787000"/>
          <s v="67787000-67788000"/>
          <s v="67788000-67789000"/>
          <s v="67789000-67790000"/>
          <s v="67790000-67791000"/>
          <s v="67791000-67792000"/>
          <s v="67792000-67793000"/>
          <s v="67793000-67794000"/>
          <s v="67794000-67795000"/>
          <s v="67795000-67796000"/>
          <s v="67796000-67797000"/>
          <s v="67797000-67798000"/>
          <s v="67798000-67799000"/>
          <s v="67799000-67800000"/>
          <s v="67800000-67801000"/>
          <s v="67801000-67802000"/>
          <s v="67802000-67803000"/>
          <s v="67803000-67804000"/>
          <s v="67804000-67805000"/>
          <s v="67805000-67806000"/>
          <s v="67806000-67807000"/>
          <s v="67807000-67808000"/>
          <s v="67808000-67809000"/>
          <s v="67809000-67810000"/>
          <s v="67810000-67811000"/>
          <s v="67811000-67812000"/>
          <s v="67812000-67813000"/>
          <s v="67813000-67814000"/>
          <s v="67814000-67815000"/>
          <s v="67815000-67816000"/>
          <s v="67816000-67817000"/>
          <s v="67817000-67818000"/>
          <s v="67818000-67819000"/>
          <s v="67819000-67820000"/>
          <s v="67820000-67821000"/>
          <s v="67821000-67822000"/>
          <s v="67822000-67823000"/>
          <s v="67823000-67824000"/>
          <s v="67824000-67825000"/>
          <s v="67825000-67826000"/>
          <s v="67826000-67827000"/>
          <s v="67827000-67828000"/>
          <s v="67828000-67829000"/>
          <s v="67829000-67830000"/>
          <s v="67830000-67831000"/>
          <s v="67831000-67832000"/>
          <s v="67832000-67833000"/>
          <s v="67833000-67834000"/>
          <s v="67834000-67835000"/>
          <s v="67835000-67836000"/>
          <s v="67836000-67837000"/>
          <s v="67837000-67838000"/>
          <s v="67838000-67839000"/>
          <s v="67839000-67840000"/>
          <s v="67840000-67841000"/>
          <s v="67841000-67842000"/>
          <s v="67842000-67843000"/>
          <s v="67843000-67844000"/>
          <s v="67844000-67845000"/>
          <s v="67845000-67846000"/>
          <s v="67846000-67847000"/>
          <s v="67847000-67848000"/>
          <s v="67848000-67849000"/>
          <s v="67849000-67850000"/>
          <s v="67850000-67851000"/>
          <s v="67851000-67852000"/>
          <s v="67852000-67853000"/>
          <s v="67853000-67854000"/>
          <s v="67854000-67855000"/>
          <s v="67855000-67856000"/>
          <s v="67856000-67857000"/>
          <s v="67857000-67858000"/>
          <s v="67858000-67859000"/>
          <s v="67859000-67860000"/>
          <s v="67860000-67861000"/>
          <s v="67861000-67862000"/>
          <s v="67862000-67863000"/>
          <s v="67863000-67864000"/>
          <s v="67864000-67865000"/>
          <s v="67865000-67866000"/>
          <s v="67866000-67867000"/>
          <s v="67867000-67868000"/>
          <s v="67868000-67869000"/>
          <s v="67869000-67870000"/>
          <s v="67870000-67871000"/>
          <s v="67871000-67872000"/>
          <s v="67872000-67873000"/>
          <s v="67873000-67874000"/>
          <s v="67874000-67875000"/>
          <s v="67875000-67876000"/>
          <s v="67876000-67877000"/>
          <s v="67877000-67878000"/>
          <s v="67878000-67879000"/>
          <s v="67879000-67880000"/>
          <s v="67880000-67881000"/>
          <s v="67881000-67882000"/>
          <s v="67882000-67883000"/>
          <s v="67883000-67884000"/>
          <s v="67884000-67885000"/>
          <s v="67885000-67886000"/>
          <s v="67886000-67887000"/>
          <s v="67887000-67888000"/>
          <s v="67888000-67889000"/>
          <s v="67889000-67890000"/>
          <s v="67890000-67891000"/>
          <s v="67891000-67892000"/>
          <s v="67892000-67893000"/>
          <s v="67893000-67894000"/>
          <s v="67894000-67895000"/>
          <s v="67895000-67896000"/>
          <s v="67896000-67897000"/>
          <s v="67897000-67898000"/>
          <s v="67898000-67899000"/>
          <s v="67899000-67900000"/>
          <s v="67900000-67901000"/>
          <s v="67901000-67902000"/>
          <s v="67902000-67903000"/>
          <s v="67903000-67904000"/>
          <s v="67904000-67905000"/>
          <s v="67905000-67906000"/>
          <s v="67906000-67907000"/>
          <s v="67907000-67908000"/>
          <s v="67908000-67909000"/>
          <s v="67909000-67910000"/>
          <s v="67910000-67911000"/>
          <s v="67911000-67912000"/>
          <s v="67912000-67913000"/>
          <s v="67913000-67914000"/>
          <s v="67914000-67915000"/>
          <s v="67915000-67916000"/>
          <s v="67916000-67917000"/>
          <s v="67917000-67918000"/>
          <s v="67918000-67919000"/>
          <s v="67919000-67920000"/>
          <s v="67920000-67921000"/>
          <s v="67921000-67922000"/>
          <s v="67922000-67923000"/>
          <s v="67923000-67924000"/>
          <s v="67924000-67925000"/>
          <s v="67925000-67926000"/>
          <s v="67926000-67927000"/>
          <s v="67927000-67928000"/>
          <s v="67928000-67929000"/>
          <s v="67929000-67930000"/>
          <s v="67930000-67931000"/>
          <s v="67931000-67932000"/>
          <s v="67932000-67933000"/>
          <s v="67933000-67934000"/>
          <s v="67934000-67935000"/>
          <s v="67935000-67936000"/>
          <s v="67936000-67937000"/>
          <s v="67937000-67938000"/>
          <s v="67938000-67939000"/>
          <s v="67939000-67940000"/>
          <s v="67940000-67941000"/>
          <s v="67941000-67942000"/>
          <s v="67942000-67943000"/>
          <s v="67943000-67944000"/>
          <s v="67944000-67945000"/>
          <s v="67945000-67946000"/>
          <s v="67946000-67947000"/>
          <s v="67947000-67948000"/>
          <s v="67948000-67949000"/>
          <s v="67949000-67950000"/>
          <s v="67950000-67951000"/>
          <s v="67951000-67952000"/>
          <s v="67952000-67953000"/>
          <s v="67953000-67954000"/>
          <s v="67954000-67955000"/>
          <s v="67955000-67956000"/>
          <s v="67956000-67957000"/>
          <s v="67957000-67958000"/>
          <s v="67958000-67959000"/>
          <s v="67959000-67960000"/>
          <s v="67960000-67961000"/>
          <s v="67961000-67962000"/>
          <s v="67962000-67963000"/>
          <s v="67963000-67964000"/>
          <s v="67964000-67965000"/>
          <s v="67965000-67966000"/>
          <s v="67966000-67967000"/>
          <s v="67967000-67968000"/>
          <s v="67968000-67969000"/>
          <s v="67969000-67970000"/>
          <s v="67970000-67971000"/>
          <s v="67971000-67972000"/>
          <s v="67972000-67973000"/>
          <s v="67973000-67974000"/>
          <s v="67974000-67975000"/>
          <s v="67975000-67976000"/>
          <s v="67976000-67977000"/>
          <s v="67977000-67978000"/>
          <s v="67978000-67979000"/>
          <s v="67979000-67980000"/>
          <s v="67980000-67981000"/>
          <s v="67981000-67982000"/>
          <s v="67982000-67983000"/>
          <s v="67983000-67984000"/>
          <s v="67984000-67985000"/>
          <s v="67985000-67986000"/>
          <s v="67986000-67987000"/>
          <s v="67987000-67988000"/>
          <s v="67988000-67989000"/>
          <s v="67989000-67990000"/>
          <s v="67990000-67991000"/>
          <s v="67991000-67992000"/>
          <s v="67992000-67993000"/>
          <s v="67993000-67994000"/>
          <s v="67994000-67995000"/>
          <s v="67995000-67996000"/>
          <s v="67996000-67997000"/>
          <s v="67997000-67998000"/>
          <s v="67998000-67999000"/>
          <s v="67999000-68000000"/>
          <s v="68000000-68001000"/>
          <s v="68001000-68002000"/>
          <s v="68002000-68003000"/>
          <s v="68003000-68004000"/>
          <s v="68004000-68005000"/>
          <s v="68005000-68006000"/>
          <s v="68006000-68007000"/>
          <s v="68007000-68008000"/>
          <s v="68008000-68009000"/>
          <s v="68009000-68010000"/>
          <s v="68010000-68011000"/>
          <s v="68011000-68012000"/>
          <s v="68012000-68013000"/>
          <s v="68013000-68014000"/>
          <s v="68014000-68015000"/>
          <s v="68015000-68016000"/>
          <s v="68016000-68017000"/>
          <s v="68017000-68018000"/>
          <s v="68018000-68019000"/>
          <s v="68019000-68020000"/>
          <s v="68020000-68021000"/>
          <s v="68021000-68022000"/>
          <s v="68022000-68023000"/>
          <s v="68023000-68024000"/>
          <s v="68024000-68025000"/>
          <s v="68025000-68026000"/>
          <s v="68026000-68027000"/>
          <s v="68027000-68028000"/>
          <s v="68028000-68029000"/>
          <s v="68029000-68030000"/>
          <s v="68030000-68031000"/>
          <s v="68031000-68032000"/>
          <s v="68032000-68033000"/>
          <s v="68033000-68034000"/>
          <s v="68034000-68035000"/>
          <s v="68035000-68036000"/>
          <s v="68036000-68037000"/>
          <s v="68037000-68038000"/>
          <s v="68038000-68039000"/>
          <s v="68039000-68040000"/>
          <s v="68040000-68041000"/>
          <s v="68041000-68042000"/>
          <s v="68042000-68043000"/>
          <s v="68043000-68044000"/>
          <s v="68044000-68045000"/>
          <s v="68045000-68046000"/>
          <s v="68046000-68047000"/>
          <s v="68047000-68048000"/>
          <s v="68048000-68049000"/>
          <s v="68049000-68050000"/>
          <s v="68050000-68051000"/>
          <s v="68051000-68052000"/>
          <s v="68052000-68053000"/>
          <s v="68053000-68054000"/>
          <s v="68054000-68055000"/>
          <s v="68055000-68056000"/>
          <s v="68056000-68057000"/>
          <s v="68057000-68058000"/>
          <s v="68058000-68059000"/>
          <s v="68059000-68060000"/>
          <s v="68060000-68061000"/>
          <s v="68061000-68062000"/>
          <s v="68062000-68063000"/>
          <s v="68063000-68064000"/>
          <s v="68064000-68065000"/>
          <s v="68065000-68066000"/>
          <s v="68066000-68067000"/>
          <s v="68067000-68068000"/>
          <s v="68068000-68069000"/>
          <s v="68069000-68070000"/>
          <s v="68070000-68071000"/>
          <s v="68071000-68072000"/>
          <s v="68072000-68073000"/>
          <s v="68073000-68074000"/>
          <s v="68074000-68075000"/>
          <s v="68075000-68076000"/>
          <s v="68076000-68077000"/>
          <s v="68077000-68078000"/>
          <s v="68078000-68079000"/>
          <s v="68079000-68080000"/>
          <s v="68080000-68081000"/>
          <s v="68081000-68082000"/>
          <s v="68082000-68083000"/>
          <s v="68083000-68084000"/>
          <s v="68084000-68085000"/>
          <s v="68085000-68086000"/>
          <s v="68086000-68087000"/>
          <s v="68087000-68088000"/>
          <s v="68088000-68089000"/>
          <s v="68089000-68090000"/>
          <s v="68090000-68091000"/>
          <s v="68091000-68092000"/>
          <s v="68092000-68093000"/>
          <s v="68093000-68094000"/>
          <s v="68094000-68095000"/>
          <s v="68095000-68096000"/>
          <s v="68096000-68097000"/>
          <s v="68097000-68098000"/>
          <s v="68098000-68099000"/>
          <s v="68099000-68100000"/>
          <s v="68100000-68101000"/>
          <s v="68101000-68102000"/>
          <s v="68102000-68103000"/>
          <s v="68103000-68104000"/>
          <s v="68104000-68105000"/>
          <s v="68105000-68106000"/>
          <s v="68106000-68107000"/>
          <s v="68107000-68108000"/>
          <s v="68108000-68109000"/>
          <s v="68109000-68110000"/>
          <s v="68110000-68111000"/>
          <s v="68111000-68112000"/>
          <s v="68112000-68113000"/>
          <s v="68113000-68114000"/>
          <s v="68114000-68115000"/>
          <s v="68115000-68116000"/>
          <s v="68116000-68117000"/>
          <s v="68117000-68118000"/>
          <s v="68118000-68119000"/>
          <s v="68119000-68120000"/>
          <s v="68120000-68121000"/>
          <s v="68121000-68122000"/>
          <s v="68122000-68123000"/>
          <s v="68123000-68124000"/>
          <s v="68124000-68125000"/>
          <s v="68125000-68126000"/>
          <s v="68126000-68127000"/>
          <s v="68127000-68128000"/>
          <s v="68128000-68129000"/>
          <s v="68129000-68130000"/>
          <s v="68130000-68131000"/>
          <s v="68131000-68132000"/>
          <s v="68132000-68133000"/>
          <s v="68133000-68134000"/>
          <s v="68134000-68135000"/>
          <s v="68135000-68136000"/>
          <s v="68136000-68137000"/>
          <s v="68137000-68138000"/>
          <s v="68138000-68139000"/>
          <s v="68139000-68140000"/>
          <s v="68140000-68141000"/>
          <s v="68141000-68142000"/>
          <s v="68142000-68143000"/>
          <s v="68143000-68144000"/>
          <s v="68144000-68145000"/>
          <s v="68145000-68146000"/>
          <s v="68146000-68147000"/>
          <s v="68147000-68148000"/>
          <s v="68148000-68149000"/>
          <s v="68149000-68150000"/>
          <s v="68150000-68151000"/>
          <s v="68151000-68152000"/>
          <s v="68152000-68153000"/>
          <s v="68153000-68154000"/>
          <s v="68154000-68155000"/>
          <s v="68155000-68156000"/>
          <s v="68156000-68157000"/>
          <s v="68157000-68158000"/>
          <s v="68158000-68159000"/>
          <s v="68159000-68160000"/>
          <s v="68160000-68161000"/>
          <s v="68161000-68162000"/>
          <s v="68162000-68163000"/>
          <s v="68163000-68164000"/>
          <s v="68164000-68165000"/>
          <s v="68165000-68166000"/>
          <s v="68166000-68167000"/>
          <s v="68167000-68168000"/>
          <s v="68168000-68169000"/>
          <s v="68169000-68170000"/>
          <s v="68170000-68171000"/>
          <s v="68171000-68172000"/>
          <s v="68172000-68173000"/>
          <s v="68173000-68174000"/>
          <s v="68174000-68175000"/>
          <s v="68175000-68176000"/>
          <s v="68176000-68177000"/>
          <s v="68177000-68178000"/>
          <s v="68178000-68179000"/>
          <s v="68179000-68180000"/>
          <s v="68180000-68181000"/>
          <s v="68181000-68182000"/>
          <s v="68182000-68183000"/>
          <s v="68183000-68184000"/>
          <s v="68184000-68185000"/>
          <s v="68185000-68186000"/>
          <s v="68186000-68187000"/>
          <s v="68187000-68188000"/>
          <s v="68188000-68189000"/>
          <s v="68189000-68190000"/>
          <s v="68190000-68191000"/>
          <s v="68191000-68192000"/>
          <s v="68192000-68193000"/>
          <s v="68193000-68194000"/>
          <s v="68194000-68195000"/>
          <s v="68195000-68196000"/>
          <s v="68196000-68197000"/>
          <s v="68197000-68198000"/>
          <s v="68198000-68199000"/>
          <s v="68199000-68200000"/>
          <s v="68200000-68201000"/>
          <s v="68201000-68202000"/>
          <s v="68202000-68203000"/>
          <s v="68203000-68204000"/>
          <s v="68204000-68205000"/>
          <s v="68205000-68206000"/>
          <s v="68206000-68207000"/>
          <s v="68207000-68208000"/>
          <s v="68208000-68209000"/>
          <s v="68209000-68210000"/>
          <s v="68210000-68211000"/>
          <s v="68211000-68212000"/>
          <s v="68212000-68213000"/>
          <s v="68213000-68214000"/>
          <s v="68214000-68215000"/>
          <s v="68215000-68216000"/>
          <s v="68216000-68217000"/>
          <s v="68217000-68218000"/>
          <s v="68218000-68219000"/>
          <s v="68219000-68220000"/>
          <s v="68220000-68221000"/>
          <s v="68221000-68222000"/>
          <s v="68222000-68223000"/>
          <s v="68223000-68224000"/>
          <s v="68224000-68225000"/>
          <s v="68225000-68226000"/>
          <s v="68226000-68227000"/>
          <s v="68227000-68228000"/>
          <s v="68228000-68229000"/>
          <s v="68229000-68230000"/>
          <s v="68230000-68231000"/>
          <s v="68231000-68232000"/>
          <s v="68232000-68233000"/>
          <s v="68233000-68234000"/>
          <s v="68234000-68235000"/>
          <s v="68235000-68236000"/>
          <s v="68236000-68237000"/>
          <s v="68237000-68238000"/>
          <s v="68238000-68239000"/>
          <s v="68239000-68240000"/>
          <s v="68240000-68241000"/>
          <s v="68241000-68242000"/>
          <s v="68242000-68243000"/>
          <s v="68243000-68244000"/>
          <s v="68244000-68245000"/>
          <s v="68245000-68246000"/>
          <s v="68246000-68247000"/>
          <s v="68247000-68248000"/>
          <s v="68248000-68249000"/>
          <s v="68249000-68250000"/>
          <s v="68250000-68251000"/>
          <s v="68251000-68252000"/>
          <s v="68252000-68253000"/>
          <s v="68253000-68254000"/>
          <s v="68254000-68255000"/>
          <s v="68255000-68256000"/>
          <s v="68256000-68257000"/>
          <s v="68257000-68258000"/>
          <s v="68258000-68259000"/>
          <s v="68259000-68260000"/>
          <s v="68260000-68261000"/>
          <s v="68261000-68262000"/>
          <s v="68262000-68263000"/>
          <s v="68263000-68264000"/>
          <s v="68264000-68265000"/>
          <s v="68265000-68266000"/>
          <s v="68266000-68267000"/>
          <s v="68267000-68268000"/>
          <s v="68268000-68269000"/>
          <s v="68269000-68270000"/>
          <s v="68270000-68271000"/>
          <s v="68271000-68272000"/>
          <s v="68272000-68273000"/>
          <s v="68273000-68274000"/>
          <s v="68274000-68275000"/>
          <s v="68275000-68276000"/>
          <s v="68276000-68277000"/>
          <s v="68277000-68278000"/>
          <s v="68278000-68279000"/>
          <s v="68279000-68280000"/>
          <s v="68280000-68281000"/>
          <s v="68281000-68282000"/>
          <s v="68282000-68283000"/>
          <s v="68283000-68284000"/>
          <s v="68284000-68285000"/>
          <s v="68285000-68286000"/>
          <s v="68286000-68287000"/>
          <s v="68287000-68288000"/>
          <s v="68288000-68289000"/>
          <s v="68289000-68290000"/>
          <s v="68290000-68291000"/>
          <s v="68291000-68292000"/>
          <s v="68292000-68293000"/>
          <s v="68293000-68294000"/>
          <s v="68294000-68295000"/>
          <s v="68295000-68296000"/>
          <s v="68296000-68297000"/>
          <s v="68297000-68298000"/>
          <s v="68298000-68299000"/>
          <s v="68299000-68300000"/>
          <s v="68300000-68301000"/>
          <s v="68301000-68302000"/>
          <s v="68302000-68303000"/>
          <s v="68303000-68304000"/>
          <s v="68304000-68305000"/>
          <s v="68305000-68306000"/>
          <s v="68306000-68307000"/>
          <s v="68307000-68308000"/>
          <s v="68308000-68309000"/>
          <s v="68309000-68310000"/>
          <s v="68310000-68311000"/>
          <s v="68311000-68312000"/>
          <s v="68312000-68313000"/>
          <s v="68313000-68314000"/>
          <s v="68314000-68315000"/>
          <s v="68315000-68316000"/>
          <s v="68316000-68317000"/>
          <s v="68317000-68318000"/>
          <s v="68318000-68319000"/>
          <s v="68319000-68320000"/>
          <s v="68320000-68321000"/>
          <s v="68321000-68322000"/>
          <s v="68322000-68323000"/>
          <s v="68323000-68324000"/>
          <s v="68324000-68325000"/>
          <s v="68325000-68326000"/>
          <s v="68326000-68327000"/>
          <s v="68327000-68328000"/>
          <s v="68328000-68329000"/>
          <s v="68329000-68330000"/>
          <s v="68330000-68331000"/>
          <s v="68331000-68332000"/>
          <s v="68332000-68333000"/>
          <s v="68333000-68334000"/>
          <s v="68334000-68335000"/>
          <s v="68335000-68336000"/>
          <s v="68336000-68337000"/>
          <s v="68337000-68338000"/>
          <s v="68338000-68339000"/>
          <s v="68339000-68340000"/>
          <s v="68340000-68341000"/>
          <s v="68341000-68342000"/>
          <s v="68342000-68343000"/>
          <s v="68343000-68344000"/>
          <s v="68344000-68345000"/>
          <s v="68345000-68346000"/>
          <s v="68346000-68347000"/>
          <s v="68347000-68348000"/>
          <s v="68348000-68349000"/>
          <s v="68349000-68350000"/>
          <s v="68350000-68351000"/>
          <s v="68351000-68352000"/>
          <s v="68352000-68353000"/>
          <s v="68353000-68354000"/>
          <s v="68354000-68355000"/>
          <s v="68355000-68356000"/>
          <s v="68356000-68357000"/>
          <s v="68357000-68358000"/>
          <s v="68358000-68359000"/>
          <s v="68359000-68360000"/>
          <s v="68360000-68361000"/>
          <s v="68361000-68362000"/>
          <s v="68362000-68363000"/>
          <s v="68363000-68364000"/>
          <s v="68364000-68365000"/>
          <s v="68365000-68366000"/>
          <s v="68366000-68367000"/>
          <s v="68367000-68368000"/>
          <s v="68368000-68369000"/>
          <s v="68369000-68370000"/>
          <s v="68370000-68371000"/>
          <s v="68371000-68372000"/>
          <s v="68372000-68373000"/>
          <s v="68373000-68374000"/>
          <s v="68374000-68375000"/>
          <s v="68375000-68376000"/>
          <s v="68376000-68377000"/>
          <s v="68377000-68378000"/>
          <s v="68378000-68379000"/>
          <s v="68379000-68380000"/>
          <s v="68380000-68381000"/>
          <s v="68381000-68382000"/>
          <s v="68382000-68383000"/>
          <s v="68383000-68384000"/>
          <s v="68384000-68385000"/>
          <s v="68385000-68386000"/>
          <s v="68386000-68387000"/>
          <s v="68387000-68388000"/>
          <s v="68388000-68389000"/>
          <s v="68389000-68390000"/>
          <s v="68390000-68391000"/>
          <s v="68391000-68392000"/>
          <s v="68392000-68393000"/>
          <s v="68393000-68394000"/>
          <s v="68394000-68395000"/>
          <s v="68395000-68396000"/>
          <s v="68396000-68397000"/>
          <s v="68397000-68398000"/>
          <s v="68398000-68399000"/>
          <s v="68399000-68400000"/>
          <s v="68400000-68401000"/>
          <s v="68401000-68402000"/>
          <s v="68402000-68403000"/>
          <s v="68403000-68404000"/>
          <s v="68404000-68405000"/>
          <s v="68405000-68406000"/>
          <s v="68406000-68407000"/>
          <s v="68407000-68408000"/>
          <s v="68408000-68409000"/>
          <s v="68409000-68410000"/>
          <s v="68410000-68411000"/>
          <s v="68411000-68412000"/>
          <s v="68412000-68413000"/>
          <s v="68413000-68414000"/>
          <s v="68414000-68415000"/>
          <s v="68415000-68416000"/>
          <s v="68416000-68417000"/>
          <s v="68417000-68418000"/>
          <s v="68418000-68419000"/>
          <s v="68419000-68420000"/>
          <s v="68420000-68421000"/>
          <s v="68421000-68422000"/>
          <s v="68422000-68423000"/>
          <s v="68423000-68424000"/>
          <s v="68424000-68425000"/>
          <s v="68425000-68426000"/>
          <s v="68426000-68427000"/>
          <s v="68427000-68428000"/>
          <s v="68428000-68429000"/>
          <s v="68429000-68430000"/>
          <s v="68430000-68431000"/>
          <s v="68431000-68432000"/>
          <s v="68432000-68433000"/>
          <s v="68433000-68434000"/>
          <s v="68434000-68435000"/>
          <s v="68435000-68436000"/>
          <s v="68436000-68437000"/>
          <s v="68437000-68438000"/>
          <s v="68438000-68439000"/>
          <s v="68439000-68440000"/>
          <s v="68440000-68441000"/>
          <s v="68441000-68442000"/>
          <s v="68442000-68443000"/>
          <s v="68443000-68444000"/>
          <s v="68444000-68445000"/>
          <s v="68445000-68446000"/>
          <s v="68446000-68447000"/>
          <s v="68447000-68448000"/>
          <s v="68448000-68449000"/>
          <s v="68449000-68450000"/>
          <s v="68450000-68451000"/>
          <s v="68451000-68452000"/>
          <s v="68452000-68453000"/>
          <s v="68453000-68454000"/>
          <s v="68454000-68455000"/>
          <s v="68455000-68456000"/>
          <s v="68456000-68457000"/>
          <s v="68457000-68458000"/>
          <s v="68458000-68459000"/>
          <s v="68459000-68460000"/>
          <s v="68460000-68461000"/>
          <s v="68461000-68462000"/>
          <s v="68462000-68463000"/>
          <s v="68463000-68464000"/>
          <s v="68464000-68465000"/>
          <s v="68465000-68466000"/>
          <s v="68466000-68467000"/>
          <s v="68467000-68468000"/>
          <s v="68468000-68469000"/>
          <s v="68469000-68470000"/>
          <s v="68470000-68471000"/>
          <s v="68471000-68472000"/>
          <s v="68472000-68473000"/>
          <s v="68473000-68474000"/>
          <s v="68474000-68475000"/>
          <s v="68475000-68476000"/>
          <s v="68476000-68477000"/>
          <s v="68477000-68478000"/>
          <s v="68478000-68479000"/>
          <s v="68479000-68480000"/>
          <s v="68480000-68481000"/>
          <s v="68481000-68482000"/>
          <s v="68482000-68483000"/>
          <s v="68483000-68484000"/>
          <s v="68484000-68485000"/>
          <s v="68485000-68486000"/>
          <s v="68486000-68487000"/>
          <s v="68487000-68488000"/>
          <s v="68488000-68489000"/>
          <s v="68489000-68490000"/>
          <s v="68490000-68491000"/>
          <s v="68491000-68492000"/>
          <s v="68492000-68493000"/>
          <s v="68493000-68494000"/>
          <s v="68494000-68495000"/>
          <s v="68495000-68496000"/>
          <s v="68496000-68497000"/>
          <s v="68497000-68498000"/>
          <s v="68498000-68499000"/>
          <s v="68499000-68500000"/>
          <s v="68500000-68501000"/>
          <s v="68501000-68502000"/>
          <s v="68502000-68503000"/>
          <s v="68503000-68504000"/>
          <s v="68504000-68505000"/>
          <s v="68505000-68506000"/>
          <s v="68506000-68507000"/>
          <s v="68507000-68508000"/>
          <s v="68508000-68509000"/>
          <s v="68509000-68510000"/>
          <s v="68510000-68511000"/>
          <s v="68511000-68512000"/>
          <s v="68512000-68513000"/>
          <s v="68513000-68514000"/>
          <s v="68514000-68515000"/>
          <s v="68515000-68516000"/>
          <s v="68516000-68517000"/>
          <s v="68517000-68518000"/>
          <s v="68518000-68519000"/>
          <s v="68519000-68520000"/>
          <s v="68520000-68521000"/>
          <s v="68521000-68522000"/>
          <s v="68522000-68523000"/>
          <s v="68523000-68524000"/>
          <s v="68524000-68525000"/>
          <s v="68525000-68526000"/>
          <s v="68526000-68527000"/>
          <s v="68527000-68528000"/>
          <s v="68528000-68529000"/>
          <s v="68529000-68530000"/>
          <s v="68530000-68531000"/>
          <s v="68531000-68532000"/>
          <s v="68532000-68533000"/>
          <s v="68533000-68534000"/>
          <s v="68534000-68535000"/>
          <s v="68535000-68536000"/>
          <s v="68536000-68537000"/>
          <s v="68537000-68538000"/>
          <s v="68538000-68539000"/>
          <s v="68539000-68540000"/>
          <s v="68540000-68541000"/>
          <s v="68541000-68542000"/>
          <s v="68542000-68543000"/>
          <s v="68543000-68544000"/>
          <s v="68544000-68545000"/>
          <s v="68545000-68546000"/>
          <s v="68546000-68547000"/>
          <s v="68547000-68548000"/>
          <s v="68548000-68549000"/>
          <s v="68549000-68550000"/>
          <s v="68550000-68551000"/>
          <s v="68551000-68552000"/>
          <s v="68552000-68553000"/>
          <s v="68553000-68554000"/>
          <s v="68554000-68555000"/>
          <s v="68555000-68556000"/>
          <s v="68556000-68557000"/>
          <s v="68557000-68558000"/>
          <s v="68558000-68559000"/>
          <s v="68559000-68560000"/>
          <s v="68560000-68561000"/>
          <s v="68561000-68562000"/>
          <s v="68562000-68563000"/>
          <s v="68563000-68564000"/>
          <s v="68564000-68565000"/>
          <s v="68565000-68566000"/>
          <s v="68566000-68567000"/>
          <s v="68567000-68568000"/>
          <s v="68568000-68569000"/>
          <s v="68569000-68570000"/>
          <s v="68570000-68571000"/>
          <s v="68571000-68572000"/>
          <s v="68572000-68573000"/>
          <s v="68573000-68574000"/>
          <s v="68574000-68575000"/>
          <s v="68575000-68576000"/>
          <s v="68576000-68577000"/>
          <s v="68577000-68578000"/>
          <s v="68578000-68579000"/>
          <s v="68579000-68580000"/>
          <s v="68580000-68581000"/>
          <s v="68581000-68582000"/>
          <s v="68582000-68583000"/>
          <s v="68583000-68584000"/>
          <s v="68584000-68585000"/>
          <s v="68585000-68586000"/>
          <s v="68586000-68587000"/>
          <s v="68587000-68588000"/>
          <s v="68588000-68589000"/>
          <s v="68589000-68590000"/>
          <s v="68590000-68591000"/>
          <s v="68591000-68592000"/>
          <s v="68592000-68593000"/>
          <s v="68593000-68594000"/>
          <s v="68594000-68595000"/>
          <s v="68595000-68596000"/>
          <s v="68596000-68597000"/>
          <s v="68597000-68598000"/>
          <s v="68598000-68599000"/>
          <s v="68599000-68600000"/>
          <s v="68600000-68601000"/>
          <s v="68601000-68602000"/>
          <s v="68602000-68603000"/>
          <s v="68603000-68604000"/>
          <s v="68604000-68605000"/>
          <s v="68605000-68606000"/>
          <s v="68606000-68607000"/>
          <s v="68607000-68608000"/>
          <s v="68608000-68609000"/>
          <s v="68609000-68610000"/>
          <s v="68610000-68611000"/>
          <s v="68611000-68612000"/>
          <s v="68612000-68613000"/>
          <s v="68613000-68614000"/>
          <s v="68614000-68615000"/>
          <s v="68615000-68616000"/>
          <s v="68616000-68617000"/>
          <s v="68617000-68618000"/>
          <s v="68618000-68619000"/>
          <s v="68619000-68620000"/>
          <s v="68620000-68621000"/>
          <s v="68621000-68622000"/>
          <s v="68622000-68623000"/>
          <s v="68623000-68624000"/>
          <s v="68624000-68625000"/>
          <s v="68625000-68626000"/>
          <s v="68626000-68627000"/>
          <s v="68627000-68628000"/>
          <s v="68628000-68629000"/>
          <s v="68629000-68630000"/>
          <s v="68630000-68631000"/>
          <s v="68631000-68632000"/>
          <s v="68632000-68633000"/>
          <s v="68633000-68634000"/>
          <s v="68634000-68635000"/>
          <s v="68635000-68636000"/>
          <s v="68636000-68637000"/>
          <s v="68637000-68638000"/>
          <s v="68638000-68639000"/>
          <s v="68639000-68640000"/>
          <s v="68640000-68641000"/>
          <s v="68641000-68642000"/>
          <s v="68642000-68643000"/>
          <s v="68643000-68644000"/>
          <s v="68644000-68645000"/>
          <s v="68645000-68646000"/>
          <s v="68646000-68647000"/>
          <s v="68647000-68648000"/>
          <s v="68648000-68649000"/>
          <s v="68649000-68650000"/>
          <s v="68650000-68651000"/>
          <s v="68651000-68652000"/>
          <s v="68652000-68653000"/>
          <s v="68653000-68654000"/>
          <s v="68654000-68655000"/>
          <s v="68655000-68656000"/>
          <s v="68656000-68657000"/>
          <s v="68657000-68658000"/>
          <s v="68658000-68659000"/>
          <s v="68659000-68660000"/>
          <s v="68660000-68661000"/>
          <s v="68661000-68662000"/>
          <s v="68662000-68663000"/>
          <s v="68663000-68664000"/>
          <s v="68664000-68665000"/>
          <s v="68665000-68666000"/>
          <s v="68666000-68667000"/>
          <s v="68667000-68668000"/>
          <s v="68668000-68669000"/>
          <s v="68669000-68670000"/>
          <s v="68670000-68671000"/>
          <s v="68671000-68672000"/>
          <s v="68672000-68673000"/>
          <s v="68673000-68674000"/>
          <s v="68674000-68675000"/>
          <s v="68675000-68676000"/>
          <s v="68676000-68677000"/>
          <s v="68677000-68678000"/>
          <s v="68678000-68679000"/>
          <s v="68679000-68680000"/>
          <s v="68680000-68681000"/>
          <s v="68681000-68682000"/>
          <s v="68682000-68683000"/>
          <s v="68683000-68684000"/>
          <s v="68684000-68685000"/>
          <s v="68685000-68686000"/>
          <s v="68686000-68687000"/>
          <s v="68687000-68688000"/>
          <s v="68688000-68689000"/>
          <s v="68689000-68690000"/>
          <s v="68690000-68691000"/>
          <s v="68691000-68692000"/>
          <s v="68692000-68693000"/>
          <s v="68693000-68694000"/>
          <s v="68694000-68695000"/>
          <s v="68695000-68696000"/>
          <s v="68696000-68697000"/>
          <s v="68697000-68698000"/>
          <s v="68698000-68699000"/>
          <s v="68699000-68700000"/>
          <s v="68700000-68701000"/>
          <s v="68701000-68702000"/>
          <s v="68702000-68703000"/>
          <s v="68703000-68704000"/>
          <s v="68704000-68705000"/>
          <s v="68705000-68706000"/>
          <s v="68706000-68707000"/>
          <s v="68707000-68708000"/>
          <s v="68708000-68709000"/>
          <s v="68709000-68710000"/>
          <s v="68710000-68711000"/>
          <s v="68711000-68712000"/>
          <s v="68712000-68713000"/>
          <s v="68713000-68714000"/>
          <s v="68714000-68715000"/>
          <s v="68715000-68716000"/>
          <s v="68716000-68717000"/>
          <s v="68717000-68718000"/>
          <s v="68718000-68719000"/>
          <s v="68719000-68720000"/>
          <s v="68720000-68721000"/>
          <s v="68721000-68722000"/>
          <s v="68722000-68723000"/>
          <s v="68723000-68724000"/>
          <s v="68724000-68725000"/>
          <s v="68725000-68726000"/>
          <s v="68726000-68727000"/>
          <s v="68727000-68728000"/>
          <s v="68728000-68729000"/>
          <s v="68729000-68730000"/>
          <s v="68730000-68731000"/>
          <s v="68731000-68732000"/>
          <s v="68732000-68733000"/>
          <s v="68733000-68734000"/>
          <s v="68734000-68735000"/>
          <s v="68735000-68736000"/>
          <s v="68736000-68737000"/>
          <s v="68737000-68738000"/>
          <s v="68738000-68739000"/>
          <s v="68739000-68740000"/>
          <s v="68740000-68741000"/>
          <s v="68741000-68742000"/>
          <s v="68742000-68743000"/>
          <s v="68743000-68744000"/>
          <s v="68744000-68745000"/>
          <s v="68745000-68746000"/>
          <s v="68746000-68747000"/>
          <s v="68747000-68748000"/>
          <s v="68748000-68749000"/>
          <s v="68749000-68750000"/>
          <s v="68750000-68751000"/>
          <s v="68751000-68752000"/>
          <s v="68752000-68753000"/>
          <s v="68753000-68754000"/>
          <s v="68754000-68755000"/>
          <s v="68755000-68756000"/>
          <s v="68756000-68757000"/>
          <s v="68757000-68758000"/>
          <s v="68758000-68759000"/>
          <s v="68759000-68760000"/>
          <s v="68760000-68761000"/>
          <s v="68761000-68762000"/>
          <s v="68762000-68763000"/>
          <s v="68763000-68764000"/>
          <s v="68764000-68765000"/>
          <s v="68765000-68766000"/>
          <s v="68766000-68767000"/>
          <s v="68767000-68768000"/>
          <s v="68768000-68769000"/>
          <s v="68769000-68770000"/>
          <s v="68770000-68771000"/>
          <s v="68771000-68772000"/>
          <s v="68772000-68773000"/>
          <s v="68773000-68774000"/>
          <s v="68774000-68775000"/>
          <s v="68775000-68776000"/>
          <s v="68776000-68777000"/>
          <s v="68777000-68778000"/>
          <s v="68778000-68779000"/>
          <s v="68779000-68780000"/>
          <s v="68780000-68781000"/>
          <s v="68781000-68782000"/>
          <s v="68782000-68783000"/>
          <s v="68783000-68784000"/>
          <s v="68784000-68785000"/>
          <s v="68785000-68786000"/>
          <s v="68786000-68787000"/>
          <s v="68787000-68788000"/>
          <s v="68788000-68789000"/>
          <s v="68789000-68790000"/>
          <s v="68790000-68791000"/>
          <s v="68791000-68792000"/>
          <s v="68792000-68793000"/>
          <s v="68793000-68794000"/>
          <s v="68794000-68795000"/>
          <s v="68795000-68796000"/>
          <s v="68796000-68797000"/>
          <s v="68797000-68798000"/>
          <s v="68798000-68799000"/>
          <s v="68799000-68800000"/>
          <s v="68800000-68801000"/>
          <s v="68801000-68802000"/>
          <s v="68802000-68803000"/>
          <s v="68803000-68804000"/>
          <s v="68804000-68805000"/>
          <s v="68805000-68806000"/>
          <s v="68806000-68807000"/>
          <s v="68807000-68808000"/>
          <s v="68808000-68809000"/>
          <s v="68809000-68810000"/>
          <s v="68810000-68811000"/>
          <s v="68811000-68812000"/>
          <s v="68812000-68813000"/>
          <s v="68813000-68814000"/>
          <s v="68814000-68815000"/>
          <s v="68815000-68816000"/>
          <s v="68816000-68817000"/>
          <s v="68817000-68818000"/>
          <s v="68818000-68819000"/>
          <s v="68819000-68820000"/>
          <s v="68820000-68821000"/>
          <s v="68821000-68822000"/>
          <s v="68822000-68823000"/>
          <s v="68823000-68824000"/>
          <s v="68824000-68825000"/>
          <s v="68825000-68826000"/>
          <s v="68826000-68827000"/>
          <s v="68827000-68828000"/>
          <s v="68828000-68829000"/>
          <s v="68829000-68830000"/>
          <s v="68830000-68831000"/>
          <s v="68831000-68832000"/>
          <s v="68832000-68833000"/>
          <s v="68833000-68834000"/>
          <s v="68834000-68835000"/>
          <s v="68835000-68836000"/>
          <s v="68836000-68837000"/>
          <s v="68837000-68838000"/>
          <s v="68838000-68839000"/>
          <s v="68839000-68840000"/>
          <s v="68840000-68841000"/>
          <s v="68841000-68842000"/>
          <s v="68842000-68843000"/>
          <s v="68843000-68844000"/>
          <s v="68844000-68845000"/>
          <s v="68845000-68846000"/>
          <s v="68846000-68847000"/>
          <s v="68847000-68848000"/>
          <s v="68848000-68849000"/>
          <s v="68849000-68850000"/>
          <s v="68850000-68851000"/>
          <s v="68851000-68852000"/>
          <s v="68852000-68853000"/>
          <s v="68853000-68854000"/>
          <s v="68854000-68855000"/>
          <s v="68855000-68856000"/>
          <s v="68856000-68857000"/>
          <s v="68857000-68858000"/>
          <s v="68858000-68859000"/>
          <s v="68859000-68860000"/>
          <s v="68860000-68861000"/>
          <s v="68861000-68862000"/>
          <s v="68862000-68863000"/>
          <s v="68863000-68864000"/>
          <s v="68864000-68865000"/>
          <s v="68865000-68866000"/>
          <s v="68866000-68867000"/>
          <s v="68867000-68868000"/>
          <s v="68868000-68869000"/>
          <s v="68869000-68870000"/>
          <s v="68870000-68871000"/>
          <s v="68871000-68872000"/>
          <s v="68872000-68873000"/>
          <s v="68873000-68874000"/>
          <s v="68874000-68875000"/>
          <s v="68875000-68876000"/>
          <s v="68876000-68877000"/>
          <s v="68877000-68878000"/>
          <s v="68878000-68879000"/>
          <s v="68879000-68880000"/>
          <s v="68880000-68881000"/>
          <s v="68881000-68882000"/>
          <s v="68882000-68883000"/>
          <s v="68883000-68884000"/>
          <s v="68884000-68885000"/>
          <s v="68885000-68886000"/>
          <s v="68886000-68887000"/>
          <s v="68887000-68888000"/>
          <s v="68888000-68889000"/>
          <s v="68889000-68890000"/>
          <s v="68890000-68891000"/>
          <s v="68891000-68892000"/>
          <s v="68892000-68893000"/>
          <s v="68893000-68894000"/>
          <s v="68894000-68895000"/>
          <s v="68895000-68896000"/>
          <s v="68896000-68897000"/>
          <s v="68897000-68898000"/>
          <s v="68898000-68899000"/>
          <s v="68899000-68900000"/>
          <s v="68900000-68901000"/>
          <s v="68901000-68902000"/>
          <s v="68902000-68903000"/>
          <s v="68903000-68904000"/>
          <s v="68904000-68905000"/>
          <s v="68905000-68906000"/>
          <s v="68906000-68907000"/>
          <s v="68907000-68908000"/>
          <s v="68908000-68909000"/>
          <s v="68909000-68910000"/>
          <s v="68910000-68911000"/>
          <s v="68911000-68912000"/>
          <s v="68912000-68913000"/>
          <s v="68913000-68914000"/>
          <s v="68914000-68915000"/>
          <s v="68915000-68916000"/>
          <s v="68916000-68917000"/>
          <s v="68917000-68918000"/>
          <s v="68918000-68919000"/>
          <s v="68919000-68920000"/>
          <s v="68920000-68921000"/>
          <s v="68921000-68922000"/>
          <s v="68922000-68923000"/>
          <s v="68923000-68924000"/>
          <s v="68924000-68925000"/>
          <s v="68925000-68926000"/>
          <s v="68926000-68927000"/>
          <s v="68927000-68928000"/>
          <s v="68928000-68929000"/>
          <s v="68929000-68930000"/>
          <s v="68930000-68931000"/>
          <s v="68931000-68932000"/>
          <s v="68932000-68933000"/>
          <s v="68933000-68934000"/>
          <s v="68934000-68935000"/>
          <s v="68935000-68936000"/>
          <s v="68936000-68937000"/>
          <s v="68937000-68938000"/>
          <s v="68938000-68939000"/>
          <s v="68939000-68940000"/>
          <s v="68940000-68941000"/>
          <s v="68941000-68942000"/>
          <s v="68942000-68943000"/>
          <s v="68943000-68944000"/>
          <s v="68944000-68945000"/>
          <s v="68945000-68946000"/>
          <s v="68946000-68947000"/>
          <s v="68947000-68948000"/>
          <s v="68948000-68949000"/>
          <s v="68949000-68950000"/>
          <s v="68950000-68951000"/>
          <s v="68951000-68952000"/>
          <s v="68952000-68953000"/>
          <s v="68953000-68954000"/>
          <s v="68954000-68955000"/>
          <s v="68955000-68956000"/>
          <s v="68956000-68957000"/>
          <s v="68957000-68958000"/>
          <s v="68958000-68959000"/>
          <s v="68959000-68960000"/>
          <s v="68960000-68961000"/>
          <s v="68961000-68962000"/>
          <s v="68962000-68963000"/>
          <s v="68963000-68964000"/>
          <s v="68964000-68965000"/>
          <s v="68965000-68966000"/>
          <s v="68966000-68967000"/>
          <s v="68967000-68968000"/>
          <s v="68968000-68969000"/>
          <s v="68969000-68970000"/>
          <s v="68970000-68971000"/>
          <s v="68971000-68972000"/>
          <s v="68972000-68973000"/>
          <s v="68973000-68974000"/>
          <s v="68974000-68975000"/>
          <s v="68975000-68976000"/>
          <s v="68976000-68977000"/>
          <s v="68977000-68978000"/>
          <s v="68978000-68979000"/>
          <s v="68979000-68980000"/>
          <s v="68980000-68981000"/>
          <s v="68981000-68982000"/>
          <s v="68982000-68983000"/>
          <s v="68983000-68984000"/>
          <s v="68984000-68985000"/>
          <s v="68985000-68986000"/>
          <s v="68986000-68987000"/>
          <s v="68987000-68988000"/>
          <s v="68988000-68989000"/>
          <s v="68989000-68990000"/>
          <s v="68990000-68991000"/>
          <s v="68991000-68992000"/>
          <s v="68992000-68993000"/>
          <s v="68993000-68994000"/>
          <s v="68994000-68995000"/>
          <s v="68995000-68996000"/>
          <s v="68996000-68997000"/>
          <s v="68997000-68998000"/>
          <s v="68998000-68999000"/>
          <s v="68999000-69000000"/>
          <s v="69000000-69001000"/>
          <s v="69001000-69002000"/>
          <s v="69002000-69003000"/>
          <s v="69003000-69004000"/>
          <s v="69004000-69005000"/>
          <s v="69005000-69006000"/>
          <s v="69006000-69007000"/>
          <s v="69007000-69008000"/>
          <s v="69008000-69009000"/>
          <s v="69009000-69010000"/>
          <s v="69010000-69011000"/>
          <s v="69011000-69012000"/>
          <s v="69012000-69013000"/>
          <s v="69013000-69014000"/>
          <s v="69014000-69015000"/>
          <s v="69015000-69016000"/>
          <s v="69016000-69017000"/>
          <s v="69017000-69018000"/>
          <s v="69018000-69019000"/>
          <s v="69019000-69020000"/>
          <s v="69020000-69021000"/>
          <s v="69021000-69022000"/>
          <s v="69022000-69023000"/>
          <s v="69023000-69024000"/>
          <s v="69024000-69025000"/>
          <s v="69025000-69026000"/>
          <s v="69026000-69027000"/>
          <s v="69027000-69028000"/>
          <s v="69028000-69029000"/>
          <s v="69029000-69030000"/>
          <s v="69030000-69031000"/>
          <s v="69031000-69032000"/>
          <s v="69032000-69033000"/>
          <s v="69033000-69034000"/>
          <s v="69034000-69035000"/>
          <s v="69035000-69036000"/>
          <s v="69036000-69037000"/>
          <s v="69037000-69038000"/>
          <s v="69038000-69039000"/>
          <s v="69039000-69040000"/>
          <s v="69040000-69041000"/>
          <s v="69041000-69042000"/>
          <s v="69042000-69043000"/>
          <s v="69043000-69044000"/>
          <s v="69044000-69045000"/>
          <s v="69045000-69046000"/>
          <s v="69046000-69047000"/>
          <s v="69047000-69048000"/>
          <s v="69048000-69049000"/>
          <s v="69049000-69050000"/>
          <s v="69050000-69051000"/>
          <s v="69051000-69052000"/>
          <s v="69052000-69053000"/>
          <s v="69053000-69054000"/>
          <s v="69054000-69055000"/>
          <s v="69055000-69056000"/>
          <s v="69056000-69057000"/>
          <s v="69057000-69058000"/>
          <s v="69058000-69059000"/>
          <s v="69059000-69060000"/>
          <s v="69060000-69061000"/>
          <s v="69061000-69062000"/>
          <s v="69062000-69063000"/>
          <s v="69063000-69064000"/>
          <s v="69064000-69065000"/>
          <s v="69065000-69066000"/>
          <s v="69066000-69067000"/>
          <s v="69067000-69068000"/>
          <s v="69068000-69069000"/>
          <s v="69069000-69070000"/>
          <s v="69070000-69071000"/>
          <s v="69071000-69072000"/>
          <s v="69072000-69073000"/>
          <s v="69073000-69074000"/>
          <s v="69074000-69075000"/>
          <s v="69075000-69076000"/>
          <s v="69076000-69077000"/>
          <s v="69077000-69078000"/>
          <s v="69078000-69079000"/>
          <s v="69079000-69080000"/>
          <s v="69080000-69081000"/>
          <s v="69081000-69082000"/>
          <s v="69082000-69083000"/>
          <s v="69083000-69084000"/>
          <s v="69084000-69085000"/>
          <s v="69085000-69086000"/>
          <s v="69086000-69087000"/>
          <s v="69087000-69088000"/>
          <s v="69088000-69089000"/>
          <s v="69089000-69090000"/>
          <s v="69090000-69091000"/>
          <s v="69091000-69092000"/>
          <s v="69092000-69093000"/>
          <s v="69093000-69094000"/>
          <s v="69094000-69095000"/>
          <s v="69095000-69096000"/>
          <s v="69096000-69097000"/>
          <s v="69097000-69098000"/>
          <s v="69098000-69099000"/>
          <s v="69099000-69100000"/>
          <s v="69100000-69101000"/>
          <s v="69101000-69102000"/>
          <s v="69102000-69103000"/>
          <s v="69103000-69104000"/>
          <s v="69104000-69105000"/>
          <s v="69105000-69106000"/>
          <s v="69106000-69107000"/>
          <s v="69107000-69108000"/>
          <s v="69108000-69109000"/>
          <s v="69109000-69110000"/>
          <s v="69110000-69111000"/>
          <s v="69111000-69112000"/>
          <s v="69112000-69113000"/>
          <s v="69113000-69114000"/>
          <s v="69114000-69115000"/>
          <s v="69115000-69116000"/>
          <s v="69116000-69117000"/>
          <s v="69117000-69118000"/>
          <s v="69118000-69119000"/>
          <s v="69119000-69120000"/>
          <s v="69120000-69121000"/>
          <s v="69121000-69122000"/>
          <s v="69122000-69123000"/>
          <s v="69123000-69124000"/>
          <s v="69124000-69125000"/>
          <s v="69125000-69126000"/>
          <s v="69126000-69127000"/>
          <s v="69127000-69128000"/>
          <s v="69128000-69129000"/>
          <s v="69129000-69130000"/>
          <s v="69130000-69131000"/>
          <s v="69131000-69132000"/>
          <s v="69132000-69133000"/>
          <s v="69133000-69134000"/>
          <s v="69134000-69135000"/>
          <s v="69135000-69136000"/>
          <s v="69136000-69137000"/>
          <s v="69137000-69138000"/>
          <s v="69138000-69139000"/>
          <s v="69139000-69140000"/>
          <s v="69140000-69141000"/>
          <s v="69141000-69142000"/>
          <s v="69142000-69143000"/>
          <s v="69143000-69144000"/>
          <s v="69144000-69145000"/>
          <s v="69145000-69146000"/>
          <s v="69146000-69147000"/>
          <s v="69147000-69148000"/>
          <s v="69148000-69149000"/>
          <s v="69149000-69150000"/>
          <s v="69150000-69151000"/>
          <s v="69151000-69152000"/>
          <s v="69152000-69153000"/>
          <s v="69153000-69154000"/>
          <s v="69154000-69155000"/>
          <s v="69155000-69156000"/>
          <s v="69156000-69157000"/>
          <s v="69157000-69158000"/>
          <s v="69158000-69159000"/>
          <s v="69159000-69160000"/>
          <s v="69160000-69161000"/>
          <s v="69161000-69162000"/>
          <s v="69162000-69163000"/>
          <s v="69163000-69164000"/>
          <s v="69164000-69165000"/>
          <s v="69165000-69166000"/>
          <s v="69166000-69167000"/>
          <s v="69167000-69168000"/>
          <s v="69168000-69169000"/>
          <s v="69169000-69170000"/>
          <s v="69170000-69171000"/>
          <s v="69171000-69172000"/>
          <s v="69172000-69173000"/>
          <s v="69173000-69174000"/>
          <s v="69174000-69175000"/>
          <s v="69175000-69176000"/>
          <s v="69176000-69177000"/>
          <s v="69177000-69178000"/>
          <s v="69178000-69179000"/>
          <s v="69179000-69180000"/>
          <s v="69180000-69181000"/>
          <s v="69181000-69182000"/>
          <s v="69182000-69183000"/>
          <s v="69183000-69184000"/>
          <s v="69184000-69185000"/>
          <s v="69185000-69186000"/>
          <s v="69186000-69187000"/>
          <s v="69187000-69188000"/>
          <s v="69188000-69189000"/>
          <s v="69189000-69190000"/>
          <s v="69190000-69191000"/>
          <s v="69191000-69192000"/>
          <s v="69192000-69193000"/>
          <s v="69193000-69194000"/>
          <s v="69194000-69195000"/>
          <s v="69195000-69196000"/>
          <s v="69196000-69197000"/>
          <s v="69197000-69198000"/>
          <s v="69198000-69199000"/>
          <s v="69199000-69200000"/>
          <s v="69200000-69201000"/>
          <s v="69201000-69202000"/>
          <s v="69202000-69203000"/>
          <s v="69203000-69204000"/>
          <s v="69204000-69205000"/>
          <s v="69205000-69206000"/>
          <s v="69206000-69207000"/>
          <s v="69207000-69208000"/>
          <s v="69208000-69209000"/>
          <s v="69209000-69210000"/>
          <s v="69210000-69211000"/>
          <s v="69211000-69212000"/>
          <s v="69212000-69213000"/>
          <s v="69213000-69214000"/>
          <s v="69214000-69215000"/>
          <s v="69215000-69216000"/>
          <s v="69216000-69217000"/>
          <s v="69217000-69218000"/>
          <s v="69218000-69219000"/>
          <s v="69219000-69220000"/>
          <s v="69220000-69221000"/>
          <s v="69221000-69222000"/>
          <s v="69222000-69223000"/>
          <s v="69223000-69224000"/>
          <s v="69224000-69225000"/>
          <s v="69225000-69226000"/>
          <s v="69226000-69227000"/>
          <s v="69227000-69228000"/>
          <s v="69228000-69229000"/>
          <s v="69229000-69230000"/>
          <s v="69230000-69231000"/>
          <s v="69231000-69232000"/>
          <s v="69232000-69233000"/>
          <s v="69233000-69234000"/>
          <s v="69234000-69235000"/>
          <s v="69235000-69236000"/>
          <s v="69236000-69237000"/>
          <s v="69237000-69238000"/>
          <s v="69238000-69239000"/>
          <s v="69239000-69240000"/>
          <s v="69240000-69241000"/>
          <s v="69241000-69242000"/>
          <s v="69242000-69243000"/>
          <s v="69243000-69244000"/>
          <s v="69244000-69245000"/>
          <s v="69245000-69246000"/>
          <s v="69246000-69247000"/>
          <s v="69247000-69248000"/>
          <s v="69248000-69249000"/>
          <s v="69249000-69250000"/>
          <s v="69250000-69251000"/>
          <s v="69251000-69252000"/>
          <s v="69252000-69253000"/>
          <s v="69253000-69254000"/>
          <s v="69254000-69255000"/>
          <s v="69255000-69256000"/>
          <s v="69256000-69257000"/>
          <s v="69257000-69258000"/>
          <s v="69258000-69259000"/>
          <s v="69259000-69260000"/>
          <s v="69260000-69261000"/>
          <s v="69261000-69262000"/>
          <s v="69262000-69263000"/>
          <s v="69263000-69264000"/>
          <s v="69264000-69265000"/>
          <s v="69265000-69266000"/>
          <s v="69266000-69267000"/>
          <s v="69267000-69268000"/>
          <s v="69268000-69269000"/>
          <s v="69269000-69270000"/>
          <s v="69270000-69271000"/>
          <s v="69271000-69272000"/>
          <s v="69272000-69273000"/>
          <s v="69273000-69274000"/>
          <s v="69274000-69275000"/>
          <s v="69275000-69276000"/>
          <s v="69276000-69277000"/>
          <s v="69277000-69278000"/>
          <s v="69278000-69279000"/>
          <s v="69279000-69280000"/>
          <s v="69280000-69281000"/>
          <s v="69281000-69282000"/>
          <s v="69282000-69283000"/>
          <s v="69283000-69284000"/>
          <s v="69284000-69285000"/>
          <s v="69285000-69286000"/>
          <s v="69286000-69287000"/>
          <s v="69287000-69288000"/>
          <s v="69288000-69289000"/>
          <s v="69289000-69290000"/>
          <s v="69290000-69291000"/>
          <s v="69291000-69292000"/>
          <s v="69292000-69293000"/>
          <s v="69293000-69294000"/>
          <s v="69294000-69295000"/>
          <s v="69295000-69296000"/>
          <s v="69296000-69297000"/>
          <s v="69297000-69298000"/>
          <s v="69298000-69299000"/>
          <s v="69299000-69300000"/>
          <s v="69300000-69301000"/>
          <s v="69301000-69302000"/>
          <s v="69302000-69303000"/>
          <s v="69303000-69304000"/>
          <s v="69304000-69305000"/>
          <s v="69305000-69306000"/>
          <s v="69306000-69307000"/>
          <s v="69307000-69308000"/>
          <s v="69308000-69309000"/>
          <s v="69309000-69310000"/>
          <s v="69310000-69311000"/>
          <s v="69311000-69312000"/>
          <s v="69312000-69313000"/>
          <s v="69313000-69314000"/>
          <s v="69314000-69315000"/>
          <s v="69315000-69316000"/>
          <s v="69316000-69317000"/>
          <s v="69317000-69318000"/>
          <s v="69318000-69319000"/>
          <s v="69319000-69320000"/>
          <s v="69320000-69321000"/>
          <s v="69321000-69322000"/>
          <s v="69322000-69323000"/>
          <s v="69323000-69324000"/>
          <s v="69324000-69325000"/>
          <s v="69325000-69326000"/>
          <s v="69326000-69327000"/>
          <s v="69327000-69328000"/>
          <s v="69328000-69329000"/>
          <s v="69329000-69330000"/>
          <s v="69330000-69331000"/>
          <s v="69331000-69332000"/>
          <s v="69332000-69333000"/>
          <s v="69333000-69334000"/>
          <s v="69334000-69335000"/>
          <s v="69335000-69336000"/>
          <s v="69336000-69337000"/>
          <s v="69337000-69338000"/>
          <s v="69338000-69339000"/>
          <s v="69339000-69340000"/>
          <s v="69340000-69341000"/>
          <s v="69341000-69342000"/>
          <s v="69342000-69343000"/>
          <s v="69343000-69344000"/>
          <s v="69344000-69345000"/>
          <s v="69345000-69346000"/>
          <s v="69346000-69347000"/>
          <s v="69347000-69348000"/>
          <s v="69348000-69349000"/>
          <s v="69349000-69350000"/>
          <s v="69350000-69351000"/>
          <s v="69351000-69352000"/>
          <s v="69352000-69353000"/>
          <s v="69353000-69354000"/>
          <s v="69354000-69355000"/>
          <s v="69355000-69356000"/>
          <s v="69356000-69357000"/>
          <s v="69357000-69358000"/>
          <s v="69358000-69359000"/>
          <s v="69359000-69360000"/>
          <s v="69360000-69361000"/>
          <s v="69361000-69362000"/>
          <s v="69362000-69363000"/>
          <s v="69363000-69364000"/>
          <s v="69364000-69365000"/>
          <s v="69365000-69366000"/>
          <s v="69366000-69367000"/>
          <s v="69367000-69368000"/>
          <s v="69368000-69369000"/>
          <s v="69369000-69370000"/>
          <s v="69370000-69371000"/>
          <s v="69371000-69372000"/>
          <s v="69372000-69373000"/>
          <s v="69373000-69374000"/>
          <s v="69374000-69375000"/>
          <s v="69375000-69376000"/>
          <s v="69376000-69377000"/>
          <s v="69377000-69378000"/>
          <s v="69378000-69379000"/>
          <s v="69379000-69380000"/>
          <s v="69380000-69381000"/>
          <s v="69381000-69382000"/>
          <s v="69382000-69383000"/>
          <s v="69383000-69384000"/>
          <s v="69384000-69385000"/>
          <s v="69385000-69386000"/>
          <s v="69386000-69387000"/>
          <s v="69387000-69388000"/>
          <s v="69388000-69389000"/>
          <s v="69389000-69390000"/>
          <s v="69390000-69391000"/>
          <s v="69391000-69392000"/>
          <s v="69392000-69393000"/>
          <s v="69393000-69394000"/>
          <s v="69394000-69395000"/>
          <s v="69395000-69396000"/>
          <s v="69396000-69397000"/>
          <s v="69397000-69398000"/>
          <s v="69398000-69399000"/>
          <s v="69399000-69400000"/>
          <s v="69400000-69401000"/>
          <s v="69401000-69402000"/>
          <s v="69402000-69403000"/>
          <s v="69403000-69404000"/>
          <s v="69404000-69405000"/>
          <s v="69405000-69406000"/>
          <s v="69406000-69407000"/>
          <s v="69407000-69408000"/>
          <s v="69408000-69409000"/>
          <s v="69409000-69410000"/>
          <s v="69410000-69411000"/>
          <s v="69411000-69412000"/>
          <s v="69412000-69413000"/>
          <s v="69413000-69414000"/>
          <s v="69414000-69415000"/>
          <s v="69415000-69416000"/>
          <s v="69416000-69417000"/>
          <s v="69417000-69418000"/>
          <s v="69418000-69419000"/>
          <s v="69419000-69420000"/>
          <s v="69420000-69421000"/>
          <s v="69421000-69422000"/>
          <s v="69422000-69423000"/>
          <s v="69423000-69424000"/>
          <s v="69424000-69425000"/>
          <s v="69425000-69426000"/>
          <s v="69426000-69427000"/>
          <s v="69427000-69428000"/>
          <s v="69428000-69429000"/>
          <s v="69429000-69430000"/>
          <s v="69430000-69431000"/>
          <s v="69431000-69432000"/>
          <s v="69432000-69433000"/>
          <s v="69433000-69434000"/>
          <s v="69434000-69435000"/>
          <s v="69435000-69436000"/>
          <s v="69436000-69437000"/>
          <s v="69437000-69438000"/>
          <s v="69438000-69439000"/>
          <s v="69439000-69440000"/>
          <s v="69440000-69441000"/>
          <s v="69441000-69442000"/>
          <s v="69442000-69443000"/>
          <s v="69443000-69444000"/>
          <s v="69444000-69445000"/>
          <s v="69445000-69446000"/>
          <s v="69446000-69447000"/>
          <s v="69447000-69448000"/>
          <s v="69448000-69449000"/>
          <s v="69449000-69450000"/>
          <s v="69450000-69451000"/>
          <s v="69451000-69452000"/>
          <s v="69452000-69453000"/>
          <s v="69453000-69454000"/>
          <s v="69454000-69455000"/>
          <s v="69455000-69456000"/>
          <s v="69456000-69457000"/>
          <s v="69457000-69458000"/>
          <s v="69458000-69459000"/>
          <s v="69459000-69460000"/>
          <s v="69460000-69461000"/>
          <s v="69461000-69462000"/>
          <s v="69462000-69463000"/>
          <s v="69463000-69464000"/>
          <s v="69464000-69465000"/>
          <s v="69465000-69466000"/>
          <s v="69466000-69467000"/>
          <s v="69467000-69468000"/>
          <s v="69468000-69469000"/>
          <s v="69469000-69470000"/>
          <s v="69470000-69471000"/>
          <s v="69471000-69472000"/>
          <s v="69472000-69473000"/>
          <s v="69473000-69474000"/>
          <s v="69474000-69475000"/>
          <s v="69475000-69476000"/>
          <s v="69476000-69477000"/>
          <s v="69477000-69478000"/>
          <s v="69478000-69479000"/>
          <s v="69479000-69480000"/>
          <s v="69480000-69481000"/>
          <s v="69481000-69482000"/>
          <s v="69482000-69483000"/>
          <s v="69483000-69484000"/>
          <s v="69484000-69485000"/>
          <s v="69485000-69486000"/>
          <s v="69486000-69487000"/>
          <s v="69487000-69488000"/>
          <s v="69488000-69489000"/>
          <s v="69489000-69490000"/>
          <s v="69490000-69491000"/>
          <s v="69491000-69492000"/>
          <s v="69492000-69493000"/>
          <s v="69493000-69494000"/>
          <s v="69494000-69495000"/>
          <s v="69495000-69496000"/>
          <s v="69496000-69497000"/>
          <s v="69497000-69498000"/>
          <s v="69498000-69499000"/>
          <s v="69499000-69500000"/>
          <s v="69500000-69501000"/>
          <s v="69501000-69502000"/>
          <s v="69502000-69503000"/>
          <s v="69503000-69504000"/>
          <s v="69504000-69505000"/>
          <s v="69505000-69506000"/>
          <s v="69506000-69507000"/>
          <s v="69507000-69508000"/>
          <s v="69508000-69509000"/>
          <s v="69509000-69510000"/>
          <s v="69510000-69511000"/>
          <s v="69511000-69512000"/>
          <s v="69512000-69513000"/>
          <s v="69513000-69514000"/>
          <s v="69514000-69515000"/>
          <s v="69515000-69516000"/>
          <s v="69516000-69517000"/>
          <s v="69517000-69518000"/>
          <s v="69518000-69519000"/>
          <s v="69519000-69520000"/>
          <s v="69520000-69521000"/>
          <s v="69521000-69522000"/>
          <s v="69522000-69523000"/>
          <s v="69523000-69524000"/>
          <s v="69524000-69525000"/>
          <s v="69525000-69526000"/>
          <s v="69526000-69527000"/>
          <s v="69527000-69528000"/>
          <s v="69528000-69529000"/>
          <s v="69529000-69530000"/>
          <s v="69530000-69531000"/>
          <s v="69531000-69532000"/>
          <s v="69532000-69533000"/>
          <s v="69533000-69534000"/>
          <s v="69534000-69535000"/>
          <s v="69535000-69536000"/>
          <s v="69536000-69537000"/>
          <s v="69537000-69538000"/>
          <s v="69538000-69539000"/>
          <s v="69539000-69540000"/>
          <s v="69540000-69541000"/>
          <s v="69541000-69542000"/>
          <s v="69542000-69543000"/>
          <s v="69543000-69544000"/>
          <s v="69544000-69545000"/>
          <s v="69545000-69546000"/>
          <s v="69546000-69547000"/>
          <s v="69547000-69548000"/>
          <s v="69548000-69549000"/>
          <s v="69549000-69550000"/>
          <s v="69550000-69551000"/>
          <s v="69551000-69552000"/>
          <s v="69552000-69553000"/>
          <s v="69553000-69554000"/>
          <s v="69554000-69555000"/>
          <s v="69555000-69556000"/>
          <s v="69556000-69557000"/>
          <s v="69557000-69558000"/>
          <s v="69558000-69559000"/>
          <s v="69559000-69560000"/>
          <s v="69560000-69561000"/>
          <s v="69561000-69562000"/>
          <s v="69562000-69563000"/>
          <s v="69563000-69564000"/>
          <s v="69564000-69565000"/>
          <s v="69565000-69566000"/>
          <s v="69566000-69567000"/>
          <s v="69567000-69568000"/>
          <s v="69568000-69569000"/>
          <s v="69569000-69570000"/>
          <s v="69570000-69571000"/>
          <s v="69571000-69572000"/>
          <s v="69572000-69573000"/>
          <s v="69573000-69574000"/>
          <s v="69574000-69575000"/>
          <s v="69575000-69576000"/>
          <s v="69576000-69577000"/>
          <s v="69577000-69578000"/>
          <s v="69578000-69579000"/>
          <s v="69579000-69580000"/>
          <s v="69580000-69581000"/>
          <s v="69581000-69582000"/>
          <s v="69582000-69583000"/>
          <s v="69583000-69584000"/>
          <s v="69584000-69585000"/>
          <s v="69585000-69586000"/>
          <s v="69586000-69587000"/>
          <s v="69587000-69588000"/>
          <s v="69588000-69589000"/>
          <s v="69589000-69590000"/>
          <s v="69590000-69591000"/>
          <s v="69591000-69592000"/>
          <s v="69592000-69593000"/>
          <s v="69593000-69594000"/>
          <s v="69594000-69595000"/>
          <s v="69595000-69596000"/>
          <s v="69596000-69597000"/>
          <s v="69597000-69598000"/>
          <s v="69598000-69599000"/>
          <s v="69599000-69600000"/>
          <s v="69600000-69601000"/>
          <s v="69601000-69602000"/>
          <s v="69602000-69603000"/>
          <s v="69603000-69604000"/>
          <s v="69604000-69605000"/>
          <s v="69605000-69606000"/>
          <s v="69606000-69607000"/>
          <s v="69607000-69608000"/>
          <s v="69608000-69609000"/>
          <s v="69609000-69610000"/>
          <s v="69610000-69611000"/>
          <s v="69611000-69612000"/>
          <s v="69612000-69613000"/>
          <s v="69613000-69614000"/>
          <s v="69614000-69615000"/>
          <s v="69615000-69616000"/>
          <s v="69616000-69617000"/>
          <s v="69617000-69618000"/>
          <s v="69618000-69619000"/>
          <s v="69619000-69620000"/>
          <s v="69620000-69621000"/>
          <s v="69621000-69622000"/>
          <s v="69622000-69623000"/>
          <s v="69623000-69624000"/>
          <s v="69624000-69625000"/>
          <s v="69625000-69626000"/>
          <s v="69626000-69627000"/>
          <s v="69627000-69628000"/>
          <s v="69628000-69629000"/>
          <s v="69629000-69630000"/>
          <s v="69630000-69631000"/>
          <s v="69631000-69632000"/>
          <s v="69632000-69633000"/>
          <s v="69633000-69634000"/>
          <s v="69634000-69635000"/>
          <s v="69635000-69636000"/>
          <s v="69636000-69637000"/>
          <s v="69637000-69638000"/>
          <s v="69638000-69639000"/>
          <s v="69639000-69640000"/>
          <s v="69640000-69641000"/>
          <s v="69641000-69642000"/>
          <s v="69642000-69643000"/>
          <s v="69643000-69644000"/>
          <s v="69644000-69645000"/>
          <s v="69645000-69646000"/>
          <s v="69646000-69647000"/>
          <s v="69647000-69648000"/>
          <s v="69648000-69649000"/>
          <s v="69649000-69650000"/>
          <s v="69650000-69651000"/>
          <s v="69651000-69652000"/>
          <s v="69652000-69653000"/>
          <s v="69653000-69654000"/>
          <s v="69654000-69655000"/>
          <s v="69655000-69656000"/>
          <s v="69656000-69657000"/>
          <s v="69657000-69658000"/>
          <s v="69658000-69659000"/>
          <s v="69659000-69660000"/>
          <s v="69660000-69661000"/>
          <s v="69661000-69662000"/>
          <s v="69662000-69663000"/>
          <s v="69663000-69664000"/>
          <s v="69664000-69665000"/>
          <s v="69665000-69666000"/>
          <s v="69666000-69667000"/>
          <s v="69667000-69668000"/>
          <s v="69668000-69669000"/>
          <s v="69669000-69670000"/>
          <s v="69670000-69671000"/>
          <s v="69671000-69672000"/>
          <s v="69672000-69673000"/>
          <s v="69673000-69674000"/>
          <s v="69674000-69675000"/>
          <s v="69675000-69676000"/>
          <s v="69676000-69677000"/>
          <s v="69677000-69678000"/>
          <s v="69678000-69679000"/>
          <s v="69679000-69680000"/>
          <s v="69680000-69681000"/>
          <s v="69681000-69682000"/>
          <s v="69682000-69683000"/>
          <s v="69683000-69684000"/>
          <s v="69684000-69685000"/>
          <s v="69685000-69686000"/>
          <s v="69686000-69687000"/>
          <s v="69687000-69688000"/>
          <s v="69688000-69689000"/>
          <s v="69689000-69690000"/>
          <s v="69690000-69691000"/>
          <s v="69691000-69692000"/>
          <s v="69692000-69693000"/>
          <s v="69693000-69694000"/>
          <s v="69694000-69695000"/>
          <s v="69695000-69696000"/>
          <s v="69696000-69697000"/>
          <s v="69697000-69698000"/>
          <s v="69698000-69699000"/>
          <s v="69699000-69700000"/>
          <s v="69700000-69701000"/>
          <s v="69701000-69702000"/>
          <s v="69702000-69703000"/>
          <s v="69703000-69704000"/>
          <s v="69704000-69705000"/>
          <s v="69705000-69706000"/>
          <s v="69706000-69707000"/>
          <s v="69707000-69708000"/>
          <s v="69708000-69709000"/>
          <s v="69709000-69710000"/>
          <s v="69710000-69711000"/>
          <s v="69711000-69712000"/>
          <s v="69712000-69713000"/>
          <s v="69713000-69714000"/>
          <s v="69714000-69715000"/>
          <s v="69715000-69716000"/>
          <s v="69716000-69717000"/>
          <s v="69717000-69718000"/>
          <s v="69718000-69719000"/>
          <s v="69719000-69720000"/>
          <s v="69720000-69721000"/>
          <s v="69721000-69722000"/>
          <s v="69722000-69723000"/>
          <s v="69723000-69724000"/>
          <s v="69724000-69725000"/>
          <s v="69725000-69726000"/>
          <s v="69726000-69727000"/>
          <s v="69727000-69728000"/>
          <s v="69728000-69729000"/>
          <s v="69729000-69730000"/>
          <s v="69730000-69731000"/>
          <s v="69731000-69732000"/>
          <s v="69732000-69733000"/>
          <s v="69733000-69734000"/>
          <s v="69734000-69735000"/>
          <s v="69735000-69736000"/>
          <s v="69736000-69737000"/>
          <s v="69737000-69738000"/>
          <s v="69738000-69739000"/>
          <s v="69739000-69740000"/>
          <s v="69740000-69741000"/>
          <s v="69741000-69742000"/>
          <s v="69742000-69743000"/>
          <s v="69743000-69744000"/>
          <s v="69744000-69745000"/>
          <s v="69745000-69746000"/>
          <s v="69746000-69747000"/>
          <s v="69747000-69748000"/>
          <s v="69748000-69749000"/>
          <s v="69749000-69750000"/>
          <s v="69750000-69751000"/>
          <s v="69751000-69752000"/>
          <s v="69752000-69753000"/>
          <s v="69753000-69754000"/>
          <s v="69754000-69755000"/>
          <s v="69755000-69756000"/>
          <s v="69756000-69757000"/>
          <s v="69757000-69758000"/>
          <s v="69758000-69759000"/>
          <s v="69759000-69760000"/>
          <s v="69760000-69761000"/>
          <s v="69761000-69762000"/>
          <s v="69762000-69763000"/>
          <s v="69763000-69764000"/>
          <s v="69764000-69765000"/>
          <s v="69765000-69766000"/>
          <s v="69766000-69767000"/>
          <s v="69767000-69768000"/>
          <s v="69768000-69769000"/>
          <s v="69769000-69770000"/>
          <s v="69770000-69771000"/>
          <s v="69771000-69772000"/>
          <s v="69772000-69773000"/>
          <s v="69773000-69774000"/>
          <s v="69774000-69775000"/>
          <s v="69775000-69776000"/>
          <s v="69776000-69777000"/>
          <s v="69777000-69778000"/>
          <s v="69778000-69779000"/>
          <s v="69779000-69780000"/>
          <s v="69780000-69781000"/>
          <s v="69781000-69782000"/>
          <s v="69782000-69783000"/>
          <s v="69783000-69784000"/>
          <s v="69784000-69785000"/>
          <s v="69785000-69786000"/>
          <s v="69786000-69787000"/>
          <s v="69787000-69788000"/>
          <s v="69788000-69789000"/>
          <s v="69789000-69790000"/>
          <s v="69790000-69791000"/>
          <s v="69791000-69792000"/>
          <s v="69792000-69793000"/>
          <s v="69793000-69794000"/>
          <s v="69794000-69795000"/>
          <s v="69795000-69796000"/>
          <s v="69796000-69797000"/>
          <s v="69797000-69798000"/>
          <s v="69798000-69799000"/>
          <s v="69799000-69800000"/>
          <s v="69800000-69801000"/>
          <s v="69801000-69802000"/>
          <s v="69802000-69803000"/>
          <s v="69803000-69804000"/>
          <s v="69804000-69805000"/>
          <s v="69805000-69806000"/>
          <s v="69806000-69807000"/>
          <s v="69807000-69808000"/>
          <s v="69808000-69809000"/>
          <s v="69809000-69810000"/>
          <s v="69810000-69811000"/>
          <s v="69811000-69812000"/>
          <s v="69812000-69813000"/>
          <s v="69813000-69814000"/>
          <s v="69814000-69815000"/>
          <s v="69815000-69816000"/>
          <s v="69816000-69817000"/>
          <s v="69817000-69818000"/>
          <s v="69818000-69819000"/>
          <s v="69819000-69820000"/>
          <s v="69820000-69821000"/>
          <s v="69821000-69822000"/>
          <s v="69822000-69823000"/>
          <s v="69823000-69824000"/>
          <s v="69824000-69825000"/>
          <s v="69825000-69826000"/>
          <s v="69826000-69827000"/>
          <s v="69827000-69828000"/>
          <s v="69828000-69829000"/>
          <s v="69829000-69830000"/>
          <s v="69830000-69831000"/>
          <s v="69831000-69832000"/>
          <s v="69832000-69833000"/>
          <s v="69833000-69834000"/>
          <s v="69834000-69835000"/>
          <s v="69835000-69836000"/>
          <s v="69836000-69837000"/>
          <s v="69837000-69838000"/>
          <s v="69838000-69839000"/>
          <s v="69839000-69840000"/>
          <s v="69840000-69841000"/>
          <s v="69841000-69842000"/>
          <s v="69842000-69843000"/>
          <s v="69843000-69844000"/>
          <s v="69844000-69845000"/>
          <s v="69845000-69846000"/>
          <s v="69846000-69847000"/>
          <s v="69847000-69848000"/>
          <s v="69848000-69849000"/>
          <s v="69849000-69850000"/>
          <s v="69850000-69851000"/>
          <s v="69851000-69852000"/>
          <s v="69852000-69853000"/>
          <s v="69853000-69854000"/>
          <s v="69854000-69855000"/>
          <s v="69855000-69856000"/>
          <s v="69856000-69857000"/>
          <s v="69857000-69858000"/>
          <s v="69858000-69859000"/>
          <s v="69859000-69860000"/>
          <s v="69860000-69861000"/>
          <s v="69861000-69862000"/>
          <s v="69862000-69863000"/>
          <s v="69863000-69864000"/>
          <s v="69864000-69865000"/>
          <s v="69865000-69866000"/>
          <s v="69866000-69867000"/>
          <s v="69867000-69868000"/>
          <s v="69868000-69869000"/>
          <s v="69869000-69870000"/>
          <s v="69870000-69871000"/>
          <s v="69871000-69872000"/>
          <s v="69872000-69873000"/>
          <s v="69873000-69874000"/>
          <s v="69874000-69875000"/>
          <s v="69875000-69876000"/>
          <s v="69876000-69877000"/>
          <s v="69877000-69878000"/>
          <s v="69878000-69879000"/>
          <s v="69879000-69880000"/>
          <s v="69880000-69881000"/>
          <s v="69881000-69882000"/>
          <s v="69882000-69883000"/>
          <s v="69883000-69884000"/>
          <s v="69884000-69885000"/>
          <s v="69885000-69886000"/>
          <s v="69886000-69887000"/>
          <s v="69887000-69888000"/>
          <s v="69888000-69889000"/>
          <s v="69889000-69890000"/>
          <s v="69890000-69891000"/>
          <s v="69891000-69892000"/>
          <s v="69892000-69893000"/>
          <s v="69893000-69894000"/>
          <s v="69894000-69895000"/>
          <s v="69895000-69896000"/>
          <s v="69896000-69897000"/>
          <s v="69897000-69898000"/>
          <s v="69898000-69899000"/>
          <s v="69899000-69900000"/>
          <s v="69900000-69901000"/>
          <s v="69901000-69902000"/>
          <s v="69902000-69903000"/>
          <s v="69903000-69904000"/>
          <s v="69904000-69905000"/>
          <s v="69905000-69906000"/>
          <s v="69906000-69907000"/>
          <s v="69907000-69908000"/>
          <s v="69908000-69909000"/>
          <s v="69909000-69910000"/>
          <s v="69910000-69911000"/>
          <s v="69911000-69912000"/>
          <s v="69912000-69913000"/>
          <s v="69913000-69914000"/>
          <s v="69914000-69915000"/>
          <s v="69915000-69916000"/>
          <s v="69916000-69917000"/>
          <s v="69917000-69918000"/>
          <s v="69918000-69919000"/>
          <s v="69919000-69920000"/>
          <s v="69920000-69921000"/>
          <s v="69921000-69922000"/>
          <s v="69922000-69923000"/>
          <s v="69923000-69924000"/>
          <s v="69924000-69925000"/>
          <s v="69925000-69926000"/>
          <s v="69926000-69927000"/>
          <s v="69927000-69928000"/>
          <s v="69928000-69929000"/>
          <s v="69929000-69930000"/>
          <s v="69930000-69931000"/>
          <s v="69931000-69932000"/>
          <s v="69932000-69933000"/>
          <s v="69933000-69934000"/>
          <s v="69934000-69935000"/>
          <s v="69935000-69936000"/>
          <s v="69936000-69937000"/>
          <s v="69937000-69938000"/>
          <s v="69938000-69939000"/>
          <s v="69939000-69940000"/>
          <s v="69940000-69941000"/>
          <s v="69941000-69942000"/>
          <s v="69942000-69943000"/>
          <s v="69943000-69944000"/>
          <s v="69944000-69945000"/>
          <s v="69945000-69946000"/>
          <s v="69946000-69947000"/>
          <s v="69947000-69948000"/>
          <s v="69948000-69949000"/>
          <s v="69949000-69950000"/>
          <s v="69950000-69951000"/>
          <s v="69951000-69952000"/>
          <s v="69952000-69953000"/>
          <s v="69953000-69954000"/>
          <s v="69954000-69955000"/>
          <s v="69955000-69956000"/>
          <s v="69956000-69957000"/>
          <s v="69957000-69958000"/>
          <s v="69958000-69959000"/>
          <s v="69959000-69960000"/>
          <s v="69960000-69961000"/>
          <s v="69961000-69962000"/>
          <s v="69962000-69963000"/>
          <s v="69963000-69964000"/>
          <s v="69964000-69965000"/>
          <s v="69965000-69966000"/>
          <s v="69966000-69967000"/>
          <s v="69967000-69968000"/>
          <s v="69968000-69969000"/>
          <s v="69969000-69970000"/>
          <s v="69970000-69971000"/>
          <s v="69971000-69972000"/>
          <s v="69972000-69973000"/>
          <s v="69973000-69974000"/>
          <s v="69974000-69975000"/>
          <s v="69975000-69976000"/>
          <s v="69976000-69977000"/>
          <s v="69977000-69978000"/>
          <s v="69978000-69979000"/>
          <s v="69979000-69980000"/>
          <s v="69980000-69981000"/>
          <s v="69981000-69982000"/>
          <s v="69982000-69983000"/>
          <s v="69983000-69984000"/>
          <s v="69984000-69985000"/>
          <s v="69985000-69986000"/>
          <s v="69986000-69987000"/>
          <s v="69987000-69988000"/>
          <s v="69988000-69989000"/>
          <s v="69989000-69990000"/>
          <s v="69990000-69991000"/>
          <s v="69991000-69992000"/>
          <s v="69992000-69993000"/>
          <s v="69993000-69994000"/>
          <s v="69994000-69995000"/>
          <s v="69995000-69996000"/>
          <s v="69996000-69997000"/>
          <s v="69997000-69998000"/>
          <s v="69998000-69999000"/>
          <s v="69999000-70000000"/>
          <s v="70000000-70001000"/>
          <s v="70001000-70002000"/>
          <s v="70002000-70003000"/>
          <s v="70003000-70004000"/>
          <s v="70004000-70005000"/>
          <s v="70005000-70006000"/>
          <s v="70006000-70007000"/>
          <s v="70007000-70008000"/>
          <s v="70008000-70009000"/>
          <s v="70009000-70010000"/>
          <s v="70010000-70011000"/>
          <s v="70011000-70012000"/>
          <s v="70012000-70013000"/>
          <s v="70013000-70014000"/>
          <s v="70014000-70015000"/>
          <s v="70015000-70016000"/>
          <s v="70016000-70017000"/>
          <s v="70017000-70018000"/>
          <s v="70018000-70019000"/>
          <s v="70019000-70020000"/>
          <s v="70020000-70021000"/>
          <s v="70021000-70022000"/>
          <s v="70022000-70023000"/>
          <s v="70023000-70024000"/>
          <s v="70024000-70025000"/>
          <s v="70025000-70026000"/>
          <s v="70026000-70027000"/>
          <s v="70027000-70028000"/>
          <s v="70028000-70029000"/>
          <s v="70029000-70030000"/>
          <s v="70030000-70031000"/>
          <s v="70031000-70032000"/>
          <s v="70032000-70033000"/>
          <s v="70033000-70034000"/>
          <s v="70034000-70035000"/>
          <s v="70035000-70036000"/>
          <s v="70036000-70037000"/>
          <s v="70037000-70038000"/>
          <s v="70038000-70039000"/>
          <s v="70039000-70040000"/>
          <s v="70040000-70041000"/>
          <s v="70041000-70042000"/>
          <s v="70042000-70043000"/>
          <s v="70043000-70044000"/>
          <s v="70044000-70045000"/>
          <s v="70045000-70046000"/>
          <s v="70046000-70047000"/>
          <s v="70047000-70048000"/>
          <s v="70048000-70049000"/>
          <s v="70049000-70050000"/>
          <s v="70050000-70051000"/>
          <s v="70051000-70052000"/>
          <s v="70052000-70053000"/>
          <s v="70053000-70054000"/>
          <s v="70054000-70055000"/>
          <s v="70055000-70056000"/>
          <s v="70056000-70057000"/>
          <s v="70057000-70058000"/>
          <s v="70058000-70059000"/>
          <s v="70059000-70060000"/>
          <s v="70060000-70061000"/>
          <s v="70061000-70062000"/>
          <s v="70062000-70063000"/>
          <s v="70063000-70064000"/>
          <s v="70064000-70065000"/>
          <s v="70065000-70066000"/>
          <s v="70066000-70067000"/>
          <s v="70067000-70068000"/>
          <s v="70068000-70069000"/>
          <s v="70069000-70070000"/>
          <s v="70070000-70071000"/>
          <s v="70071000-70072000"/>
          <s v="70072000-70073000"/>
          <s v="70073000-70074000"/>
          <s v="70074000-70075000"/>
          <s v="70075000-70076000"/>
          <s v="70076000-70077000"/>
          <s v="70077000-70078000"/>
          <s v="70078000-70079000"/>
          <s v="70079000-70080000"/>
          <s v="70080000-70081000"/>
          <s v="70081000-70082000"/>
          <s v="70082000-70083000"/>
          <s v="70083000-70084000"/>
          <s v="70084000-70085000"/>
          <s v="70085000-70086000"/>
          <s v="70086000-70087000"/>
          <s v="70087000-70088000"/>
          <s v="70088000-70089000"/>
          <s v="70089000-70090000"/>
          <s v="70090000-70091000"/>
          <s v="70091000-70092000"/>
          <s v="70092000-70093000"/>
          <s v="70093000-70094000"/>
          <s v="70094000-70095000"/>
          <s v="70095000-70096000"/>
          <s v="70096000-70097000"/>
          <s v="70097000-70098000"/>
          <s v="70098000-70099000"/>
          <s v="70099000-70100000"/>
          <s v="70100000-70101000"/>
          <s v="70101000-70102000"/>
          <s v="70102000-70103000"/>
          <s v="70103000-70104000"/>
          <s v="70104000-70105000"/>
          <s v="70105000-70106000"/>
          <s v="70106000-70107000"/>
          <s v="70107000-70108000"/>
          <s v="70108000-70109000"/>
          <s v="70109000-70110000"/>
          <s v="70110000-70111000"/>
          <s v="70111000-70112000"/>
          <s v="70112000-70113000"/>
          <s v="70113000-70114000"/>
          <s v="70114000-70115000"/>
          <s v="70115000-70116000"/>
          <s v="70116000-70117000"/>
          <s v="70117000-70118000"/>
          <s v="70118000-70119000"/>
          <s v="70119000-70120000"/>
          <s v="70120000-70121000"/>
          <s v="70121000-70122000"/>
          <s v="70122000-70123000"/>
          <s v="70123000-70124000"/>
          <s v="70124000-70125000"/>
          <s v="70125000-70126000"/>
          <s v="70126000-70127000"/>
          <s v="70127000-70128000"/>
          <s v="70128000-70129000"/>
          <s v="70129000-70130000"/>
          <s v="70130000-70131000"/>
          <s v="70131000-70132000"/>
          <s v="70132000-70133000"/>
          <s v="70133000-70134000"/>
          <s v="70134000-70135000"/>
          <s v="70135000-70136000"/>
          <s v="70136000-70137000"/>
          <s v="70137000-70138000"/>
          <s v="70138000-70139000"/>
          <s v="70139000-70140000"/>
          <s v="70140000-70141000"/>
          <s v="70141000-70142000"/>
          <s v="70142000-70143000"/>
          <s v="70143000-70144000"/>
          <s v="70144000-70145000"/>
          <s v="70145000-70146000"/>
          <s v="70146000-70147000"/>
          <s v="70147000-70148000"/>
          <s v="70148000-70149000"/>
          <s v="70149000-70150000"/>
          <s v="70150000-70151000"/>
          <s v="70151000-70152000"/>
          <s v="70152000-70153000"/>
          <s v="70153000-70154000"/>
          <s v="70154000-70155000"/>
          <s v="70155000-70156000"/>
          <s v="70156000-70157000"/>
          <s v="70157000-70158000"/>
          <s v="70158000-70159000"/>
          <s v="70159000-70160000"/>
          <s v="70160000-70161000"/>
          <s v="70161000-70162000"/>
          <s v="70162000-70163000"/>
          <s v="70163000-70164000"/>
          <s v="70164000-70165000"/>
          <s v="70165000-70166000"/>
          <s v="70166000-70167000"/>
          <s v="70167000-70168000"/>
          <s v="70168000-70169000"/>
          <s v="70169000-70170000"/>
          <s v="70170000-70171000"/>
          <s v="70171000-70172000"/>
          <s v="70172000-70173000"/>
          <s v="70173000-70174000"/>
          <s v="70174000-70175000"/>
          <s v="70175000-70176000"/>
          <s v="70176000-70177000"/>
          <s v="70177000-70178000"/>
          <s v="70178000-70179000"/>
          <s v="70179000-70180000"/>
          <s v="70180000-70181000"/>
          <s v="70181000-70182000"/>
          <s v="70182000-70183000"/>
          <s v="70183000-70184000"/>
          <s v="70184000-70185000"/>
          <s v="70185000-70186000"/>
          <s v="70186000-70187000"/>
          <s v="70187000-70188000"/>
          <s v="70188000-70189000"/>
          <s v="70189000-70190000"/>
          <s v="70190000-70191000"/>
          <s v="70191000-70192000"/>
          <s v="70192000-70193000"/>
          <s v="70193000-70194000"/>
          <s v="70194000-70195000"/>
          <s v="70195000-70196000"/>
          <s v="70196000-70197000"/>
          <s v="70197000-70198000"/>
          <s v="70198000-70199000"/>
          <s v="70199000-70200000"/>
          <s v="70200000-70201000"/>
          <s v="70201000-70202000"/>
          <s v="70202000-70203000"/>
          <s v="70203000-70204000"/>
          <s v="70204000-70205000"/>
          <s v="70205000-70206000"/>
          <s v="70206000-70207000"/>
          <s v="70207000-70208000"/>
          <s v="70208000-70209000"/>
          <s v="70209000-70210000"/>
          <s v="70210000-70211000"/>
          <s v="70211000-70212000"/>
          <s v="70212000-70213000"/>
          <s v="70213000-70214000"/>
          <s v="70214000-70215000"/>
          <s v="70215000-70216000"/>
          <s v="70216000-70217000"/>
          <s v="70217000-70218000"/>
          <s v="70218000-70219000"/>
          <s v="70219000-70220000"/>
          <s v="70220000-70221000"/>
          <s v="70221000-70222000"/>
          <s v="70222000-70223000"/>
          <s v="70223000-70224000"/>
          <s v="70224000-70225000"/>
          <s v="70225000-70226000"/>
          <s v="70226000-70227000"/>
          <s v="70227000-70228000"/>
          <s v="70228000-70229000"/>
          <s v="70229000-70230000"/>
          <s v="70230000-70231000"/>
          <s v="70231000-70232000"/>
          <s v="70232000-70233000"/>
          <s v="70233000-70234000"/>
          <s v="70234000-70235000"/>
          <s v="70235000-70236000"/>
          <s v="70236000-70237000"/>
          <s v="70237000-70238000"/>
          <s v="70238000-70239000"/>
          <s v="70239000-70240000"/>
          <s v="70240000-70241000"/>
          <s v="70241000-70242000"/>
          <s v="70242000-70243000"/>
          <s v="70243000-70244000"/>
          <s v="70244000-70245000"/>
          <s v="70245000-70246000"/>
          <s v="70246000-70247000"/>
          <s v="70247000-70248000"/>
          <s v="70248000-70249000"/>
          <s v="70249000-70250000"/>
          <s v="70250000-70251000"/>
          <s v="70251000-70252000"/>
          <s v="70252000-70253000"/>
          <s v="70253000-70254000"/>
          <s v="70254000-70255000"/>
          <s v="70255000-70256000"/>
          <s v="70256000-70257000"/>
          <s v="70257000-70258000"/>
          <s v="70258000-70259000"/>
          <s v="70259000-70260000"/>
          <s v="70260000-70261000"/>
          <s v="70261000-70262000"/>
          <s v="70262000-70263000"/>
          <s v="70263000-70264000"/>
          <s v="70264000-70265000"/>
          <s v="70265000-70266000"/>
          <s v="70266000-70267000"/>
          <s v="70267000-70268000"/>
          <s v="70268000-70269000"/>
          <s v="70269000-70270000"/>
          <s v="70270000-70271000"/>
          <s v="70271000-70272000"/>
          <s v="70272000-70273000"/>
          <s v="70273000-70274000"/>
          <s v="70274000-70275000"/>
          <s v="70275000-70276000"/>
          <s v="70276000-70277000"/>
          <s v="70277000-70278000"/>
          <s v="70278000-70279000"/>
          <s v="70279000-70280000"/>
          <s v="70280000-70281000"/>
          <s v="70281000-70282000"/>
          <s v="70282000-70283000"/>
          <s v="70283000-70284000"/>
          <s v="70284000-70285000"/>
          <s v="70285000-70286000"/>
          <s v="70286000-70287000"/>
          <s v="70287000-70288000"/>
          <s v="70288000-70289000"/>
          <s v="70289000-70290000"/>
          <s v="70290000-70291000"/>
          <s v="70291000-70292000"/>
          <s v="70292000-70293000"/>
          <s v="70293000-70294000"/>
          <s v="70294000-70295000"/>
          <s v="70295000-70296000"/>
          <s v="70296000-70297000"/>
          <s v="70297000-70298000"/>
          <s v="70298000-70299000"/>
          <s v="70299000-70300000"/>
          <s v="70300000-70301000"/>
          <s v="70301000-70302000"/>
          <s v="70302000-70303000"/>
          <s v="70303000-70304000"/>
          <s v="70304000-70305000"/>
          <s v="70305000-70306000"/>
          <s v="70306000-70307000"/>
          <s v="70307000-70308000"/>
          <s v="70308000-70309000"/>
          <s v="70309000-70310000"/>
          <s v="70310000-70311000"/>
          <s v="70311000-70312000"/>
          <s v="70312000-70313000"/>
          <s v="70313000-70314000"/>
          <s v="70314000-70315000"/>
          <s v="70315000-70316000"/>
          <s v="70316000-70317000"/>
          <s v="70317000-70318000"/>
          <s v="70318000-70319000"/>
          <s v="70319000-70320000"/>
          <s v="70320000-70321000"/>
          <s v="70321000-70322000"/>
          <s v="70322000-70323000"/>
          <s v="70323000-70324000"/>
          <s v="70324000-70325000"/>
          <s v="70325000-70326000"/>
          <s v="70326000-70327000"/>
          <s v="70327000-70328000"/>
          <s v="70328000-70329000"/>
          <s v="70329000-70330000"/>
          <s v="70330000-70331000"/>
          <s v="70331000-70332000"/>
          <s v="70332000-70333000"/>
          <s v="70333000-70334000"/>
          <s v="70334000-70335000"/>
          <s v="70335000-70336000"/>
          <s v="70336000-70337000"/>
          <s v="70337000-70338000"/>
          <s v="70338000-70339000"/>
          <s v="70339000-70340000"/>
          <s v="70340000-70341000"/>
          <s v="70341000-70342000"/>
          <s v="70342000-70343000"/>
          <s v="70343000-70344000"/>
          <s v="70344000-70345000"/>
          <s v="70345000-70346000"/>
          <s v="70346000-70347000"/>
          <s v="70347000-70348000"/>
          <s v="70348000-70349000"/>
          <s v="70349000-70350000"/>
          <s v="70350000-70351000"/>
          <s v="70351000-70352000"/>
          <s v="70352000-70353000"/>
          <s v="70353000-70354000"/>
          <s v="70354000-70355000"/>
          <s v="70355000-70356000"/>
          <s v="70356000-70357000"/>
          <s v="70357000-70358000"/>
          <s v="70358000-70359000"/>
          <s v="70359000-70360000"/>
          <s v="70360000-70361000"/>
          <s v="70361000-70362000"/>
          <s v="70362000-70363000"/>
          <s v="70363000-70364000"/>
          <s v="70364000-70365000"/>
          <s v="70365000-70366000"/>
          <s v="70366000-70367000"/>
          <s v="70367000-70368000"/>
          <s v="70368000-70369000"/>
          <s v="70369000-70370000"/>
          <s v="70370000-70371000"/>
          <s v="70371000-70372000"/>
          <s v="70372000-70373000"/>
          <s v="70373000-70374000"/>
          <s v="70374000-70375000"/>
          <s v="70375000-70376000"/>
          <s v="70376000-70377000"/>
          <s v="70377000-70378000"/>
          <s v="70378000-70379000"/>
          <s v="70379000-70380000"/>
          <s v="70380000-70381000"/>
          <s v="70381000-70382000"/>
          <s v="70382000-70383000"/>
          <s v="70383000-70384000"/>
          <s v="70384000-70385000"/>
          <s v="70385000-70386000"/>
          <s v="70386000-70387000"/>
          <s v="70387000-70388000"/>
          <s v="70388000-70389000"/>
          <s v="70389000-70390000"/>
          <s v="70390000-70391000"/>
          <s v="70391000-70392000"/>
          <s v="70392000-70393000"/>
          <s v="70393000-70394000"/>
          <s v="70394000-70395000"/>
          <s v="70395000-70396000"/>
          <s v="70396000-70397000"/>
          <s v="70397000-70398000"/>
          <s v="70398000-70399000"/>
          <s v="70399000-70400000"/>
          <s v="70400000-70401000"/>
          <s v="70401000-70402000"/>
          <s v="70402000-70403000"/>
          <s v="70403000-70404000"/>
          <s v="70404000-70405000"/>
          <s v="70405000-70406000"/>
          <s v="70406000-70407000"/>
          <s v="70407000-70408000"/>
          <s v="70408000-70409000"/>
          <s v="70409000-70410000"/>
          <s v="70410000-70411000"/>
          <s v="70411000-70412000"/>
          <s v="70412000-70413000"/>
          <s v="70413000-70414000"/>
          <s v="70414000-70415000"/>
          <s v="70415000-70416000"/>
          <s v="70416000-70417000"/>
          <s v="70417000-70418000"/>
          <s v="70418000-70419000"/>
          <s v="70419000-70420000"/>
          <s v="70420000-70421000"/>
          <s v="70421000-70422000"/>
          <s v="70422000-70423000"/>
          <s v="70423000-70424000"/>
          <s v="70424000-70425000"/>
          <s v="70425000-70426000"/>
          <s v="70426000-70427000"/>
          <s v="70427000-70428000"/>
          <s v="70428000-70429000"/>
          <s v="70429000-70430000"/>
          <s v="70430000-70431000"/>
          <s v="70431000-70432000"/>
          <s v="70432000-70433000"/>
          <s v="70433000-70434000"/>
          <s v="70434000-70435000"/>
          <s v="70435000-70436000"/>
          <s v="70436000-70437000"/>
          <s v="70437000-70438000"/>
          <s v="70438000-70439000"/>
          <s v="70439000-70440000"/>
          <s v="70440000-70441000"/>
          <s v="70441000-70442000"/>
          <s v="70442000-70443000"/>
          <s v="70443000-70444000"/>
          <s v="70444000-70445000"/>
          <s v="70445000-70446000"/>
          <s v="70446000-70447000"/>
          <s v="70447000-70448000"/>
          <s v="70448000-70449000"/>
          <s v="70449000-70450000"/>
          <s v="70450000-70451000"/>
          <s v="70451000-70452000"/>
          <s v="70452000-70453000"/>
          <s v="70453000-70454000"/>
          <s v="70454000-70455000"/>
          <s v="70455000-70456000"/>
          <s v="70456000-70457000"/>
          <s v="70457000-70458000"/>
          <s v="70458000-70459000"/>
          <s v="70459000-70460000"/>
          <s v="70460000-70461000"/>
          <s v="70461000-70462000"/>
          <s v="70462000-70463000"/>
          <s v="70463000-70464000"/>
          <s v="70464000-70465000"/>
          <s v="70465000-70466000"/>
          <s v="70466000-70467000"/>
          <s v="70467000-70468000"/>
          <s v="70468000-70469000"/>
          <s v="70469000-70470000"/>
          <s v="70470000-70471000"/>
          <s v="70471000-70472000"/>
          <s v="70472000-70473000"/>
          <s v="70473000-70474000"/>
          <s v="70474000-70475000"/>
          <s v="70475000-70476000"/>
          <s v="70476000-70477000"/>
          <s v="70477000-70478000"/>
          <s v="70478000-70479000"/>
          <s v="70479000-70480000"/>
          <s v="70480000-70481000"/>
          <s v="70481000-70482000"/>
          <s v="70482000-70483000"/>
          <s v="70483000-70484000"/>
          <s v="70484000-70485000"/>
          <s v="70485000-70486000"/>
          <s v="70486000-70487000"/>
          <s v="70487000-70488000"/>
          <s v="70488000-70489000"/>
          <s v="70489000-70490000"/>
          <s v="70490000-70491000"/>
          <s v="70491000-70492000"/>
          <s v="70492000-70493000"/>
          <s v="70493000-70494000"/>
          <s v="70494000-70495000"/>
          <s v="70495000-70496000"/>
          <s v="70496000-70497000"/>
          <s v="70497000-70498000"/>
          <s v="70498000-70499000"/>
          <s v="70499000-70500000"/>
          <s v="70500000-70501000"/>
          <s v="70501000-70502000"/>
          <s v="70502000-70503000"/>
          <s v="70503000-70504000"/>
          <s v="70504000-70505000"/>
          <s v="70505000-70506000"/>
          <s v="70506000-70507000"/>
          <s v="70507000-70508000"/>
          <s v="70508000-70509000"/>
          <s v="70509000-70510000"/>
          <s v="70510000-70511000"/>
          <s v="70511000-70512000"/>
          <s v="70512000-70513000"/>
          <s v="70513000-70514000"/>
          <s v="70514000-70515000"/>
          <s v="70515000-70516000"/>
          <s v="70516000-70517000"/>
          <s v="70517000-70518000"/>
          <s v="70518000-70519000"/>
          <s v="70519000-70520000"/>
          <s v="70520000-70521000"/>
          <s v="70521000-70522000"/>
          <s v="70522000-70523000"/>
          <s v="70523000-70524000"/>
          <s v="70524000-70525000"/>
          <s v="70525000-70526000"/>
          <s v="70526000-70527000"/>
          <s v="70527000-70528000"/>
          <s v="70528000-70529000"/>
          <s v="70529000-70530000"/>
          <s v="70530000-70531000"/>
          <s v="70531000-70532000"/>
          <s v="70532000-70533000"/>
          <s v="70533000-70534000"/>
          <s v="70534000-70535000"/>
          <s v="70535000-70536000"/>
          <s v="70536000-70537000"/>
          <s v="70537000-70538000"/>
          <s v="70538000-70539000"/>
          <s v="70539000-70540000"/>
          <s v="70540000-70541000"/>
          <s v="70541000-70542000"/>
          <s v="70542000-70543000"/>
          <s v="70543000-70544000"/>
          <s v="70544000-70545000"/>
          <s v="70545000-70546000"/>
          <s v="70546000-70547000"/>
          <s v="70547000-70548000"/>
          <s v="70548000-70549000"/>
          <s v="70549000-70550000"/>
          <s v="70550000-70551000"/>
          <s v="70551000-70552000"/>
          <s v="70552000-70553000"/>
          <s v="70553000-70554000"/>
          <s v="70554000-70555000"/>
          <s v="70555000-70556000"/>
          <s v="70556000-70557000"/>
          <s v="70557000-70558000"/>
          <s v="70558000-70559000"/>
          <s v="70559000-70560000"/>
          <s v="70560000-70561000"/>
          <s v="70561000-70562000"/>
          <s v="70562000-70563000"/>
          <s v="70563000-70564000"/>
          <s v="70564000-70565000"/>
          <s v="70565000-70566000"/>
          <s v="70566000-70567000"/>
          <s v="70567000-70568000"/>
          <s v="70568000-70569000"/>
          <s v="70569000-70570000"/>
          <s v="70570000-70571000"/>
          <s v="70571000-70572000"/>
          <s v="70572000-70573000"/>
          <s v="70573000-70574000"/>
          <s v="70574000-70575000"/>
          <s v="70575000-70576000"/>
          <s v="70576000-70577000"/>
          <s v="70577000-70578000"/>
          <s v="70578000-70579000"/>
          <s v="70579000-70580000"/>
          <s v="70580000-70581000"/>
          <s v="70581000-70582000"/>
          <s v="70582000-70583000"/>
          <s v="70583000-70584000"/>
          <s v="70584000-70585000"/>
          <s v="70585000-70586000"/>
          <s v="70586000-70587000"/>
          <s v="70587000-70588000"/>
          <s v="70588000-70589000"/>
          <s v="70589000-70590000"/>
          <s v="70590000-70591000"/>
          <s v="70591000-70592000"/>
          <s v="70592000-70593000"/>
          <s v="70593000-70594000"/>
          <s v="70594000-70595000"/>
          <s v="70595000-70596000"/>
          <s v="70596000-70597000"/>
          <s v="70597000-70598000"/>
          <s v="70598000-70599000"/>
          <s v="70599000-70600000"/>
          <s v="70600000-70601000"/>
          <s v="70601000-70602000"/>
          <s v="70602000-70603000"/>
          <s v="70603000-70604000"/>
          <s v="70604000-70605000"/>
          <s v="70605000-70606000"/>
          <s v="70606000-70607000"/>
          <s v="70607000-70608000"/>
          <s v="70608000-70609000"/>
          <s v="70609000-70610000"/>
          <s v="70610000-70611000"/>
          <s v="70611000-70612000"/>
          <s v="70612000-70613000"/>
          <s v="70613000-70614000"/>
          <s v="70614000-70615000"/>
          <s v="70615000-70616000"/>
          <s v="70616000-70617000"/>
          <s v="70617000-70618000"/>
          <s v="70618000-70619000"/>
          <s v="70619000-70620000"/>
          <s v="70620000-70621000"/>
          <s v="70621000-70622000"/>
          <s v="70622000-70623000"/>
          <s v="70623000-70624000"/>
          <s v="70624000-70625000"/>
          <s v="70625000-70626000"/>
          <s v="70626000-70627000"/>
          <s v="70627000-70628000"/>
          <s v="70628000-70629000"/>
          <s v="70629000-70630000"/>
          <s v="70630000-70631000"/>
          <s v="70631000-70632000"/>
          <s v="70632000-70633000"/>
          <s v="70633000-70634000"/>
          <s v="70634000-70635000"/>
          <s v="70635000-70636000"/>
          <s v="70636000-70637000"/>
          <s v="70637000-70638000"/>
          <s v="70638000-70639000"/>
          <s v="70639000-70640000"/>
          <s v="70640000-70641000"/>
          <s v="70641000-70642000"/>
          <s v="70642000-70643000"/>
          <s v="70643000-70644000"/>
          <s v="70644000-70645000"/>
          <s v="70645000-70646000"/>
          <s v="70646000-70647000"/>
          <s v="70647000-70648000"/>
          <s v="70648000-70649000"/>
          <s v="70649000-70650000"/>
          <s v="70650000-70651000"/>
          <s v="70651000-70652000"/>
          <s v="70652000-70653000"/>
          <s v="70653000-70654000"/>
          <s v="70654000-70655000"/>
          <s v="70655000-70656000"/>
          <s v="70656000-70657000"/>
          <s v="70657000-70658000"/>
          <s v="70658000-70659000"/>
          <s v="70659000-70660000"/>
          <s v="70660000-70661000"/>
          <s v="70661000-70662000"/>
          <s v="70662000-70663000"/>
          <s v="70663000-70664000"/>
          <s v="70664000-70665000"/>
          <s v="70665000-70666000"/>
          <s v="70666000-70667000"/>
          <s v="70667000-70668000"/>
          <s v="70668000-70669000"/>
          <s v="70669000-70670000"/>
          <s v="70670000-70671000"/>
          <s v="70671000-70672000"/>
          <s v="70672000-70673000"/>
          <s v="70673000-70674000"/>
          <s v="70674000-70675000"/>
          <s v="70675000-70676000"/>
          <s v="70676000-70677000"/>
          <s v="70677000-70678000"/>
          <s v="70678000-70679000"/>
          <s v="70679000-70680000"/>
          <s v="70680000-70681000"/>
          <s v="70681000-70682000"/>
          <s v="70682000-70683000"/>
          <s v="70683000-70684000"/>
          <s v="70684000-70685000"/>
          <s v="70685000-70686000"/>
          <s v="70686000-70687000"/>
          <s v="70687000-70688000"/>
          <s v="70688000-70689000"/>
          <s v="70689000-70690000"/>
          <s v="70690000-70691000"/>
          <s v="70691000-70692000"/>
          <s v="70692000-70693000"/>
          <s v="70693000-70694000"/>
          <s v="70694000-70695000"/>
          <s v="70695000-70696000"/>
          <s v="70696000-70697000"/>
          <s v="70697000-70698000"/>
          <s v="70698000-70699000"/>
          <s v="70699000-70700000"/>
          <s v="70700000-70701000"/>
          <s v="70701000-70702000"/>
          <s v="70702000-70703000"/>
          <s v="70703000-70704000"/>
          <s v="70704000-70705000"/>
          <s v="70705000-70706000"/>
          <s v="70706000-70707000"/>
          <s v="70707000-70708000"/>
          <s v="70708000-70709000"/>
          <s v="70709000-70710000"/>
          <s v="70710000-70711000"/>
          <s v="70711000-70712000"/>
          <s v="70712000-70713000"/>
          <s v="70713000-70714000"/>
          <s v="70714000-70715000"/>
          <s v="70715000-70716000"/>
          <s v="70716000-70717000"/>
          <s v="70717000-70718000"/>
          <s v="70718000-70719000"/>
          <s v="70719000-70720000"/>
          <s v="70720000-70721000"/>
          <s v="70721000-70722000"/>
          <s v="70722000-70723000"/>
          <s v="70723000-70724000"/>
          <s v="70724000-70725000"/>
          <s v="70725000-70726000"/>
          <s v="70726000-70727000"/>
          <s v="70727000-70728000"/>
          <s v="70728000-70729000"/>
          <s v="70729000-70730000"/>
          <s v="70730000-70731000"/>
          <s v="70731000-70732000"/>
          <s v="70732000-70733000"/>
          <s v="70733000-70734000"/>
          <s v="70734000-70735000"/>
          <s v="70735000-70736000"/>
          <s v="70736000-70737000"/>
          <s v="70737000-70738000"/>
          <s v="70738000-70739000"/>
          <s v="70739000-70740000"/>
          <s v="70740000-70741000"/>
          <s v="70741000-70742000"/>
          <s v="70742000-70743000"/>
          <s v="70743000-70744000"/>
          <s v="70744000-70745000"/>
          <s v="70745000-70746000"/>
          <s v="70746000-70747000"/>
          <s v="70747000-70748000"/>
          <s v="70748000-70749000"/>
          <s v="70749000-70750000"/>
          <s v="70750000-70751000"/>
          <s v="70751000-70752000"/>
          <s v="70752000-70753000"/>
          <s v="70753000-70754000"/>
          <s v="70754000-70755000"/>
          <s v="70755000-70756000"/>
          <s v="70756000-70757000"/>
          <s v="70757000-70758000"/>
          <s v="70758000-70759000"/>
          <s v="70759000-70760000"/>
          <s v="70760000-70761000"/>
          <s v="70761000-70762000"/>
          <s v="70762000-70763000"/>
          <s v="70763000-70764000"/>
          <s v="70764000-70765000"/>
          <s v="70765000-70766000"/>
          <s v="70766000-70767000"/>
          <s v="70767000-70768000"/>
          <s v="70768000-70769000"/>
          <s v="70769000-70770000"/>
          <s v="70770000-70771000"/>
          <s v="70771000-70772000"/>
          <s v="70772000-70773000"/>
          <s v="70773000-70774000"/>
          <s v="70774000-70775000"/>
          <s v="70775000-70776000"/>
          <s v="70776000-70777000"/>
          <s v="70777000-70778000"/>
          <s v="70778000-70779000"/>
          <s v="70779000-70780000"/>
          <s v="70780000-70781000"/>
          <s v="70781000-70782000"/>
          <s v="70782000-70783000"/>
          <s v="70783000-70784000"/>
          <s v="70784000-70785000"/>
          <s v="70785000-70786000"/>
          <s v="70786000-70787000"/>
          <s v="70787000-70788000"/>
          <s v="70788000-70789000"/>
          <s v="70789000-70790000"/>
          <s v="70790000-70791000"/>
          <s v="70791000-70792000"/>
          <s v="70792000-70793000"/>
          <s v="70793000-70794000"/>
          <s v="70794000-70795000"/>
          <s v="70795000-70796000"/>
          <s v="70796000-70797000"/>
          <s v="70797000-70798000"/>
          <s v="70798000-70799000"/>
          <s v="70799000-70800000"/>
          <s v="70800000-70801000"/>
          <s v="70801000-70802000"/>
          <s v="70802000-70803000"/>
          <s v="70803000-70804000"/>
          <s v="70804000-70805000"/>
          <s v="70805000-70806000"/>
          <s v="70806000-70807000"/>
          <s v="70807000-70808000"/>
          <s v="70808000-70809000"/>
          <s v="70809000-70810000"/>
          <s v="70810000-70811000"/>
          <s v="70811000-70812000"/>
          <s v="70812000-70813000"/>
          <s v="70813000-70814000"/>
          <s v="70814000-70815000"/>
          <s v="70815000-70816000"/>
          <s v="70816000-70817000"/>
          <s v="70817000-70818000"/>
          <s v="70818000-70819000"/>
          <s v="70819000-70820000"/>
          <s v="70820000-70821000"/>
          <s v="70821000-70822000"/>
          <s v="70822000-70823000"/>
          <s v="70823000-70824000"/>
          <s v="70824000-70825000"/>
          <s v="70825000-70826000"/>
          <s v="70826000-70827000"/>
          <s v="70827000-70828000"/>
          <s v="70828000-70829000"/>
          <s v="70829000-70830000"/>
          <s v="70830000-70831000"/>
          <s v="70831000-70832000"/>
          <s v="70832000-70833000"/>
          <s v="70833000-70834000"/>
          <s v="70834000-70835000"/>
          <s v="70835000-70836000"/>
          <s v="70836000-70837000"/>
          <s v="70837000-70838000"/>
          <s v="70838000-70839000"/>
          <s v="70839000-70840000"/>
          <s v="70840000-70841000"/>
          <s v="70841000-70842000"/>
          <s v="70842000-70843000"/>
          <s v="70843000-70844000"/>
          <s v="70844000-70845000"/>
          <s v="70845000-70846000"/>
          <s v="70846000-70847000"/>
          <s v="70847000-70848000"/>
          <s v="70848000-70849000"/>
          <s v="70849000-70850000"/>
          <s v="70850000-70851000"/>
          <s v="70851000-70852000"/>
          <s v="70852000-70853000"/>
          <s v="70853000-70854000"/>
          <s v="70854000-70855000"/>
          <s v="70855000-70856000"/>
          <s v="70856000-70857000"/>
          <s v="70857000-70858000"/>
          <s v="70858000-70859000"/>
          <s v="70859000-70860000"/>
          <s v="70860000-70861000"/>
          <s v="70861000-70862000"/>
          <s v="70862000-70863000"/>
          <s v="70863000-70864000"/>
          <s v="70864000-70865000"/>
          <s v="70865000-70866000"/>
          <s v="70866000-70867000"/>
          <s v="70867000-70868000"/>
          <s v="70868000-70869000"/>
          <s v="70869000-70870000"/>
          <s v="70870000-70871000"/>
          <s v="70871000-70872000"/>
          <s v="70872000-70873000"/>
          <s v="70873000-70874000"/>
          <s v="70874000-70875000"/>
          <s v="70875000-70876000"/>
          <s v="70876000-70877000"/>
          <s v="70877000-70878000"/>
          <s v="70878000-70879000"/>
          <s v="70879000-70880000"/>
          <s v="70880000-70881000"/>
          <s v="70881000-70882000"/>
          <s v="70882000-70883000"/>
          <s v="70883000-70884000"/>
          <s v="70884000-70885000"/>
          <s v="70885000-70886000"/>
          <s v="70886000-70887000"/>
          <s v="70887000-70888000"/>
          <s v="70888000-70889000"/>
          <s v="70889000-70890000"/>
          <s v="70890000-70891000"/>
          <s v="70891000-70892000"/>
          <s v="70892000-70893000"/>
          <s v="70893000-70894000"/>
          <s v="70894000-70895000"/>
          <s v="70895000-70896000"/>
          <s v="70896000-70897000"/>
          <s v="70897000-70898000"/>
          <s v="70898000-70899000"/>
          <s v="70899000-70900000"/>
          <s v="70900000-70901000"/>
          <s v="70901000-70902000"/>
          <s v="70902000-70903000"/>
          <s v="70903000-70904000"/>
          <s v="70904000-70905000"/>
          <s v="70905000-70906000"/>
          <s v="70906000-70907000"/>
          <s v="70907000-70908000"/>
          <s v="70908000-70909000"/>
          <s v="70909000-70910000"/>
          <s v="70910000-70911000"/>
          <s v="70911000-70912000"/>
          <s v="70912000-70913000"/>
          <s v="70913000-70914000"/>
          <s v="70914000-70915000"/>
          <s v="70915000-70916000"/>
          <s v="70916000-70917000"/>
          <s v="70917000-70918000"/>
          <s v="70918000-70919000"/>
          <s v="70919000-70920000"/>
          <s v="70920000-70921000"/>
          <s v="70921000-70922000"/>
          <s v="70922000-70923000"/>
          <s v="70923000-70924000"/>
          <s v="70924000-70925000"/>
          <s v="70925000-70926000"/>
          <s v="70926000-70927000"/>
          <s v="70927000-70928000"/>
          <s v="70928000-70929000"/>
          <s v="70929000-70930000"/>
          <s v="70930000-70931000"/>
          <s v="70931000-70932000"/>
          <s v="70932000-70933000"/>
          <s v="70933000-70934000"/>
          <s v="70934000-70935000"/>
          <s v="70935000-70936000"/>
          <s v="70936000-70937000"/>
          <s v="70937000-70938000"/>
          <s v="70938000-70939000"/>
          <s v="70939000-70940000"/>
          <s v="70940000-70941000"/>
          <s v="70941000-70942000"/>
          <s v="70942000-70943000"/>
          <s v="70943000-70944000"/>
          <s v="70944000-70945000"/>
          <s v="70945000-70946000"/>
          <s v="70946000-70947000"/>
          <s v="70947000-70948000"/>
          <s v="70948000-70949000"/>
          <s v="70949000-70950000"/>
          <s v="70950000-70951000"/>
          <s v="70951000-70952000"/>
          <s v="70952000-70953000"/>
          <s v="70953000-70954000"/>
          <s v="70954000-70955000"/>
          <s v="70955000-70956000"/>
          <s v="70956000-70957000"/>
          <s v="70957000-70958000"/>
          <s v="70958000-70959000"/>
          <s v="70959000-70960000"/>
          <s v="70960000-70961000"/>
          <s v="70961000-70962000"/>
          <s v="70962000-70963000"/>
          <s v="70963000-70964000"/>
          <s v="70964000-70965000"/>
          <s v="70965000-70966000"/>
          <s v="70966000-70967000"/>
          <s v="70967000-70968000"/>
          <s v="70968000-70969000"/>
          <s v="70969000-70970000"/>
          <s v="70970000-70971000"/>
          <s v="70971000-70972000"/>
          <s v="70972000-70973000"/>
          <s v="70973000-70974000"/>
          <s v="70974000-70975000"/>
          <s v="70975000-70976000"/>
          <s v="70976000-70977000"/>
          <s v="70977000-70978000"/>
          <s v="70978000-70979000"/>
          <s v="70979000-70980000"/>
          <s v="70980000-70981000"/>
          <s v="70981000-70982000"/>
          <s v="70982000-70983000"/>
          <s v="70983000-70984000"/>
          <s v="70984000-70985000"/>
          <s v="70985000-70986000"/>
          <s v="70986000-70987000"/>
          <s v="70987000-70988000"/>
          <s v="70988000-70989000"/>
          <s v="70989000-70990000"/>
          <s v="70990000-70991000"/>
          <s v="70991000-70992000"/>
          <s v="70992000-70993000"/>
          <s v="70993000-70994000"/>
          <s v="70994000-70995000"/>
          <s v="70995000-70996000"/>
          <s v="70996000-70997000"/>
          <s v="70997000-70998000"/>
          <s v="70998000-70999000"/>
          <s v="70999000-71000000"/>
          <s v="71000000-71001000"/>
          <s v="71001000-71002000"/>
          <s v="71002000-71003000"/>
          <s v="71003000-71004000"/>
          <s v="71004000-71005000"/>
          <s v="71005000-71006000"/>
          <s v="71006000-71007000"/>
          <s v="71007000-71008000"/>
          <s v="71008000-71009000"/>
          <s v="71009000-71010000"/>
          <s v="71010000-71011000"/>
          <s v="71011000-71012000"/>
          <s v="71012000-71013000"/>
          <s v="71013000-71014000"/>
          <s v="71014000-71015000"/>
          <s v="71015000-71016000"/>
          <s v="71016000-71017000"/>
          <s v="71017000-71018000"/>
          <s v="71018000-71019000"/>
          <s v="71019000-71020000"/>
          <s v="71020000-71021000"/>
          <s v="71021000-71022000"/>
          <s v="71022000-71023000"/>
          <s v="71023000-71024000"/>
          <s v="71024000-71025000"/>
          <s v="71025000-71026000"/>
          <s v="71026000-71027000"/>
          <s v="71027000-71028000"/>
          <s v="71028000-71029000"/>
          <s v="71029000-71030000"/>
          <s v="71030000-71031000"/>
          <s v="71031000-71032000"/>
          <s v="71032000-71033000"/>
          <s v="71033000-71034000"/>
          <s v="71034000-71035000"/>
          <s v="71035000-71036000"/>
          <s v="71036000-71037000"/>
          <s v="71037000-71038000"/>
          <s v="71038000-71039000"/>
          <s v="71039000-71040000"/>
          <s v="71040000-71041000"/>
          <s v="71041000-71042000"/>
          <s v="71042000-71043000"/>
          <s v="71043000-71044000"/>
          <s v="71044000-71045000"/>
          <s v="71045000-71046000"/>
          <s v="71046000-71047000"/>
          <s v="71047000-71048000"/>
          <s v="71048000-71049000"/>
          <s v="71049000-71050000"/>
          <s v="71050000-71051000"/>
          <s v="71051000-71052000"/>
          <s v="71052000-71053000"/>
          <s v="71053000-71054000"/>
          <s v="71054000-71055000"/>
          <s v="71055000-71056000"/>
          <s v="71056000-71057000"/>
          <s v="71057000-71058000"/>
          <s v="71058000-71059000"/>
          <s v="71059000-71060000"/>
          <s v="71060000-71061000"/>
          <s v="71061000-71062000"/>
          <s v="71062000-71063000"/>
          <s v="71063000-71064000"/>
          <s v="71064000-71065000"/>
          <s v="71065000-71066000"/>
          <s v="71066000-71067000"/>
          <s v="71067000-71068000"/>
          <s v="71068000-71069000"/>
          <s v="71069000-71070000"/>
          <s v="71070000-71071000"/>
          <s v="71071000-71072000"/>
          <s v="71072000-71073000"/>
          <s v="71073000-71074000"/>
          <s v="71074000-71075000"/>
          <s v="71075000-71076000"/>
          <s v="71076000-71077000"/>
          <s v="71077000-71078000"/>
          <s v="71078000-71079000"/>
          <s v="71079000-71080000"/>
          <s v="71080000-71081000"/>
          <s v="71081000-71082000"/>
          <s v="71082000-71083000"/>
          <s v="71083000-71084000"/>
          <s v="71084000-71085000"/>
          <s v="71085000-71086000"/>
          <s v="71086000-71087000"/>
          <s v="71087000-71088000"/>
          <s v="71088000-71089000"/>
          <s v="71089000-71090000"/>
          <s v="71090000-71091000"/>
          <s v="71091000-71092000"/>
          <s v="71092000-71093000"/>
          <s v="71093000-71094000"/>
          <s v="71094000-71095000"/>
          <s v="71095000-71096000"/>
          <s v="71096000-71097000"/>
          <s v="71097000-71098000"/>
          <s v="71098000-71099000"/>
          <s v="71099000-71100000"/>
          <s v="71100000-71101000"/>
          <s v="71101000-71102000"/>
          <s v="71102000-71103000"/>
          <s v="71103000-71104000"/>
          <s v="71104000-71105000"/>
          <s v="71105000-71106000"/>
          <s v="71106000-71107000"/>
          <s v="71107000-71108000"/>
          <s v="71108000-71109000"/>
          <s v="71109000-71110000"/>
          <s v="71110000-71111000"/>
          <s v="71111000-71112000"/>
          <s v="71112000-71113000"/>
          <s v="71113000-71114000"/>
          <s v="71114000-71115000"/>
          <s v="71115000-71116000"/>
          <s v="71116000-71117000"/>
          <s v="71117000-71118000"/>
          <s v="71118000-71119000"/>
          <s v="71119000-71120000"/>
          <s v="71120000-71121000"/>
          <s v="71121000-71122000"/>
          <s v="71122000-71123000"/>
          <s v="71123000-71124000"/>
          <s v="71124000-71125000"/>
          <s v="71125000-71126000"/>
          <s v="71126000-71127000"/>
          <s v="71127000-71128000"/>
          <s v="71128000-71129000"/>
          <s v="71129000-71130000"/>
          <s v="71130000-71131000"/>
          <s v="71131000-71132000"/>
          <s v="71132000-71133000"/>
          <s v="71133000-71134000"/>
          <s v="71134000-71135000"/>
          <s v="71135000-71136000"/>
          <s v="71136000-71137000"/>
          <s v="71137000-71138000"/>
          <s v="71138000-71139000"/>
          <s v="71139000-71140000"/>
          <s v="71140000-71141000"/>
          <s v="71141000-71142000"/>
          <s v="71142000-71143000"/>
          <s v="71143000-71144000"/>
          <s v="71144000-71145000"/>
          <s v="71145000-71146000"/>
          <s v="71146000-71147000"/>
          <s v="71147000-71148000"/>
          <s v="71148000-71149000"/>
          <s v="71149000-71150000"/>
          <s v="71150000-71151000"/>
          <s v="71151000-71152000"/>
          <s v="71152000-71153000"/>
          <s v="71153000-71154000"/>
          <s v="71154000-71155000"/>
          <s v="71155000-71156000"/>
          <s v="71156000-71157000"/>
          <s v="71157000-71158000"/>
          <s v="71158000-71159000"/>
          <s v="71159000-71160000"/>
          <s v="71160000-71161000"/>
          <s v="71161000-71162000"/>
          <s v="71162000-71163000"/>
          <s v="71163000-71164000"/>
          <s v="71164000-71165000"/>
          <s v="71165000-71166000"/>
          <s v="71166000-71167000"/>
          <s v="71167000-71168000"/>
          <s v="71168000-71169000"/>
          <s v="71169000-71170000"/>
          <s v="71170000-71171000"/>
          <s v="71171000-71172000"/>
          <s v="71172000-71173000"/>
          <s v="71173000-71174000"/>
          <s v="71174000-71175000"/>
          <s v="71175000-71176000"/>
          <s v="71176000-71177000"/>
          <s v="71177000-71178000"/>
          <s v="71178000-71179000"/>
          <s v="71179000-71180000"/>
          <s v="71180000-71181000"/>
          <s v="71181000-71182000"/>
          <s v="71182000-71183000"/>
          <s v="71183000-71184000"/>
          <s v="71184000-71185000"/>
          <s v="71185000-71186000"/>
          <s v="71186000-71187000"/>
          <s v="71187000-71188000"/>
          <s v="71188000-71189000"/>
          <s v="71189000-71190000"/>
          <s v="71190000-71191000"/>
          <s v="71191000-71192000"/>
          <s v="71192000-71193000"/>
          <s v="71193000-71194000"/>
          <s v="71194000-71195000"/>
          <s v="71195000-71196000"/>
          <s v="71196000-71197000"/>
          <s v="71197000-71198000"/>
          <s v="71198000-71199000"/>
          <s v="71199000-71200000"/>
          <s v="71200000-71201000"/>
          <s v="71201000-71202000"/>
          <s v="71202000-71203000"/>
          <s v="71203000-71204000"/>
          <s v="71204000-71205000"/>
          <s v="71205000-71206000"/>
          <s v="71206000-71207000"/>
          <s v="71207000-71208000"/>
          <s v="71208000-71209000"/>
          <s v="71209000-71210000"/>
          <s v="71210000-71211000"/>
          <s v="71211000-71212000"/>
          <s v="71212000-71213000"/>
          <s v="71213000-71214000"/>
          <s v="71214000-71215000"/>
          <s v="71215000-71216000"/>
          <s v="71216000-71217000"/>
          <s v="71217000-71218000"/>
          <s v="71218000-71219000"/>
          <s v="71219000-71220000"/>
          <s v="71220000-71221000"/>
          <s v="71221000-71222000"/>
          <s v="71222000-71223000"/>
          <s v="71223000-71224000"/>
          <s v="71224000-71225000"/>
          <s v="71225000-71226000"/>
          <s v="71226000-71227000"/>
          <s v="71227000-71228000"/>
          <s v="71228000-71229000"/>
          <s v="71229000-71230000"/>
          <s v="71230000-71231000"/>
          <s v="71231000-71232000"/>
          <s v="71232000-71233000"/>
          <s v="71233000-71234000"/>
          <s v="71234000-71235000"/>
          <s v="71235000-71236000"/>
          <s v="71236000-71237000"/>
          <s v="71237000-71238000"/>
          <s v="71238000-71239000"/>
          <s v="71239000-71240000"/>
          <s v="71240000-71241000"/>
          <s v="71241000-71242000"/>
          <s v="71242000-71243000"/>
          <s v="71243000-71244000"/>
          <s v="71244000-71245000"/>
          <s v="71245000-71246000"/>
          <s v="71246000-71247000"/>
          <s v="71247000-71248000"/>
          <s v="71248000-71249000"/>
          <s v="71249000-71250000"/>
          <s v="71250000-71251000"/>
          <s v="71251000-71252000"/>
          <s v="71252000-71253000"/>
          <s v="71253000-71254000"/>
          <s v="71254000-71255000"/>
          <s v="71255000-71256000"/>
          <s v="71256000-71257000"/>
          <s v="71257000-71258000"/>
          <s v="71258000-71259000"/>
          <s v="71259000-71260000"/>
          <s v="71260000-71261000"/>
          <s v="71261000-71262000"/>
          <s v="71262000-71263000"/>
          <s v="71263000-71264000"/>
          <s v="71264000-71265000"/>
          <s v="71265000-71266000"/>
          <s v="71266000-71267000"/>
          <s v="71267000-71268000"/>
          <s v="71268000-71269000"/>
          <s v="71269000-71270000"/>
          <s v="71270000-71271000"/>
          <s v="71271000-71272000"/>
          <s v="71272000-71273000"/>
          <s v="71273000-71274000"/>
          <s v="71274000-71275000"/>
          <s v="71275000-71276000"/>
          <s v="71276000-71277000"/>
          <s v="71277000-71278000"/>
          <s v="71278000-71279000"/>
          <s v="71279000-71280000"/>
          <s v="71280000-71281000"/>
          <s v="71281000-71282000"/>
          <s v="71282000-71283000"/>
          <s v="71283000-71284000"/>
          <s v="71284000-71285000"/>
          <s v="71285000-71286000"/>
          <s v="71286000-71287000"/>
          <s v="71287000-71288000"/>
          <s v="71288000-71289000"/>
          <s v="71289000-71290000"/>
          <s v="71290000-71291000"/>
          <s v="71291000-71292000"/>
          <s v="71292000-71293000"/>
          <s v="71293000-71294000"/>
          <s v="71294000-71295000"/>
          <s v="71295000-71296000"/>
          <s v="71296000-71297000"/>
          <s v="71297000-71298000"/>
          <s v="71298000-71299000"/>
          <s v="71299000-71300000"/>
          <s v="71300000-71301000"/>
          <s v="71301000-71302000"/>
          <s v="71302000-71303000"/>
          <s v="71303000-71304000"/>
          <s v="71304000-71305000"/>
          <s v="71305000-71306000"/>
          <s v="71306000-71307000"/>
          <s v="71307000-71308000"/>
          <s v="71308000-71309000"/>
          <s v="71309000-71310000"/>
          <s v="71310000-71311000"/>
          <s v="71311000-71312000"/>
          <s v="71312000-71313000"/>
          <s v="71313000-71314000"/>
          <s v="71314000-71315000"/>
          <s v="71315000-71316000"/>
          <s v="71316000-71317000"/>
          <s v="71317000-71318000"/>
          <s v="71318000-71319000"/>
          <s v="71319000-71320000"/>
          <s v="71320000-71321000"/>
          <s v="71321000-71322000"/>
          <s v="71322000-71323000"/>
          <s v="71323000-71324000"/>
          <s v="71324000-71325000"/>
          <s v="71325000-71326000"/>
          <s v="71326000-71327000"/>
          <s v="71327000-71328000"/>
          <s v="71328000-71329000"/>
          <s v="71329000-71330000"/>
          <s v="71330000-71331000"/>
          <s v="71331000-71332000"/>
          <s v="71332000-71333000"/>
          <s v="71333000-71334000"/>
          <s v="71334000-71335000"/>
          <s v="71335000-71336000"/>
          <s v="71336000-71337000"/>
          <s v="71337000-71338000"/>
          <s v="71338000-71339000"/>
          <s v="71339000-71340000"/>
          <s v="71340000-71341000"/>
          <s v="71341000-71342000"/>
          <s v="71342000-71343000"/>
          <s v="71343000-71344000"/>
          <s v="71344000-71345000"/>
          <s v="71345000-71346000"/>
          <s v="71346000-71347000"/>
          <s v="71347000-71348000"/>
          <s v="71348000-71349000"/>
          <s v="71349000-71350000"/>
          <s v="71350000-71351000"/>
          <s v="71351000-71352000"/>
          <s v="71352000-71353000"/>
          <s v="71353000-71354000"/>
          <s v="71354000-71355000"/>
          <s v="71355000-71356000"/>
          <s v="71356000-71357000"/>
          <s v="71357000-71358000"/>
          <s v="71358000-71359000"/>
          <s v="71359000-71360000"/>
          <s v="71360000-71361000"/>
          <s v="71361000-71362000"/>
          <s v="71362000-71363000"/>
          <s v="71363000-71364000"/>
          <s v="71364000-71365000"/>
          <s v="71365000-71366000"/>
          <s v="71366000-71367000"/>
          <s v="71367000-71368000"/>
          <s v="71368000-71369000"/>
          <s v="71369000-71370000"/>
          <s v="71370000-71371000"/>
          <s v="71371000-71372000"/>
          <s v="71372000-71373000"/>
          <s v="71373000-71374000"/>
          <s v="71374000-71375000"/>
          <s v="71375000-71376000"/>
          <s v="71376000-71377000"/>
          <s v="71377000-71378000"/>
          <s v="71378000-71379000"/>
          <s v="71379000-71380000"/>
          <s v="71380000-71381000"/>
          <s v="71381000-71382000"/>
          <s v="71382000-71383000"/>
          <s v="71383000-71384000"/>
          <s v="71384000-71385000"/>
          <s v="71385000-71386000"/>
          <s v="71386000-71387000"/>
          <s v="71387000-71388000"/>
          <s v="71388000-71389000"/>
          <s v="71389000-71390000"/>
          <s v="71390000-71391000"/>
          <s v="71391000-71392000"/>
          <s v="71392000-71393000"/>
          <s v="71393000-71394000"/>
          <s v="71394000-71395000"/>
          <s v="71395000-71396000"/>
          <s v="71396000-71397000"/>
          <s v="71397000-71398000"/>
          <s v="71398000-71399000"/>
          <s v="71399000-71400000"/>
          <s v="71400000-71401000"/>
          <s v="71401000-71402000"/>
          <s v="71402000-71403000"/>
          <s v="71403000-71404000"/>
          <s v="71404000-71405000"/>
          <s v="71405000-71406000"/>
          <s v="71406000-71407000"/>
          <s v="71407000-71408000"/>
          <s v="71408000-71409000"/>
          <s v="71409000-71410000"/>
          <s v="71410000-71411000"/>
          <s v="71411000-71412000"/>
          <s v="71412000-71413000"/>
          <s v="71413000-71414000"/>
          <s v="71414000-71415000"/>
          <s v="71415000-71416000"/>
          <s v="71416000-71417000"/>
          <s v="71417000-71418000"/>
          <s v="71418000-71419000"/>
          <s v="71419000-71420000"/>
          <s v="71420000-71421000"/>
          <s v="71421000-71422000"/>
          <s v="71422000-71423000"/>
          <s v="71423000-71424000"/>
          <s v="71424000-71425000"/>
          <s v="71425000-71426000"/>
          <s v="71426000-71427000"/>
          <s v="71427000-71428000"/>
          <s v="71428000-71429000"/>
          <s v="71429000-71430000"/>
          <s v="71430000-71431000"/>
          <s v="71431000-71432000"/>
          <s v="71432000-71433000"/>
          <s v="71433000-71434000"/>
          <s v="71434000-71435000"/>
          <s v="71435000-71436000"/>
          <s v="71436000-71437000"/>
          <s v="71437000-71438000"/>
          <s v="71438000-71439000"/>
          <s v="71439000-71440000"/>
          <s v="71440000-71441000"/>
          <s v="71441000-71442000"/>
          <s v="71442000-71443000"/>
          <s v="71443000-71444000"/>
          <s v="71444000-71445000"/>
          <s v="71445000-71446000"/>
          <s v="71446000-71447000"/>
          <s v="71447000-71448000"/>
          <s v="71448000-71449000"/>
          <s v="71449000-71450000"/>
          <s v="71450000-71451000"/>
          <s v="71451000-71452000"/>
          <s v="71452000-71453000"/>
          <s v="71453000-71454000"/>
          <s v="71454000-71455000"/>
          <s v="71455000-71456000"/>
          <s v="71456000-71457000"/>
          <s v="71457000-71458000"/>
          <s v="71458000-71459000"/>
          <s v="71459000-71460000"/>
          <s v="71460000-71461000"/>
          <s v="71461000-71462000"/>
          <s v="71462000-71463000"/>
          <s v="71463000-71464000"/>
          <s v="71464000-71465000"/>
          <s v="71465000-71466000"/>
          <s v="71466000-71467000"/>
          <s v="71467000-71468000"/>
          <s v="71468000-71469000"/>
          <s v="71469000-71470000"/>
          <s v="71470000-71471000"/>
          <s v="71471000-71472000"/>
          <s v="71472000-71473000"/>
          <s v="71473000-71474000"/>
          <s v="71474000-71475000"/>
          <s v="71475000-71476000"/>
          <s v="71476000-71477000"/>
          <s v="71477000-71478000"/>
          <s v="71478000-71479000"/>
          <s v="71479000-71480000"/>
          <s v="71480000-71481000"/>
          <s v="71481000-71482000"/>
          <s v="71482000-71483000"/>
          <s v="71483000-71484000"/>
          <s v="71484000-71485000"/>
          <s v="71485000-71486000"/>
          <s v="71486000-71487000"/>
          <s v="71487000-71488000"/>
          <s v="71488000-71489000"/>
          <s v="71489000-71490000"/>
          <s v="71490000-71491000"/>
          <s v="71491000-71492000"/>
          <s v="71492000-71493000"/>
          <s v="71493000-71494000"/>
          <s v="71494000-71495000"/>
          <s v="71495000-71496000"/>
          <s v="71496000-71497000"/>
          <s v="71497000-71498000"/>
          <s v="71498000-71499000"/>
          <s v="71499000-71500000"/>
          <s v="71500000-71501000"/>
          <s v="71501000-71502000"/>
          <s v="71502000-71503000"/>
          <s v="71503000-71504000"/>
          <s v="71504000-71505000"/>
          <s v="71505000-71506000"/>
          <s v="71506000-71507000"/>
          <s v="71507000-71508000"/>
          <s v="71508000-71509000"/>
          <s v="71509000-71510000"/>
          <s v="71510000-71511000"/>
          <s v="71511000-71512000"/>
          <s v="71512000-71513000"/>
          <s v="71513000-71514000"/>
          <s v="71514000-71515000"/>
          <s v="71515000-71516000"/>
          <s v="71516000-71517000"/>
          <s v="71517000-71518000"/>
          <s v="71518000-71519000"/>
          <s v="71519000-71520000"/>
          <s v="71520000-71521000"/>
          <s v="71521000-71522000"/>
          <s v="71522000-71523000"/>
          <s v="71523000-71524000"/>
          <s v="71524000-71525000"/>
          <s v="71525000-71526000"/>
          <s v="71526000-71527000"/>
          <s v="71527000-71528000"/>
          <s v="71528000-71529000"/>
          <s v="71529000-71530000"/>
          <s v="71530000-71531000"/>
          <s v="71531000-71532000"/>
          <s v="71532000-71533000"/>
          <s v="71533000-71534000"/>
          <s v="71534000-71535000"/>
          <s v="71535000-71536000"/>
          <s v="71536000-71537000"/>
          <s v="71537000-71538000"/>
          <s v="71538000-71539000"/>
          <s v="71539000-71540000"/>
          <s v="71540000-71541000"/>
          <s v="71541000-71542000"/>
          <s v="71542000-71543000"/>
          <s v="71543000-71544000"/>
          <s v="71544000-71545000"/>
          <s v="71545000-71546000"/>
          <s v="71546000-71547000"/>
          <s v="71547000-71548000"/>
          <s v="71548000-71549000"/>
          <s v="71549000-71550000"/>
          <s v="71550000-71551000"/>
          <s v="71551000-71552000"/>
          <s v="71552000-71553000"/>
          <s v="71553000-71554000"/>
          <s v="71554000-71555000"/>
          <s v="71555000-71556000"/>
          <s v="71556000-71557000"/>
          <s v="71557000-71558000"/>
          <s v="71558000-71559000"/>
          <s v="71559000-71560000"/>
          <s v="71560000-71561000"/>
          <s v="71561000-71562000"/>
          <s v="71562000-71563000"/>
          <s v="71563000-71564000"/>
          <s v="71564000-71565000"/>
          <s v="71565000-71566000"/>
          <s v="71566000-71567000"/>
          <s v="71567000-71568000"/>
          <s v="71568000-71569000"/>
          <s v="71569000-71570000"/>
          <s v="71570000-71571000"/>
          <s v="71571000-71572000"/>
          <s v="71572000-71573000"/>
          <s v="71573000-71574000"/>
          <s v="71574000-71575000"/>
          <s v="71575000-71576000"/>
          <s v="71576000-71577000"/>
          <s v="71577000-71578000"/>
          <s v="71578000-71579000"/>
          <s v="71579000-71580000"/>
          <s v="71580000-71581000"/>
          <s v="71581000-71582000"/>
          <s v="71582000-71583000"/>
          <s v="71583000-71584000"/>
          <s v="71584000-71585000"/>
          <s v="71585000-71586000"/>
          <s v="71586000-71587000"/>
          <s v="71587000-71588000"/>
          <s v="71588000-71589000"/>
          <s v="71589000-71590000"/>
          <s v="71590000-71591000"/>
          <s v="71591000-71592000"/>
          <s v="71592000-71593000"/>
          <s v="71593000-71594000"/>
          <s v="71594000-71595000"/>
          <s v="71595000-71596000"/>
          <s v="71596000-71597000"/>
          <s v="71597000-71598000"/>
          <s v="71598000-71599000"/>
          <s v="71599000-71600000"/>
          <s v="71600000-71601000"/>
          <s v="71601000-71602000"/>
          <s v="71602000-71603000"/>
          <s v="71603000-71604000"/>
          <s v="71604000-71605000"/>
          <s v="71605000-71606000"/>
          <s v="71606000-71607000"/>
          <s v="71607000-71608000"/>
          <s v="71608000-71609000"/>
          <s v="71609000-71610000"/>
          <s v="71610000-71611000"/>
          <s v="71611000-71612000"/>
          <s v="71612000-71613000"/>
          <s v="71613000-71614000"/>
          <s v="71614000-71615000"/>
          <s v="71615000-71616000"/>
          <s v="71616000-71617000"/>
          <s v="71617000-71618000"/>
          <s v="71618000-71619000"/>
          <s v="71619000-71620000"/>
          <s v="71620000-71621000"/>
          <s v="71621000-71622000"/>
          <s v="71622000-71623000"/>
          <s v="71623000-71624000"/>
          <s v="71624000-71625000"/>
          <s v="71625000-71626000"/>
          <s v="71626000-71627000"/>
          <s v="71627000-71628000"/>
          <s v="71628000-71629000"/>
          <s v="71629000-71630000"/>
          <s v="71630000-71631000"/>
          <s v="71631000-71632000"/>
          <s v="71632000-71633000"/>
          <s v="71633000-71634000"/>
          <s v="71634000-71635000"/>
          <s v="71635000-71636000"/>
          <s v="71636000-71637000"/>
          <s v="71637000-71638000"/>
          <s v="71638000-71639000"/>
          <s v="71639000-71640000"/>
          <s v="71640000-71641000"/>
          <s v="71641000-71642000"/>
          <s v="71642000-71643000"/>
          <s v="71643000-71644000"/>
          <s v="71644000-71645000"/>
          <s v="71645000-71646000"/>
          <s v="71646000-71647000"/>
          <s v="71647000-71648000"/>
          <s v="71648000-71649000"/>
          <s v="71649000-71650000"/>
          <s v="71650000-71651000"/>
          <s v="71651000-71652000"/>
          <s v="71652000-71653000"/>
          <s v="71653000-71654000"/>
          <s v="71654000-71655000"/>
          <s v="71655000-71656000"/>
          <s v="71656000-71657000"/>
          <s v="71657000-71658000"/>
          <s v="71658000-71659000"/>
          <s v="71659000-71660000"/>
          <s v="71660000-71661000"/>
          <s v="71661000-71662000"/>
          <s v="71662000-71663000"/>
          <s v="71663000-71664000"/>
          <s v="71664000-71665000"/>
          <s v="71665000-71666000"/>
          <s v="71666000-71667000"/>
          <s v="71667000-71668000"/>
          <s v="71668000-71669000"/>
          <s v="71669000-71670000"/>
          <s v="71670000-71671000"/>
          <s v="71671000-71672000"/>
          <s v="71672000-71673000"/>
          <s v="71673000-71674000"/>
          <s v="71674000-71675000"/>
          <s v="71675000-71676000"/>
          <s v="71676000-71677000"/>
          <s v="71677000-71678000"/>
          <s v="71678000-71679000"/>
          <s v="71679000-71680000"/>
          <s v="71680000-71681000"/>
          <s v="71681000-71682000"/>
          <s v="71682000-71683000"/>
          <s v="71683000-71684000"/>
          <s v="71684000-71685000"/>
          <s v="71685000-71686000"/>
          <s v="71686000-71687000"/>
          <s v="71687000-71688000"/>
          <s v="71688000-71689000"/>
          <s v="71689000-71690000"/>
          <s v="71690000-71691000"/>
          <s v="71691000-71692000"/>
          <s v="71692000-71693000"/>
          <s v="71693000-71694000"/>
          <s v="71694000-71695000"/>
          <s v="71695000-71696000"/>
          <s v="71696000-71697000"/>
          <s v="71697000-71698000"/>
          <s v="71698000-71699000"/>
          <s v="71699000-71700000"/>
          <s v="71700000-71701000"/>
          <s v="71701000-71702000"/>
          <s v="71702000-71703000"/>
          <s v="71703000-71704000"/>
          <s v="71704000-71705000"/>
          <s v="71705000-71706000"/>
          <s v="71706000-71707000"/>
          <s v="71707000-71708000"/>
          <s v="71708000-71709000"/>
          <s v="71709000-71710000"/>
          <s v="71710000-71711000"/>
          <s v="71711000-71712000"/>
          <s v="71712000-71713000"/>
          <s v="71713000-71714000"/>
          <s v="71714000-71715000"/>
          <s v="71715000-71716000"/>
          <s v="71716000-71717000"/>
          <s v="71717000-71718000"/>
          <s v="71718000-71719000"/>
          <s v="71719000-71720000"/>
          <s v="71720000-71721000"/>
          <s v="71721000-71722000"/>
          <s v="71722000-71723000"/>
          <s v="71723000-71724000"/>
          <s v="71724000-71725000"/>
          <s v="71725000-71726000"/>
          <s v="71726000-71727000"/>
          <s v="71727000-71728000"/>
          <s v="71728000-71729000"/>
          <s v="71729000-71730000"/>
          <s v="71730000-71731000"/>
          <s v="71731000-71732000"/>
          <s v="71732000-71733000"/>
          <s v="71733000-71734000"/>
          <s v="71734000-71735000"/>
          <s v="71735000-71736000"/>
          <s v="71736000-71737000"/>
          <s v="71737000-71738000"/>
          <s v="71738000-71739000"/>
          <s v="71739000-71740000"/>
          <s v="71740000-71741000"/>
          <s v="71741000-71742000"/>
          <s v="71742000-71743000"/>
          <s v="71743000-71744000"/>
          <s v="71744000-71745000"/>
          <s v="71745000-71746000"/>
          <s v="71746000-71747000"/>
          <s v="71747000-71748000"/>
          <s v="71748000-71749000"/>
          <s v="71749000-71750000"/>
          <s v="71750000-71751000"/>
          <s v="71751000-71752000"/>
          <s v="71752000-71753000"/>
          <s v="71753000-71754000"/>
          <s v="71754000-71755000"/>
          <s v="71755000-71756000"/>
          <s v="71756000-71757000"/>
          <s v="71757000-71758000"/>
          <s v="71758000-71759000"/>
          <s v="71759000-71760000"/>
          <s v="71760000-71761000"/>
          <s v="71761000-71762000"/>
          <s v="71762000-71763000"/>
          <s v="71763000-71764000"/>
          <s v="71764000-71765000"/>
          <s v="71765000-71766000"/>
          <s v="71766000-71767000"/>
          <s v="71767000-71768000"/>
          <s v="71768000-71769000"/>
          <s v="71769000-71770000"/>
          <s v="71770000-71771000"/>
          <s v="71771000-71772000"/>
          <s v="71772000-71773000"/>
          <s v="71773000-71774000"/>
          <s v="71774000-71775000"/>
          <s v="71775000-71776000"/>
          <s v="71776000-71777000"/>
          <s v="71777000-71778000"/>
          <s v="71778000-71779000"/>
          <s v="71779000-71780000"/>
          <s v="71780000-71781000"/>
          <s v="71781000-71782000"/>
          <s v="71782000-71783000"/>
          <s v="71783000-71784000"/>
          <s v="71784000-71785000"/>
          <s v="71785000-71786000"/>
          <s v="71786000-71787000"/>
          <s v="71787000-71788000"/>
          <s v="71788000-71789000"/>
          <s v="71789000-71790000"/>
          <s v="71790000-71791000"/>
          <s v="71791000-71792000"/>
          <s v="71792000-71793000"/>
          <s v="71793000-71794000"/>
          <s v="71794000-71795000"/>
          <s v="71795000-71796000"/>
          <s v="71796000-71797000"/>
          <s v="71797000-71798000"/>
          <s v="71798000-71799000"/>
          <s v="71799000-71800000"/>
          <s v="71800000-71801000"/>
          <s v="71801000-71802000"/>
          <s v="71802000-71803000"/>
          <s v="71803000-71804000"/>
          <s v="71804000-71805000"/>
          <s v="71805000-71806000"/>
          <s v="71806000-71807000"/>
          <s v="71807000-71808000"/>
          <s v="71808000-71809000"/>
          <s v="71809000-71810000"/>
          <s v="71810000-71811000"/>
          <s v="71811000-71812000"/>
          <s v="71812000-71813000"/>
          <s v="71813000-71814000"/>
          <s v="71814000-71815000"/>
          <s v="71815000-71816000"/>
          <s v="71816000-71817000"/>
          <s v="71817000-71818000"/>
          <s v="71818000-71819000"/>
          <s v="71819000-71820000"/>
          <s v="71820000-71821000"/>
          <s v="71821000-71822000"/>
          <s v="71822000-71823000"/>
          <s v="71823000-71824000"/>
          <s v="71824000-71825000"/>
          <s v="71825000-71826000"/>
          <s v="71826000-71827000"/>
          <s v="71827000-71828000"/>
          <s v="71828000-71829000"/>
          <s v="71829000-71830000"/>
          <s v="71830000-71831000"/>
          <s v="71831000-71832000"/>
          <s v="71832000-71833000"/>
          <s v="71833000-71834000"/>
          <s v="71834000-71835000"/>
          <s v="71835000-71836000"/>
          <s v="71836000-71837000"/>
          <s v="71837000-71838000"/>
          <s v="71838000-71839000"/>
          <s v="71839000-71840000"/>
          <s v="71840000-71841000"/>
          <s v="71841000-71842000"/>
          <s v="71842000-71843000"/>
          <s v="71843000-71844000"/>
          <s v="71844000-71845000"/>
          <s v="71845000-71846000"/>
          <s v="71846000-71847000"/>
          <s v="71847000-71848000"/>
          <s v="71848000-71849000"/>
          <s v="71849000-71850000"/>
          <s v="71850000-71851000"/>
          <s v="71851000-71852000"/>
          <s v="71852000-71853000"/>
          <s v="71853000-71854000"/>
          <s v="71854000-71855000"/>
          <s v="71855000-71856000"/>
          <s v="71856000-71857000"/>
          <s v="71857000-71858000"/>
          <s v="71858000-71859000"/>
          <s v="71859000-71860000"/>
          <s v="71860000-71861000"/>
          <s v="71861000-71862000"/>
          <s v="71862000-71863000"/>
          <s v="71863000-71864000"/>
          <s v="71864000-71865000"/>
          <s v="71865000-71866000"/>
          <s v="71866000-71867000"/>
          <s v="71867000-71868000"/>
          <s v="71868000-71869000"/>
          <s v="71869000-71870000"/>
          <s v="71870000-71871000"/>
          <s v="71871000-71872000"/>
          <s v="71872000-71873000"/>
          <s v="71873000-71874000"/>
          <s v="71874000-71875000"/>
          <s v="71875000-71876000"/>
          <s v="71876000-71877000"/>
          <s v="71877000-71878000"/>
          <s v="71878000-71879000"/>
          <s v="71879000-71880000"/>
          <s v="71880000-71881000"/>
          <s v="71881000-71882000"/>
          <s v="71882000-71883000"/>
          <s v="71883000-71884000"/>
          <s v="71884000-71885000"/>
          <s v="71885000-71886000"/>
          <s v="71886000-71887000"/>
          <s v="71887000-71888000"/>
          <s v="71888000-71889000"/>
          <s v="71889000-71890000"/>
          <s v="71890000-71891000"/>
          <s v="71891000-71892000"/>
          <s v="71892000-71893000"/>
          <s v="71893000-71894000"/>
          <s v="71894000-71895000"/>
          <s v="71895000-71896000"/>
          <s v="71896000-71897000"/>
          <s v="71897000-71898000"/>
          <s v="71898000-71899000"/>
          <s v="71899000-71900000"/>
          <s v="71900000-71901000"/>
          <s v="71901000-71902000"/>
          <s v="71902000-71903000"/>
          <s v="71903000-71904000"/>
          <s v="71904000-71905000"/>
          <s v="71905000-71906000"/>
          <s v="71906000-71907000"/>
          <s v="71907000-71908000"/>
          <s v="71908000-71909000"/>
          <s v="71909000-71910000"/>
          <s v="71910000-71911000"/>
          <s v="71911000-71912000"/>
          <s v="71912000-71913000"/>
          <s v="71913000-71914000"/>
          <s v="71914000-71915000"/>
          <s v="71915000-71916000"/>
          <s v="71916000-71917000"/>
          <s v="71917000-71918000"/>
          <s v="71918000-71919000"/>
          <s v="71919000-71920000"/>
          <s v="71920000-71921000"/>
          <s v="71921000-71922000"/>
          <s v="71922000-71923000"/>
          <s v="71923000-71924000"/>
          <s v="71924000-71925000"/>
          <s v="71925000-71926000"/>
          <s v="71926000-71927000"/>
          <s v="71927000-71928000"/>
          <s v="71928000-71929000"/>
          <s v="71929000-71930000"/>
          <s v="71930000-71931000"/>
          <s v="71931000-71932000"/>
          <s v="71932000-71933000"/>
          <s v="71933000-71934000"/>
          <s v="71934000-71935000"/>
          <s v="71935000-71936000"/>
          <s v="71936000-71937000"/>
          <s v="71937000-71938000"/>
          <s v="71938000-71939000"/>
          <s v="71939000-71940000"/>
          <s v="71940000-71941000"/>
          <s v="71941000-71942000"/>
          <s v="71942000-71943000"/>
          <s v="71943000-71944000"/>
          <s v="71944000-71945000"/>
          <s v="71945000-71946000"/>
          <s v="71946000-71947000"/>
          <s v="71947000-71948000"/>
          <s v="71948000-71949000"/>
          <s v="71949000-71950000"/>
          <s v="71950000-71951000"/>
          <s v="71951000-71952000"/>
          <s v="71952000-71953000"/>
          <s v="71953000-71954000"/>
          <s v="71954000-71955000"/>
          <s v="71955000-71956000"/>
          <s v="71956000-71957000"/>
          <s v="71957000-71958000"/>
          <s v="71958000-71959000"/>
          <s v="71959000-71960000"/>
          <s v="71960000-71961000"/>
          <s v="71961000-71962000"/>
          <s v="71962000-71963000"/>
          <s v="71963000-71964000"/>
          <s v="71964000-71965000"/>
          <s v="71965000-71966000"/>
          <s v="71966000-71967000"/>
          <s v="71967000-71968000"/>
          <s v="71968000-71969000"/>
          <s v="71969000-71970000"/>
          <s v="71970000-71971000"/>
          <s v="71971000-71972000"/>
          <s v="71972000-71973000"/>
          <s v="71973000-71974000"/>
          <s v="71974000-71975000"/>
          <s v="71975000-71976000"/>
          <s v="71976000-71977000"/>
          <s v="71977000-71978000"/>
          <s v="71978000-71979000"/>
          <s v="71979000-71980000"/>
          <s v="71980000-71981000"/>
          <s v="71981000-71982000"/>
          <s v="71982000-71983000"/>
          <s v="71983000-71984000"/>
          <s v="71984000-71985000"/>
          <s v="71985000-71986000"/>
          <s v="71986000-71987000"/>
          <s v="71987000-71988000"/>
          <s v="71988000-71989000"/>
          <s v="71989000-71990000"/>
          <s v="71990000-71991000"/>
          <s v="71991000-71992000"/>
          <s v="71992000-71993000"/>
          <s v="71993000-71994000"/>
          <s v="71994000-71995000"/>
          <s v="71995000-71996000"/>
          <s v="71996000-71997000"/>
          <s v="71997000-71998000"/>
          <s v="71998000-71999000"/>
          <s v="71999000-72000000"/>
          <s v="72000000-72001000"/>
          <s v="72001000-72002000"/>
          <s v="72002000-72003000"/>
          <s v="72003000-72004000"/>
          <s v="72004000-72005000"/>
          <s v="72005000-72006000"/>
          <s v="72006000-72007000"/>
          <s v="72007000-72008000"/>
          <s v="72008000-72009000"/>
          <s v="72009000-72010000"/>
          <s v="72010000-72011000"/>
          <s v="72011000-72012000"/>
          <s v="72012000-72013000"/>
          <s v="72013000-72014000"/>
          <s v="72014000-72015000"/>
          <s v="72015000-72016000"/>
          <s v="72016000-72017000"/>
          <s v="72017000-72018000"/>
          <s v="72018000-72019000"/>
          <s v="72019000-72020000"/>
          <s v="72020000-72021000"/>
          <s v="72021000-72022000"/>
          <s v="72022000-72023000"/>
          <s v="72023000-72024000"/>
          <s v="72024000-72025000"/>
          <s v="72025000-72026000"/>
          <s v="72026000-72027000"/>
          <s v="72027000-72028000"/>
          <s v="72028000-72029000"/>
          <s v="72029000-72030000"/>
          <s v="72030000-72031000"/>
          <s v="72031000-72032000"/>
          <s v="72032000-72033000"/>
          <s v="72033000-72034000"/>
          <s v="72034000-72035000"/>
          <s v="72035000-72036000"/>
          <s v="72036000-72037000"/>
          <s v="72037000-72038000"/>
          <s v="72038000-72039000"/>
          <s v="72039000-72040000"/>
          <s v="72040000-72041000"/>
          <s v="72041000-72042000"/>
          <s v="72042000-72043000"/>
          <s v="72043000-72044000"/>
          <s v="72044000-72045000"/>
          <s v="72045000-72046000"/>
          <s v="72046000-72047000"/>
          <s v="72047000-72048000"/>
          <s v="72048000-72049000"/>
          <s v="72049000-72050000"/>
          <s v="72050000-72051000"/>
          <s v="72051000-72052000"/>
          <s v="72052000-72053000"/>
          <s v="72053000-72054000"/>
          <s v="72054000-72055000"/>
          <s v="72055000-72056000"/>
          <s v="72056000-72057000"/>
          <s v="72057000-72058000"/>
          <s v="72058000-72059000"/>
          <s v="72059000-72060000"/>
          <s v="72060000-72061000"/>
          <s v="72061000-72062000"/>
          <s v="72062000-72063000"/>
          <s v="72063000-72064000"/>
          <s v="72064000-72065000"/>
          <s v="72065000-72066000"/>
          <s v="72066000-72067000"/>
          <s v="72067000-72068000"/>
          <s v="72068000-72069000"/>
          <s v="72069000-72070000"/>
          <s v="72070000-72071000"/>
          <s v="72071000-72072000"/>
          <s v="72072000-72073000"/>
          <s v="72073000-72074000"/>
          <s v="72074000-72075000"/>
          <s v="72075000-72076000"/>
          <s v="72076000-72077000"/>
          <s v="72077000-72078000"/>
          <s v="72078000-72079000"/>
          <s v="72079000-72080000"/>
          <s v="72080000-72081000"/>
          <s v="72081000-72082000"/>
          <s v="72082000-72083000"/>
          <s v="72083000-72084000"/>
          <s v="72084000-72085000"/>
          <s v="72085000-72086000"/>
          <s v="72086000-72087000"/>
          <s v="72087000-72088000"/>
          <s v="72088000-72089000"/>
          <s v="72089000-72090000"/>
          <s v="72090000-72091000"/>
          <s v="72091000-72092000"/>
          <s v="72092000-72093000"/>
          <s v="72093000-72094000"/>
          <s v="72094000-72095000"/>
          <s v="72095000-72096000"/>
          <s v="72096000-72097000"/>
          <s v="72097000-72098000"/>
          <s v="72098000-72099000"/>
          <s v="72099000-72100000"/>
          <s v="72100000-72101000"/>
          <s v="72101000-72102000"/>
          <s v="72102000-72103000"/>
          <s v="72103000-72104000"/>
          <s v="72104000-72105000"/>
          <s v="72105000-72106000"/>
          <s v="72106000-72107000"/>
          <s v="72107000-72108000"/>
          <s v="72108000-72109000"/>
          <s v="72109000-72110000"/>
          <s v="72110000-72111000"/>
          <s v="72111000-72112000"/>
          <s v="72112000-72113000"/>
          <s v="72113000-72114000"/>
          <s v="72114000-72115000"/>
          <s v="72115000-72116000"/>
          <s v="72116000-72117000"/>
          <s v="72117000-72118000"/>
          <s v="72118000-72119000"/>
          <s v="72119000-72120000"/>
          <s v="72120000-72121000"/>
          <s v="72121000-72122000"/>
          <s v="72122000-72123000"/>
          <s v="72123000-72124000"/>
          <s v="72124000-72125000"/>
          <s v="72125000-72126000"/>
          <s v="72126000-72127000"/>
          <s v="72127000-72128000"/>
          <s v="72128000-72129000"/>
          <s v="72129000-72130000"/>
          <s v="72130000-72131000"/>
          <s v="72131000-72132000"/>
          <s v="72132000-72133000"/>
          <s v="72133000-72134000"/>
          <s v="72134000-72135000"/>
          <s v="72135000-72136000"/>
          <s v="72136000-72137000"/>
          <s v="72137000-72138000"/>
          <s v="72138000-72139000"/>
          <s v="72139000-72140000"/>
          <s v="72140000-72141000"/>
          <s v="72141000-72142000"/>
          <s v="72142000-72143000"/>
          <s v="72143000-72144000"/>
          <s v="72144000-72145000"/>
          <s v="72145000-72146000"/>
          <s v="72146000-72147000"/>
          <s v="72147000-72148000"/>
          <s v="72148000-72149000"/>
          <s v="72149000-72150000"/>
          <s v="72150000-72151000"/>
          <s v="72151000-72152000"/>
          <s v="72152000-72153000"/>
          <s v="72153000-72154000"/>
          <s v="72154000-72155000"/>
          <s v="72155000-72156000"/>
          <s v="72156000-72157000"/>
          <s v="72157000-72158000"/>
          <s v="72158000-72159000"/>
          <s v="72159000-72160000"/>
          <s v="72160000-72161000"/>
          <s v="72161000-72162000"/>
          <s v="72162000-72163000"/>
          <s v="72163000-72164000"/>
          <s v="72164000-72165000"/>
          <s v="72165000-72166000"/>
          <s v="72166000-72167000"/>
          <s v="72167000-72168000"/>
          <s v="72168000-72169000"/>
          <s v="72169000-72170000"/>
          <s v="72170000-72171000"/>
          <s v="72171000-72172000"/>
          <s v="72172000-72173000"/>
          <s v="72173000-72174000"/>
          <s v="72174000-72175000"/>
          <s v="72175000-72176000"/>
          <s v="72176000-72177000"/>
          <s v="72177000-72178000"/>
          <s v="72178000-72179000"/>
          <s v="72179000-72180000"/>
          <s v="72180000-72181000"/>
          <s v="72181000-72182000"/>
          <s v="72182000-72183000"/>
          <s v="72183000-72184000"/>
          <s v="72184000-72185000"/>
          <s v="72185000-72186000"/>
          <s v="72186000-72187000"/>
          <s v="72187000-72188000"/>
          <s v="72188000-72189000"/>
          <s v="72189000-72190000"/>
          <s v="72190000-72191000"/>
          <s v="72191000-72192000"/>
          <s v="72192000-72193000"/>
          <s v="72193000-72194000"/>
          <s v="72194000-72195000"/>
          <s v="72195000-72196000"/>
          <s v="72196000-72197000"/>
          <s v="72197000-72198000"/>
          <s v="72198000-72199000"/>
          <s v="72199000-72200000"/>
          <s v="72200000-72201000"/>
          <s v="72201000-72202000"/>
          <s v="72202000-72203000"/>
          <s v="72203000-72204000"/>
          <s v="72204000-72205000"/>
          <s v="72205000-72206000"/>
          <s v="72206000-72207000"/>
          <s v="72207000-72208000"/>
          <s v="72208000-72209000"/>
          <s v="72209000-72210000"/>
          <s v="72210000-72211000"/>
          <s v="72211000-72212000"/>
          <s v="72212000-72213000"/>
          <s v="72213000-72214000"/>
          <s v="72214000-72215000"/>
          <s v="72215000-72216000"/>
          <s v="72216000-72217000"/>
          <s v="72217000-72218000"/>
          <s v="72218000-72219000"/>
          <s v="72219000-72220000"/>
          <s v="72220000-72221000"/>
          <s v="72221000-72222000"/>
          <s v="72222000-72223000"/>
          <s v="72223000-72224000"/>
          <s v="72224000-72225000"/>
          <s v="72225000-72226000"/>
          <s v="72226000-72227000"/>
          <s v="72227000-72228000"/>
          <s v="72228000-72229000"/>
          <s v="72229000-72230000"/>
          <s v="72230000-72231000"/>
          <s v="72231000-72232000"/>
          <s v="72232000-72233000"/>
          <s v="72233000-72234000"/>
          <s v="72234000-72235000"/>
          <s v="72235000-72236000"/>
          <s v="72236000-72237000"/>
          <s v="72237000-72238000"/>
          <s v="72238000-72239000"/>
          <s v="72239000-72240000"/>
          <s v="72240000-72241000"/>
          <s v="72241000-72242000"/>
          <s v="72242000-72243000"/>
          <s v="72243000-72244000"/>
          <s v="72244000-72245000"/>
          <s v="72245000-72246000"/>
          <s v="72246000-72247000"/>
          <s v="72247000-72248000"/>
          <s v="72248000-72249000"/>
          <s v="72249000-72250000"/>
          <s v="72250000-72251000"/>
          <s v="72251000-72252000"/>
          <s v="72252000-72253000"/>
          <s v="72253000-72254000"/>
          <s v="72254000-72255000"/>
          <s v="72255000-72256000"/>
          <s v="72256000-72257000"/>
          <s v="72257000-72258000"/>
          <s v="72258000-72259000"/>
          <s v="72259000-72260000"/>
          <s v="72260000-72261000"/>
          <s v="72261000-72262000"/>
          <s v="72262000-72263000"/>
          <s v="72263000-72264000"/>
          <s v="72264000-72265000"/>
          <s v="72265000-72266000"/>
          <s v="72266000-72267000"/>
          <s v="72267000-72268000"/>
          <s v="72268000-72269000"/>
          <s v="72269000-72270000"/>
          <s v="72270000-72271000"/>
          <s v="72271000-72272000"/>
          <s v="72272000-72273000"/>
          <s v="72273000-72274000"/>
          <s v="72274000-72275000"/>
          <s v="72275000-72276000"/>
          <s v="72276000-72277000"/>
          <s v="72277000-72278000"/>
          <s v="72278000-72279000"/>
          <s v="72279000-72280000"/>
          <s v="72280000-72281000"/>
          <s v="72281000-72282000"/>
          <s v="72282000-72283000"/>
          <s v="72283000-72284000"/>
          <s v="72284000-72285000"/>
          <s v="72285000-72286000"/>
          <s v="72286000-72287000"/>
          <s v="72287000-72288000"/>
          <s v="72288000-72289000"/>
          <s v="72289000-72290000"/>
          <s v="72290000-72291000"/>
          <s v="72291000-72292000"/>
          <s v="72292000-72293000"/>
          <s v="72293000-72294000"/>
          <s v="72294000-72295000"/>
          <s v="72295000-72296000"/>
          <s v="72296000-72297000"/>
          <s v="72297000-72298000"/>
          <s v="72298000-72299000"/>
          <s v="72299000-72300000"/>
          <s v="72300000-72301000"/>
          <s v="72301000-72302000"/>
          <s v="72302000-72303000"/>
          <s v="72303000-72304000"/>
          <s v="72304000-72305000"/>
          <s v="72305000-72306000"/>
          <s v="72306000-72307000"/>
          <s v="72307000-72308000"/>
          <s v="72308000-72309000"/>
          <s v="72309000-72310000"/>
          <s v="72310000-72311000"/>
          <s v="72311000-72312000"/>
          <s v="72312000-72313000"/>
          <s v="72313000-72314000"/>
          <s v="72314000-72315000"/>
          <s v="72315000-72316000"/>
          <s v="72316000-72317000"/>
          <s v="72317000-72318000"/>
          <s v="72318000-72319000"/>
          <s v="72319000-72320000"/>
          <s v="72320000-72321000"/>
          <s v="72321000-72322000"/>
          <s v="72322000-72323000"/>
          <s v="72323000-72324000"/>
          <s v="72324000-72325000"/>
          <s v="72325000-72326000"/>
          <s v="72326000-72327000"/>
          <s v="72327000-72328000"/>
          <s v="72328000-72329000"/>
          <s v="72329000-72330000"/>
          <s v="72330000-72331000"/>
          <s v="72331000-72332000"/>
          <s v="72332000-72333000"/>
          <s v="72333000-72334000"/>
          <s v="72334000-72335000"/>
          <s v="72335000-72336000"/>
          <s v="72336000-72337000"/>
          <s v="72337000-72338000"/>
          <s v="72338000-72339000"/>
          <s v="72339000-72340000"/>
          <s v="72340000-72341000"/>
          <s v="72341000-72342000"/>
          <s v="72342000-72343000"/>
          <s v="72343000-72344000"/>
          <s v="72344000-72345000"/>
          <s v="72345000-72346000"/>
          <s v="72346000-72347000"/>
          <s v="72347000-72348000"/>
          <s v="72348000-72349000"/>
          <s v="72349000-72350000"/>
          <s v="72350000-72351000"/>
          <s v="72351000-72352000"/>
          <s v="72352000-72353000"/>
          <s v="72353000-72354000"/>
          <s v="72354000-72355000"/>
          <s v="72355000-72356000"/>
          <s v="72356000-72357000"/>
          <s v="72357000-72358000"/>
          <s v="72358000-72359000"/>
          <s v="72359000-72360000"/>
          <s v="72360000-72361000"/>
          <s v="72361000-72362000"/>
          <s v="72362000-72363000"/>
          <s v="72363000-72364000"/>
          <s v="72364000-72365000"/>
          <s v="72365000-72366000"/>
          <s v="72366000-72367000"/>
          <s v="72367000-72368000"/>
          <s v="72368000-72369000"/>
          <s v="72369000-72370000"/>
          <s v="72370000-72371000"/>
          <s v="72371000-72372000"/>
          <s v="72372000-72373000"/>
          <s v="72373000-72374000"/>
          <s v="72374000-72375000"/>
          <s v="72375000-72376000"/>
          <s v="72376000-72377000"/>
          <s v="72377000-72378000"/>
          <s v="72378000-72379000"/>
          <s v="72379000-72380000"/>
          <s v="72380000-72381000"/>
          <s v="72381000-72382000"/>
          <s v="72382000-72383000"/>
          <s v="72383000-72384000"/>
          <s v="72384000-72385000"/>
          <s v="72385000-72386000"/>
          <s v="72386000-72387000"/>
          <s v="72387000-72388000"/>
          <s v="72388000-72389000"/>
          <s v="72389000-72390000"/>
          <s v="72390000-72391000"/>
          <s v="72391000-72392000"/>
          <s v="72392000-72393000"/>
          <s v="72393000-72394000"/>
          <s v="72394000-72395000"/>
          <s v="72395000-72396000"/>
          <s v="72396000-72397000"/>
          <s v="72397000-72398000"/>
          <s v="72398000-72399000"/>
          <s v="72399000-72400000"/>
          <s v="72400000-72401000"/>
          <s v="72401000-72402000"/>
          <s v="72402000-72403000"/>
          <s v="72403000-72404000"/>
          <s v="72404000-72405000"/>
          <s v="72405000-72406000"/>
          <s v="72406000-72407000"/>
          <s v="72407000-72408000"/>
          <s v="72408000-72409000"/>
          <s v="72409000-72410000"/>
          <s v="72410000-72411000"/>
          <s v="72411000-72412000"/>
          <s v="72412000-72413000"/>
          <s v="72413000-72414000"/>
          <s v="72414000-72415000"/>
          <s v="72415000-72416000"/>
          <s v="72416000-72417000"/>
          <s v="72417000-72418000"/>
          <s v="72418000-72419000"/>
          <s v="72419000-72420000"/>
          <s v="72420000-72421000"/>
          <s v="72421000-72422000"/>
          <s v="72422000-72423000"/>
          <s v="72423000-72424000"/>
          <s v="72424000-72425000"/>
          <s v="72425000-72426000"/>
          <s v="72426000-72427000"/>
          <s v="72427000-72428000"/>
          <s v="72428000-72429000"/>
          <s v="72429000-72430000"/>
          <s v="72430000-72431000"/>
          <s v="72431000-72432000"/>
          <s v="72432000-72433000"/>
          <s v="72433000-72434000"/>
          <s v="72434000-72435000"/>
          <s v="72435000-72436000"/>
          <s v="72436000-72437000"/>
          <s v="72437000-72438000"/>
          <s v="72438000-72439000"/>
          <s v="72439000-72440000"/>
          <s v="72440000-72441000"/>
          <s v="72441000-72442000"/>
          <s v="72442000-72443000"/>
          <s v="72443000-72444000"/>
          <s v="72444000-72445000"/>
          <s v="72445000-72446000"/>
          <s v="72446000-72447000"/>
          <s v="72447000-72448000"/>
          <s v="72448000-72449000"/>
          <s v="72449000-72450000"/>
          <s v="72450000-72451000"/>
          <s v="72451000-72452000"/>
          <s v="72452000-72453000"/>
          <s v="72453000-72454000"/>
          <s v="72454000-72455000"/>
          <s v="72455000-72456000"/>
          <s v="72456000-72457000"/>
          <s v="72457000-72458000"/>
          <s v="72458000-72459000"/>
          <s v="72459000-72460000"/>
          <s v="72460000-72461000"/>
          <s v="72461000-72462000"/>
          <s v="72462000-72463000"/>
          <s v="72463000-72464000"/>
          <s v="72464000-72465000"/>
          <s v="72465000-72466000"/>
          <s v="72466000-72467000"/>
          <s v="72467000-72468000"/>
          <s v="72468000-72469000"/>
          <s v="72469000-72470000"/>
          <s v="72470000-72471000"/>
          <s v="72471000-72472000"/>
          <s v="72472000-72473000"/>
          <s v="72473000-72474000"/>
          <s v="72474000-72475000"/>
          <s v="72475000-72476000"/>
          <s v="72476000-72477000"/>
          <s v="72477000-72478000"/>
          <s v="72478000-72479000"/>
          <s v="72479000-72480000"/>
          <s v="72480000-72481000"/>
          <s v="72481000-72482000"/>
          <s v="72482000-72483000"/>
          <s v="72483000-72484000"/>
          <s v="72484000-72485000"/>
          <s v="72485000-72486000"/>
          <s v="72486000-72487000"/>
          <s v="72487000-72488000"/>
          <s v="72488000-72489000"/>
          <s v="72489000-72490000"/>
          <s v="72490000-72491000"/>
          <s v="72491000-72492000"/>
          <s v="72492000-72493000"/>
          <s v="72493000-72494000"/>
          <s v="72494000-72495000"/>
          <s v="72495000-72496000"/>
          <s v="72496000-72497000"/>
          <s v="72497000-72498000"/>
          <s v="72498000-72499000"/>
          <s v="72499000-72500000"/>
          <s v="72500000-72501000"/>
          <s v="72501000-72502000"/>
          <s v="72502000-72503000"/>
          <s v="72503000-72504000"/>
          <s v="72504000-72505000"/>
          <s v="72505000-72506000"/>
          <s v="72506000-72507000"/>
          <s v="72507000-72508000"/>
          <s v="72508000-72509000"/>
          <s v="72509000-72510000"/>
          <s v="72510000-72511000"/>
          <s v="72511000-72512000"/>
          <s v="72512000-72513000"/>
          <s v="72513000-72514000"/>
          <s v="72514000-72515000"/>
          <s v="72515000-72516000"/>
          <s v="72516000-72517000"/>
          <s v="72517000-72518000"/>
          <s v="72518000-72519000"/>
          <s v="72519000-72520000"/>
          <s v="72520000-72521000"/>
          <s v="72521000-72522000"/>
          <s v="72522000-72523000"/>
          <s v="72523000-72524000"/>
          <s v="72524000-72525000"/>
          <s v="72525000-72526000"/>
          <s v="72526000-72527000"/>
          <s v="72527000-72528000"/>
          <s v="72528000-72529000"/>
          <s v="72529000-72530000"/>
          <s v="72530000-72531000"/>
          <s v="72531000-72532000"/>
          <s v="72532000-72533000"/>
          <s v="72533000-72534000"/>
          <s v="72534000-72535000"/>
          <s v="72535000-72536000"/>
          <s v="72536000-72537000"/>
          <s v="72537000-72538000"/>
          <s v="72538000-72539000"/>
          <s v="72539000-72540000"/>
          <s v="72540000-72541000"/>
          <s v="72541000-72542000"/>
          <s v="72542000-72543000"/>
          <s v="72543000-72544000"/>
          <s v="72544000-72545000"/>
          <s v="72545000-72546000"/>
          <s v="72546000-72547000"/>
          <s v="72547000-72548000"/>
          <s v="72548000-72549000"/>
          <s v="72549000-72550000"/>
          <s v="72550000-72551000"/>
          <s v="72551000-72552000"/>
          <s v="72552000-72553000"/>
          <s v="72553000-72554000"/>
          <s v="72554000-72555000"/>
          <s v="72555000-72556000"/>
          <s v="72556000-72557000"/>
          <s v="72557000-72558000"/>
          <s v="72558000-72559000"/>
          <s v="72559000-72560000"/>
          <s v="72560000-72561000"/>
          <s v="72561000-72562000"/>
          <s v="72562000-72563000"/>
          <s v="72563000-72564000"/>
          <s v="72564000-72565000"/>
          <s v="72565000-72566000"/>
          <s v="72566000-72567000"/>
          <s v="72567000-72568000"/>
          <s v="72568000-72569000"/>
          <s v="72569000-72570000"/>
          <s v="72570000-72571000"/>
          <s v="72571000-72572000"/>
          <s v="72572000-72573000"/>
          <s v="72573000-72574000"/>
          <s v="72574000-72575000"/>
          <s v="72575000-72576000"/>
          <s v="72576000-72577000"/>
          <s v="72577000-72578000"/>
          <s v="72578000-72579000"/>
          <s v="72579000-72580000"/>
          <s v="72580000-72581000"/>
          <s v="72581000-72582000"/>
          <s v="72582000-72583000"/>
          <s v="72583000-72584000"/>
          <s v="72584000-72585000"/>
          <s v="72585000-72586000"/>
          <s v="72586000-72587000"/>
          <s v="72587000-72588000"/>
          <s v="72588000-72589000"/>
          <s v="72589000-72590000"/>
          <s v="72590000-72591000"/>
          <s v="72591000-72592000"/>
          <s v="72592000-72593000"/>
          <s v="72593000-72594000"/>
          <s v="72594000-72595000"/>
          <s v="72595000-72596000"/>
          <s v="72596000-72597000"/>
          <s v="72597000-72598000"/>
          <s v="72598000-72599000"/>
          <s v="72599000-72600000"/>
          <s v="72600000-72601000"/>
          <s v="72601000-72602000"/>
          <s v="72602000-72603000"/>
          <s v="72603000-72604000"/>
          <s v="72604000-72605000"/>
          <s v="72605000-72606000"/>
          <s v="72606000-72607000"/>
          <s v="72607000-72608000"/>
          <s v="72608000-72609000"/>
          <s v="72609000-72610000"/>
          <s v="72610000-72611000"/>
          <s v="72611000-72612000"/>
          <s v="72612000-72613000"/>
          <s v="72613000-72614000"/>
          <s v="72614000-72615000"/>
          <s v="72615000-72616000"/>
          <s v="72616000-72617000"/>
          <s v="72617000-72618000"/>
          <s v="72618000-72619000"/>
          <s v="72619000-72620000"/>
          <s v="72620000-72621000"/>
          <s v="72621000-72622000"/>
          <s v="72622000-72623000"/>
          <s v="72623000-72624000"/>
          <s v="72624000-72625000"/>
          <s v="72625000-72626000"/>
          <s v="72626000-72627000"/>
          <s v="72627000-72628000"/>
          <s v="72628000-72629000"/>
          <s v="72629000-72630000"/>
          <s v="72630000-72631000"/>
          <s v="72631000-72632000"/>
          <s v="72632000-72633000"/>
          <s v="72633000-72634000"/>
          <s v="72634000-72635000"/>
          <s v="72635000-72636000"/>
          <s v="72636000-72637000"/>
          <s v="72637000-72638000"/>
          <s v="72638000-72639000"/>
          <s v="72639000-72640000"/>
          <s v="72640000-72641000"/>
          <s v="72641000-72642000"/>
          <s v="72642000-72643000"/>
          <s v="72643000-72644000"/>
          <s v="72644000-72645000"/>
          <s v="72645000-72646000"/>
          <s v="72646000-72647000"/>
          <s v="72647000-72648000"/>
          <s v="72648000-72649000"/>
          <s v="72649000-72650000"/>
          <s v="72650000-72651000"/>
          <s v="72651000-72652000"/>
          <s v="72652000-72653000"/>
          <s v="72653000-72654000"/>
          <s v="72654000-72655000"/>
          <s v="72655000-72656000"/>
          <s v="72656000-72657000"/>
          <s v="72657000-72658000"/>
          <s v="72658000-72659000"/>
          <s v="72659000-72660000"/>
          <s v="72660000-72661000"/>
          <s v="72661000-72662000"/>
          <s v="72662000-72663000"/>
          <s v="72663000-72664000"/>
          <s v="72664000-72665000"/>
          <s v="72665000-72666000"/>
          <s v="72666000-72667000"/>
          <s v="72667000-72668000"/>
          <s v="72668000-72669000"/>
          <s v="72669000-72670000"/>
          <s v="72670000-72671000"/>
          <s v="72671000-72672000"/>
          <s v="72672000-72673000"/>
          <s v="72673000-72674000"/>
          <s v="72674000-72675000"/>
          <s v="72675000-72676000"/>
          <s v="72676000-72677000"/>
          <s v="72677000-72678000"/>
          <s v="72678000-72679000"/>
          <s v="72679000-72680000"/>
          <s v="72680000-72681000"/>
          <s v="72681000-72682000"/>
          <s v="72682000-72683000"/>
          <s v="72683000-72684000"/>
          <s v="72684000-72685000"/>
          <s v="72685000-72686000"/>
          <s v="72686000-72687000"/>
          <s v="72687000-72688000"/>
          <s v="72688000-72689000"/>
          <s v="72689000-72690000"/>
          <s v="72690000-72691000"/>
          <s v="72691000-72692000"/>
          <s v="72692000-72693000"/>
          <s v="72693000-72694000"/>
          <s v="72694000-72695000"/>
          <s v="72695000-72696000"/>
          <s v="72696000-72697000"/>
          <s v="72697000-72698000"/>
          <s v="72698000-72699000"/>
          <s v="72699000-72700000"/>
          <s v="72700000-72701000"/>
          <s v="72701000-72702000"/>
          <s v="72702000-72703000"/>
          <s v="72703000-72704000"/>
          <s v="72704000-72705000"/>
          <s v="72705000-72706000"/>
          <s v="72706000-72707000"/>
          <s v="72707000-72708000"/>
          <s v="72708000-72709000"/>
          <s v="72709000-72710000"/>
          <s v="72710000-72711000"/>
          <s v="72711000-72712000"/>
          <s v="72712000-72713000"/>
          <s v="72713000-72714000"/>
          <s v="72714000-72715000"/>
          <s v="72715000-72716000"/>
          <s v="72716000-72717000"/>
          <s v="72717000-72718000"/>
          <s v="72718000-72719000"/>
          <s v="72719000-72720000"/>
          <s v="72720000-72721000"/>
          <s v="72721000-72722000"/>
          <s v="72722000-72723000"/>
          <s v="72723000-72724000"/>
          <s v="72724000-72725000"/>
          <s v="72725000-72726000"/>
          <s v="72726000-72727000"/>
          <s v="72727000-72728000"/>
          <s v="72728000-72729000"/>
          <s v="72729000-72730000"/>
          <s v="72730000-72731000"/>
          <s v="72731000-72732000"/>
          <s v="72732000-72733000"/>
          <s v="72733000-72734000"/>
          <s v="72734000-72735000"/>
          <s v="72735000-72736000"/>
          <s v="72736000-72737000"/>
          <s v="72737000-72738000"/>
          <s v="72738000-72739000"/>
          <s v="72739000-72740000"/>
          <s v="72740000-72741000"/>
          <s v="72741000-72742000"/>
          <s v="72742000-72743000"/>
          <s v="72743000-72744000"/>
          <s v="72744000-72745000"/>
          <s v="72745000-72746000"/>
          <s v="72746000-72747000"/>
          <s v="72747000-72748000"/>
          <s v="72748000-72749000"/>
          <s v="72749000-72750000"/>
          <s v="72750000-72751000"/>
          <s v="72751000-72752000"/>
          <s v="72752000-72753000"/>
          <s v="72753000-72754000"/>
          <s v="72754000-72755000"/>
          <s v="72755000-72756000"/>
          <s v="72756000-72757000"/>
          <s v="72757000-72758000"/>
          <s v="72758000-72759000"/>
          <s v="72759000-72760000"/>
          <s v="72760000-72761000"/>
          <s v="72761000-72762000"/>
          <s v="72762000-72763000"/>
          <s v="72763000-72764000"/>
          <s v="72764000-72765000"/>
          <s v="72765000-72766000"/>
          <s v="72766000-72767000"/>
          <s v="72767000-72768000"/>
          <s v="72768000-72769000"/>
          <s v="72769000-72770000"/>
          <s v="72770000-72771000"/>
          <s v="72771000-72772000"/>
          <s v="72772000-72773000"/>
          <s v="72773000-72774000"/>
          <s v="72774000-72775000"/>
          <s v="72775000-72776000"/>
          <s v="72776000-72777000"/>
          <s v="72777000-72778000"/>
          <s v="72778000-72779000"/>
          <s v="72779000-72780000"/>
          <s v="72780000-72781000"/>
          <s v="72781000-72782000"/>
          <s v="72782000-72783000"/>
          <s v="72783000-72784000"/>
          <s v="72784000-72785000"/>
          <s v="72785000-72786000"/>
          <s v="72786000-72787000"/>
          <s v="72787000-72788000"/>
          <s v="72788000-72789000"/>
          <s v="72789000-72790000"/>
          <s v="72790000-72791000"/>
          <s v="72791000-72792000"/>
          <s v="72792000-72793000"/>
          <s v="72793000-72794000"/>
          <s v="72794000-72795000"/>
          <s v="72795000-72796000"/>
          <s v="72796000-72797000"/>
          <s v="72797000-72798000"/>
          <s v="72798000-72799000"/>
          <s v="72799000-72800000"/>
          <s v="72800000-72801000"/>
          <s v="72801000-72802000"/>
          <s v="72802000-72803000"/>
          <s v="72803000-72804000"/>
          <s v="72804000-72805000"/>
          <s v="72805000-72806000"/>
          <s v="72806000-72807000"/>
          <s v="72807000-72808000"/>
          <s v="72808000-72809000"/>
          <s v="72809000-72810000"/>
          <s v="72810000-72811000"/>
          <s v="72811000-72812000"/>
          <s v="72812000-72813000"/>
          <s v="72813000-72814000"/>
          <s v="72814000-72815000"/>
          <s v="72815000-72816000"/>
          <s v="72816000-72817000"/>
          <s v="72817000-72818000"/>
          <s v="72818000-72819000"/>
          <s v="72819000-72820000"/>
          <s v="72820000-72821000"/>
          <s v="72821000-72822000"/>
          <s v="72822000-72823000"/>
          <s v="72823000-72824000"/>
          <s v="72824000-72825000"/>
          <s v="72825000-72826000"/>
          <s v="72826000-72827000"/>
          <s v="72827000-72828000"/>
          <s v="72828000-72829000"/>
          <s v="72829000-72830000"/>
          <s v="72830000-72831000"/>
          <s v="72831000-72832000"/>
          <s v="72832000-72833000"/>
          <s v="72833000-72834000"/>
          <s v="72834000-72835000"/>
          <s v="72835000-72836000"/>
          <s v="72836000-72837000"/>
          <s v="72837000-72838000"/>
          <s v="72838000-72839000"/>
          <s v="72839000-72840000"/>
          <s v="72840000-72841000"/>
          <s v="72841000-72842000"/>
          <s v="72842000-72843000"/>
          <s v="72843000-72844000"/>
          <s v="72844000-72845000"/>
          <s v="72845000-72846000"/>
          <s v="72846000-72847000"/>
          <s v="72847000-72848000"/>
          <s v="72848000-72849000"/>
          <s v="72849000-72850000"/>
          <s v="72850000-72851000"/>
          <s v="72851000-72852000"/>
          <s v="72852000-72853000"/>
          <s v="72853000-72854000"/>
          <s v="72854000-72855000"/>
          <s v="72855000-72856000"/>
          <s v="72856000-72857000"/>
          <s v="72857000-72858000"/>
          <s v="72858000-72859000"/>
          <s v="72859000-72860000"/>
          <s v="72860000-72861000"/>
          <s v="72861000-72862000"/>
          <s v="72862000-72863000"/>
          <s v="72863000-72864000"/>
          <s v="72864000-72865000"/>
          <s v="72865000-72866000"/>
          <s v="72866000-72867000"/>
          <s v="72867000-72868000"/>
          <s v="72868000-72869000"/>
          <s v="72869000-72870000"/>
          <s v="72870000-72871000"/>
          <s v="72871000-72872000"/>
          <s v="72872000-72873000"/>
          <s v="72873000-72874000"/>
          <s v="72874000-72875000"/>
          <s v="72875000-72876000"/>
          <s v="72876000-72877000"/>
          <s v="72877000-72878000"/>
          <s v="72878000-72879000"/>
          <s v="72879000-72880000"/>
          <s v="72880000-72881000"/>
          <s v="72881000-72882000"/>
          <s v="72882000-72883000"/>
          <s v="72883000-72884000"/>
          <s v="72884000-72885000"/>
          <s v="72885000-72886000"/>
          <s v="72886000-72887000"/>
          <s v="72887000-72888000"/>
          <s v="72888000-72889000"/>
          <s v="72889000-72890000"/>
          <s v="72890000-72891000"/>
          <s v="72891000-72892000"/>
          <s v="72892000-72893000"/>
          <s v="72893000-72894000"/>
          <s v="72894000-72895000"/>
          <s v="72895000-72896000"/>
          <s v="72896000-72897000"/>
          <s v="72897000-72898000"/>
          <s v="72898000-72899000"/>
          <s v="72899000-72900000"/>
          <s v="72900000-72901000"/>
          <s v="72901000-72902000"/>
          <s v="72902000-72903000"/>
          <s v="72903000-72904000"/>
          <s v="72904000-72905000"/>
          <s v="72905000-72906000"/>
          <s v="72906000-72907000"/>
          <s v="72907000-72908000"/>
          <s v="72908000-72909000"/>
          <s v="72909000-72910000"/>
          <s v="72910000-72911000"/>
          <s v="72911000-72912000"/>
          <s v="72912000-72913000"/>
          <s v="72913000-72914000"/>
          <s v="72914000-72915000"/>
          <s v="72915000-72916000"/>
          <s v="72916000-72917000"/>
          <s v="72917000-72918000"/>
          <s v="72918000-72919000"/>
          <s v="72919000-72920000"/>
          <s v="72920000-72921000"/>
          <s v="72921000-72922000"/>
          <s v="72922000-72923000"/>
          <s v="72923000-72924000"/>
          <s v="72924000-72925000"/>
          <s v="72925000-72926000"/>
          <s v="72926000-72927000"/>
          <s v="72927000-72928000"/>
          <s v="72928000-72929000"/>
          <s v="72929000-72930000"/>
          <s v="72930000-72931000"/>
          <s v="72931000-72932000"/>
          <s v="72932000-72933000"/>
          <s v="72933000-72934000"/>
          <s v="72934000-72935000"/>
          <s v="72935000-72936000"/>
          <s v="72936000-72937000"/>
          <s v="72937000-72938000"/>
          <s v="72938000-72939000"/>
          <s v="72939000-72940000"/>
          <s v="72940000-72941000"/>
          <s v="72941000-72942000"/>
          <s v="72942000-72943000"/>
          <s v="72943000-72944000"/>
          <s v="72944000-72945000"/>
          <s v="72945000-72946000"/>
          <s v="72946000-72947000"/>
          <s v="72947000-72948000"/>
          <s v="72948000-72949000"/>
          <s v="72949000-72950000"/>
          <s v="72950000-72951000"/>
          <s v="72951000-72952000"/>
          <s v="72952000-72953000"/>
          <s v="72953000-72954000"/>
          <s v="72954000-72955000"/>
          <s v="72955000-72956000"/>
          <s v="72956000-72957000"/>
          <s v="72957000-72958000"/>
          <s v="72958000-72959000"/>
          <s v="72959000-72960000"/>
          <s v="72960000-72961000"/>
          <s v="72961000-72962000"/>
          <s v="72962000-72963000"/>
          <s v="72963000-72964000"/>
          <s v="72964000-72965000"/>
          <s v="72965000-72966000"/>
          <s v="72966000-72967000"/>
          <s v="72967000-72968000"/>
          <s v="72968000-72969000"/>
          <s v="72969000-72970000"/>
          <s v="72970000-72971000"/>
          <s v="72971000-72972000"/>
          <s v="72972000-72973000"/>
          <s v="72973000-72974000"/>
          <s v="72974000-72975000"/>
          <s v="72975000-72976000"/>
          <s v="72976000-72977000"/>
          <s v="72977000-72978000"/>
          <s v="72978000-72979000"/>
          <s v="72979000-72980000"/>
          <s v="72980000-72981000"/>
          <s v="72981000-72982000"/>
          <s v="72982000-72983000"/>
          <s v="72983000-72984000"/>
          <s v="72984000-72985000"/>
          <s v="72985000-72986000"/>
          <s v="72986000-72987000"/>
          <s v="72987000-72988000"/>
          <s v="72988000-72989000"/>
          <s v="72989000-72990000"/>
          <s v="72990000-72991000"/>
          <s v="72991000-72992000"/>
          <s v="72992000-72993000"/>
          <s v="72993000-72994000"/>
          <s v="72994000-72995000"/>
          <s v="72995000-72996000"/>
          <s v="72996000-72997000"/>
          <s v="72997000-72998000"/>
          <s v="72998000-72999000"/>
          <s v="72999000-73000000"/>
          <s v="73000000-73001000"/>
          <s v="73001000-73002000"/>
          <s v="73002000-73003000"/>
          <s v="73003000-73004000"/>
          <s v="73004000-73005000"/>
          <s v="73005000-73006000"/>
          <s v="73006000-73007000"/>
          <s v="73007000-73008000"/>
          <s v="73008000-73009000"/>
          <s v="73009000-73010000"/>
          <s v="73010000-73011000"/>
          <s v="73011000-73012000"/>
          <s v="73012000-73013000"/>
          <s v="73013000-73014000"/>
          <s v="73014000-73015000"/>
          <s v="73015000-73016000"/>
          <s v="73016000-73017000"/>
          <s v="73017000-73018000"/>
          <s v="73018000-73019000"/>
          <s v="73019000-73020000"/>
          <s v="73020000-73021000"/>
          <s v="73021000-73022000"/>
          <s v="73022000-73023000"/>
          <s v="73023000-73024000"/>
          <s v="73024000-73025000"/>
          <s v="73025000-73026000"/>
          <s v="73026000-73027000"/>
          <s v="73027000-73028000"/>
          <s v="73028000-73029000"/>
          <s v="73029000-73030000"/>
          <s v="73030000-73031000"/>
          <s v="73031000-73032000"/>
          <s v="73032000-73033000"/>
          <s v="73033000-73034000"/>
          <s v="73034000-73035000"/>
          <s v="73035000-73036000"/>
          <s v="73036000-73037000"/>
          <s v="73037000-73038000"/>
          <s v="73038000-73039000"/>
          <s v="73039000-73040000"/>
          <s v="73040000-73041000"/>
          <s v="73041000-73042000"/>
          <s v="73042000-73043000"/>
          <s v="73043000-73044000"/>
          <s v="73044000-73045000"/>
          <s v="73045000-73046000"/>
          <s v="73046000-73047000"/>
          <s v="73047000-73048000"/>
          <s v="73048000-73049000"/>
          <s v="73049000-73050000"/>
          <s v="73050000-73051000"/>
          <s v="73051000-73052000"/>
          <s v="73052000-73053000"/>
          <s v="73053000-73054000"/>
          <s v="73054000-73055000"/>
          <s v="73055000-73056000"/>
          <s v="73056000-73057000"/>
          <s v="73057000-73058000"/>
          <s v="73058000-73059000"/>
          <s v="73059000-73060000"/>
          <s v="73060000-73061000"/>
          <s v="73061000-73062000"/>
          <s v="73062000-73063000"/>
          <s v="73063000-73064000"/>
          <s v="73064000-73065000"/>
          <s v="73065000-73066000"/>
          <s v="73066000-73067000"/>
          <s v="73067000-73068000"/>
          <s v="73068000-73069000"/>
          <s v="73069000-73070000"/>
          <s v="73070000-73071000"/>
          <s v="73071000-73072000"/>
          <s v="73072000-73073000"/>
          <s v="73073000-73074000"/>
          <s v="73074000-73075000"/>
          <s v="73075000-73076000"/>
          <s v="73076000-73077000"/>
          <s v="73077000-73078000"/>
          <s v="73078000-73079000"/>
          <s v="73079000-73080000"/>
          <s v="73080000-73081000"/>
          <s v="73081000-73082000"/>
          <s v="73082000-73083000"/>
          <s v="73083000-73084000"/>
          <s v="73084000-73085000"/>
          <s v="73085000-73086000"/>
          <s v="73086000-73087000"/>
          <s v="73087000-73088000"/>
          <s v="73088000-73089000"/>
          <s v="73089000-73090000"/>
          <s v="73090000-73091000"/>
          <s v="73091000-73092000"/>
          <s v="73092000-73093000"/>
          <s v="73093000-73094000"/>
          <s v="73094000-73095000"/>
          <s v="73095000-73096000"/>
          <s v="73096000-73097000"/>
          <s v="73097000-73098000"/>
          <s v="73098000-73099000"/>
          <s v="73099000-73100000"/>
          <s v="73100000-73101000"/>
          <s v="73101000-73102000"/>
          <s v="73102000-73103000"/>
          <s v="73103000-73104000"/>
          <s v="73104000-73105000"/>
          <s v="73105000-73106000"/>
          <s v="73106000-73107000"/>
          <s v="73107000-73108000"/>
          <s v="73108000-73109000"/>
          <s v="73109000-73110000"/>
          <s v="73110000-73111000"/>
          <s v="73111000-73112000"/>
          <s v="73112000-73113000"/>
          <s v="73113000-73114000"/>
          <s v="73114000-73115000"/>
          <s v="73115000-73116000"/>
          <s v="73116000-73117000"/>
          <s v="73117000-73118000"/>
          <s v="73118000-73119000"/>
          <s v="73119000-73120000"/>
          <s v="73120000-73121000"/>
          <s v="73121000-73122000"/>
          <s v="73122000-73123000"/>
          <s v="73123000-73124000"/>
          <s v="73124000-73125000"/>
          <s v="73125000-73126000"/>
          <s v="73126000-73127000"/>
          <s v="73127000-73128000"/>
          <s v="73128000-73129000"/>
          <s v="73129000-73130000"/>
          <s v="73130000-73131000"/>
          <s v="73131000-73132000"/>
          <s v="73132000-73133000"/>
          <s v="73133000-73134000"/>
          <s v="73134000-73135000"/>
          <s v="73135000-73136000"/>
          <s v="73136000-73137000"/>
          <s v="73137000-73138000"/>
          <s v="73138000-73139000"/>
          <s v="73139000-73140000"/>
          <s v="73140000-73141000"/>
          <s v="73141000-73142000"/>
          <s v="73142000-73143000"/>
          <s v="73143000-73144000"/>
          <s v="73144000-73145000"/>
          <s v="73145000-73146000"/>
          <s v="73146000-73147000"/>
          <s v="73147000-73148000"/>
          <s v="73148000-73149000"/>
          <s v="73149000-73150000"/>
          <s v="73150000-73151000"/>
          <s v="73151000-73152000"/>
          <s v="73152000-73153000"/>
          <s v="73153000-73154000"/>
          <s v="73154000-73155000"/>
          <s v="73155000-73156000"/>
          <s v="73156000-73157000"/>
          <s v="73157000-73158000"/>
          <s v="73158000-73159000"/>
          <s v="73159000-73160000"/>
          <s v="73160000-73161000"/>
          <s v="73161000-73162000"/>
          <s v="73162000-73163000"/>
          <s v="73163000-73164000"/>
          <s v="73164000-73165000"/>
          <s v="73165000-73166000"/>
          <s v="73166000-73167000"/>
          <s v="73167000-73168000"/>
          <s v="73168000-73169000"/>
          <s v="73169000-73170000"/>
          <s v="73170000-73171000"/>
          <s v="73171000-73172000"/>
          <s v="73172000-73173000"/>
          <s v="73173000-73174000"/>
          <s v="73174000-73175000"/>
          <s v="73175000-73176000"/>
          <s v="73176000-73177000"/>
          <s v="73177000-73178000"/>
          <s v="73178000-73179000"/>
          <s v="73179000-73180000"/>
          <s v="73180000-73181000"/>
          <s v="73181000-73182000"/>
          <s v="73182000-73183000"/>
          <s v="73183000-73184000"/>
          <s v="73184000-73185000"/>
          <s v="73185000-73186000"/>
          <s v="73186000-73187000"/>
          <s v="73187000-73188000"/>
          <s v="73188000-73189000"/>
          <s v="73189000-73190000"/>
          <s v="73190000-73191000"/>
          <s v="73191000-73192000"/>
          <s v="73192000-73193000"/>
          <s v="73193000-73194000"/>
          <s v="73194000-73195000"/>
          <s v="73195000-73196000"/>
          <s v="73196000-73197000"/>
          <s v="73197000-73198000"/>
          <s v="73198000-73199000"/>
          <s v="73199000-73200000"/>
          <s v="73200000-73201000"/>
          <s v="73201000-73202000"/>
          <s v="73202000-73203000"/>
          <s v="73203000-73204000"/>
          <s v="73204000-73205000"/>
          <s v="73205000-73206000"/>
          <s v="73206000-73207000"/>
          <s v="73207000-73208000"/>
          <s v="73208000-73209000"/>
          <s v="73209000-73210000"/>
          <s v="73210000-73211000"/>
          <s v="73211000-73212000"/>
          <s v="73212000-73213000"/>
          <s v="73213000-73214000"/>
          <s v="73214000-73215000"/>
          <s v="73215000-73216000"/>
          <s v="73216000-73217000"/>
          <s v="73217000-73218000"/>
          <s v="73218000-73219000"/>
          <s v="73219000-73220000"/>
          <s v="73220000-73221000"/>
          <s v="73221000-73222000"/>
          <s v="73222000-73223000"/>
          <s v="73223000-73224000"/>
          <s v="73224000-73225000"/>
          <s v="73225000-73226000"/>
          <s v="73226000-73227000"/>
          <s v="73227000-73228000"/>
          <s v="73228000-73229000"/>
          <s v="73229000-73230000"/>
          <s v="73230000-73231000"/>
          <s v="73231000-73232000"/>
          <s v="73232000-73233000"/>
          <s v="73233000-73234000"/>
          <s v="73234000-73235000"/>
          <s v="73235000-73236000"/>
          <s v="73236000-73237000"/>
          <s v="73237000-73238000"/>
          <s v="73238000-73239000"/>
          <s v="73239000-73240000"/>
          <s v="73240000-73241000"/>
          <s v="73241000-73242000"/>
          <s v="73242000-73243000"/>
          <s v="73243000-73244000"/>
          <s v="73244000-73245000"/>
          <s v="73245000-73246000"/>
          <s v="73246000-73247000"/>
          <s v="73247000-73248000"/>
          <s v="73248000-73249000"/>
          <s v="73249000-73250000"/>
          <s v="73250000-73251000"/>
          <s v="73251000-73252000"/>
          <s v="73252000-73253000"/>
          <s v="73253000-73254000"/>
          <s v="73254000-73255000"/>
          <s v="73255000-73256000"/>
          <s v="73256000-73257000"/>
          <s v="73257000-73258000"/>
          <s v="73258000-73259000"/>
          <s v="73259000-73260000"/>
          <s v="73260000-73261000"/>
          <s v="73261000-73262000"/>
          <s v="73262000-73263000"/>
          <s v="73263000-73264000"/>
          <s v="73264000-73265000"/>
          <s v="73265000-73266000"/>
          <s v="73266000-73267000"/>
          <s v="73267000-73268000"/>
          <s v="73268000-73269000"/>
          <s v="73269000-73270000"/>
          <s v="73270000-73271000"/>
          <s v="73271000-73272000"/>
          <s v="73272000-73273000"/>
          <s v="73273000-73274000"/>
          <s v="73274000-73275000"/>
          <s v="73275000-73276000"/>
          <s v="73276000-73277000"/>
          <s v="73277000-73278000"/>
          <s v="73278000-73279000"/>
          <s v="73279000-73280000"/>
          <s v="73280000-73281000"/>
          <s v="73281000-73282000"/>
          <s v="73282000-73283000"/>
          <s v="73283000-73284000"/>
          <s v="73284000-73285000"/>
          <s v="73285000-73286000"/>
          <s v="73286000-73287000"/>
          <s v="73287000-73288000"/>
          <s v="73288000-73289000"/>
          <s v="73289000-73290000"/>
          <s v="73290000-73291000"/>
          <s v="73291000-73292000"/>
          <s v="73292000-73293000"/>
          <s v="73293000-73294000"/>
          <s v="73294000-73295000"/>
          <s v="73295000-73296000"/>
          <s v="73296000-73297000"/>
          <s v="73297000-73298000"/>
          <s v="73298000-73299000"/>
          <s v="73299000-73300000"/>
          <s v="73300000-73301000"/>
          <s v="73301000-73302000"/>
          <s v="73302000-73303000"/>
          <s v="73303000-73304000"/>
          <s v="73304000-73305000"/>
          <s v="73305000-73306000"/>
          <s v="73306000-73307000"/>
          <s v="73307000-73308000"/>
          <s v="73308000-73309000"/>
          <s v="73309000-73310000"/>
          <s v="73310000-73311000"/>
          <s v="73311000-73312000"/>
          <s v="73312000-73313000"/>
          <s v="73313000-73314000"/>
          <s v="73314000-73315000"/>
          <s v="73315000-73316000"/>
          <s v="73316000-73317000"/>
          <s v="73317000-73318000"/>
          <s v="73318000-73319000"/>
          <s v="73319000-73320000"/>
          <s v="73320000-73321000"/>
          <s v="73321000-73322000"/>
          <s v="73322000-73323000"/>
          <s v="73323000-73324000"/>
          <s v="73324000-73325000"/>
          <s v="73325000-73326000"/>
          <s v="73326000-73327000"/>
          <s v="73327000-73328000"/>
          <s v="73328000-73329000"/>
          <s v="73329000-73330000"/>
          <s v="73330000-73331000"/>
          <s v="73331000-73332000"/>
          <s v="73332000-73333000"/>
          <s v="73333000-73334000"/>
          <s v="73334000-73335000"/>
          <s v="73335000-73336000"/>
          <s v="73336000-73337000"/>
          <s v="73337000-73338000"/>
          <s v="73338000-73339000"/>
          <s v="73339000-73340000"/>
          <s v="73340000-73341000"/>
          <s v="73341000-73342000"/>
          <s v="73342000-73343000"/>
          <s v="73343000-73344000"/>
          <s v="73344000-73345000"/>
          <s v="73345000-73346000"/>
          <s v="73346000-73347000"/>
          <s v="73347000-73348000"/>
          <s v="73348000-73349000"/>
          <s v="73349000-73350000"/>
          <s v="73350000-73351000"/>
          <s v="73351000-73352000"/>
          <s v="73352000-73353000"/>
          <s v="73353000-73354000"/>
          <s v="73354000-73355000"/>
          <s v="73355000-73356000"/>
          <s v="73356000-73357000"/>
          <s v="73357000-73358000"/>
          <s v="73358000-73359000"/>
          <s v="73359000-73360000"/>
          <s v="73360000-73361000"/>
          <s v="73361000-73362000"/>
          <s v="73362000-73363000"/>
          <s v="73363000-73364000"/>
          <s v="73364000-73365000"/>
          <s v="73365000-73366000"/>
          <s v="73366000-73367000"/>
          <s v="73367000-73368000"/>
          <s v="73368000-73369000"/>
          <s v="73369000-73370000"/>
          <s v="73370000-73371000"/>
          <s v="73371000-73372000"/>
          <s v="73372000-73373000"/>
          <s v="73373000-73374000"/>
          <s v="73374000-73375000"/>
          <s v="73375000-73376000"/>
          <s v="73376000-73377000"/>
          <s v="73377000-73378000"/>
          <s v="73378000-73379000"/>
          <s v="73379000-73380000"/>
          <s v="73380000-73381000"/>
          <s v="73381000-73382000"/>
          <s v="73382000-73383000"/>
          <s v="73383000-73384000"/>
          <s v="73384000-73385000"/>
          <s v="73385000-73386000"/>
          <s v="73386000-73387000"/>
          <s v="73387000-73388000"/>
          <s v="73388000-73389000"/>
          <s v="73389000-73390000"/>
          <s v="73390000-73391000"/>
          <s v="73391000-73392000"/>
          <s v="73392000-73393000"/>
          <s v="73393000-73394000"/>
          <s v="73394000-73395000"/>
          <s v="73395000-73396000"/>
          <s v="73396000-73397000"/>
          <s v="73397000-73398000"/>
          <s v="73398000-73399000"/>
          <s v="73399000-73400000"/>
          <s v="73400000-73401000"/>
          <s v="73401000-73402000"/>
          <s v="73402000-73403000"/>
          <s v="73403000-73404000"/>
          <s v="73404000-73405000"/>
          <s v="73405000-73406000"/>
          <s v="73406000-73407000"/>
          <s v="73407000-73408000"/>
          <s v="73408000-73409000"/>
          <s v="73409000-73410000"/>
          <s v="73410000-73411000"/>
          <s v="73411000-73412000"/>
          <s v="73412000-73413000"/>
          <s v="73413000-73414000"/>
          <s v="73414000-73415000"/>
          <s v="73415000-73416000"/>
          <s v="73416000-73417000"/>
          <s v="73417000-73418000"/>
          <s v="73418000-73419000"/>
          <s v="73419000-73420000"/>
          <s v="73420000-73421000"/>
          <s v="73421000-73422000"/>
          <s v="73422000-73423000"/>
          <s v="73423000-73424000"/>
          <s v="73424000-73425000"/>
          <s v="73425000-73426000"/>
          <s v="73426000-73427000"/>
          <s v="73427000-73428000"/>
          <s v="73428000-73429000"/>
          <s v="73429000-73430000"/>
          <s v="73430000-73431000"/>
          <s v="73431000-73432000"/>
          <s v="73432000-73433000"/>
          <s v="73433000-73434000"/>
          <s v="73434000-73435000"/>
          <s v="73435000-73436000"/>
          <s v="73436000-73437000"/>
          <s v="73437000-73438000"/>
          <s v="73438000-73439000"/>
          <s v="73439000-73440000"/>
          <s v="73440000-73441000"/>
          <s v="73441000-73442000"/>
          <s v="73442000-73443000"/>
          <s v="73443000-73444000"/>
          <s v="73444000-73445000"/>
          <s v="73445000-73446000"/>
          <s v="73446000-73447000"/>
          <s v="73447000-73448000"/>
          <s v="73448000-73449000"/>
          <s v="73449000-73450000"/>
          <s v="73450000-73451000"/>
          <s v="73451000-73452000"/>
          <s v="73452000-73453000"/>
          <s v="73453000-73454000"/>
          <s v="73454000-73455000"/>
          <s v="73455000-73456000"/>
          <s v="73456000-73457000"/>
          <s v="73457000-73458000"/>
          <s v="73458000-73459000"/>
          <s v="73459000-73460000"/>
          <s v="73460000-73461000"/>
          <s v="73461000-73462000"/>
          <s v="73462000-73463000"/>
          <s v="73463000-73464000"/>
          <s v="73464000-73465000"/>
          <s v="73465000-73466000"/>
          <s v="73466000-73467000"/>
          <s v="73467000-73468000"/>
          <s v="73468000-73469000"/>
          <s v="73469000-73470000"/>
          <s v="73470000-73471000"/>
          <s v="73471000-73472000"/>
          <s v="73472000-73473000"/>
          <s v="73473000-73474000"/>
          <s v="73474000-73475000"/>
          <s v="73475000-73476000"/>
          <s v="73476000-73477000"/>
          <s v="73477000-73478000"/>
          <s v="73478000-73479000"/>
          <s v="73479000-73480000"/>
          <s v="73480000-73481000"/>
          <s v="73481000-73482000"/>
          <s v="73482000-73483000"/>
          <s v="73483000-73484000"/>
          <s v="73484000-73485000"/>
          <s v="73485000-73486000"/>
          <s v="73486000-73487000"/>
          <s v="73487000-73488000"/>
          <s v="73488000-73489000"/>
          <s v="73489000-73490000"/>
          <s v="73490000-73491000"/>
          <s v="73491000-73492000"/>
          <s v="73492000-73493000"/>
          <s v="73493000-73494000"/>
          <s v="73494000-73495000"/>
          <s v="73495000-73496000"/>
          <s v="73496000-73497000"/>
          <s v="73497000-73498000"/>
          <s v="73498000-73499000"/>
          <s v="73499000-73500000"/>
          <s v="73500000-73501000"/>
          <s v="73501000-73502000"/>
          <s v="73502000-73503000"/>
          <s v="73503000-73504000"/>
          <s v="73504000-73505000"/>
          <s v="73505000-73506000"/>
          <s v="73506000-73507000"/>
          <s v="73507000-73508000"/>
          <s v="73508000-73509000"/>
          <s v="73509000-73510000"/>
          <s v="73510000-73511000"/>
          <s v="73511000-73512000"/>
          <s v="73512000-73513000"/>
          <s v="73513000-73514000"/>
          <s v="73514000-73515000"/>
          <s v="73515000-73516000"/>
          <s v="73516000-73517000"/>
          <s v="73517000-73518000"/>
          <s v="73518000-73519000"/>
          <s v="73519000-73520000"/>
          <s v="73520000-73521000"/>
          <s v="73521000-73522000"/>
          <s v="73522000-73523000"/>
          <s v="73523000-73524000"/>
          <s v="73524000-73525000"/>
          <s v="73525000-73526000"/>
          <s v="73526000-73527000"/>
          <s v="73527000-73528000"/>
          <s v="73528000-73529000"/>
          <s v="73529000-73530000"/>
          <s v="73530000-73531000"/>
          <s v="73531000-73532000"/>
          <s v="73532000-73533000"/>
          <s v="73533000-73534000"/>
          <s v="73534000-73535000"/>
          <s v="73535000-73536000"/>
          <s v="73536000-73537000"/>
          <s v="73537000-73538000"/>
          <s v="73538000-73539000"/>
          <s v="73539000-73540000"/>
          <s v="73540000-73541000"/>
          <s v="73541000-73542000"/>
          <s v="73542000-73543000"/>
          <s v="73543000-73544000"/>
          <s v="73544000-73545000"/>
          <s v="73545000-73546000"/>
          <s v="73546000-73547000"/>
          <s v="73547000-73548000"/>
          <s v="73548000-73549000"/>
          <s v="73549000-73550000"/>
          <s v="73550000-73551000"/>
          <s v="73551000-73552000"/>
          <s v="73552000-73553000"/>
          <s v="73553000-73554000"/>
          <s v="73554000-73555000"/>
          <s v="73555000-73556000"/>
          <s v="73556000-73557000"/>
          <s v="73557000-73558000"/>
          <s v="73558000-73559000"/>
          <s v="73559000-73560000"/>
          <s v="73560000-73561000"/>
          <s v="73561000-73562000"/>
          <s v="73562000-73563000"/>
          <s v="73563000-73564000"/>
          <s v="73564000-73565000"/>
          <s v="73565000-73566000"/>
          <s v="73566000-73567000"/>
          <s v="73567000-73568000"/>
          <s v="73568000-73569000"/>
          <s v="73569000-73570000"/>
          <s v="73570000-73571000"/>
          <s v="73571000-73572000"/>
          <s v="73572000-73573000"/>
          <s v="73573000-73574000"/>
          <s v="73574000-73575000"/>
          <s v="73575000-73576000"/>
          <s v="73576000-73577000"/>
          <s v="73577000-73578000"/>
          <s v="73578000-73579000"/>
          <s v="73579000-73580000"/>
          <s v="73580000-73581000"/>
          <s v="73581000-73582000"/>
          <s v="73582000-73583000"/>
          <s v="73583000-73584000"/>
          <s v="73584000-73585000"/>
          <s v="73585000-73586000"/>
          <s v="73586000-73587000"/>
          <s v="73587000-73588000"/>
          <s v="73588000-73589000"/>
          <s v="73589000-73590000"/>
          <s v="73590000-73591000"/>
          <s v="73591000-73592000"/>
          <s v="73592000-73593000"/>
          <s v="73593000-73594000"/>
          <s v="73594000-73595000"/>
          <s v="73595000-73596000"/>
          <s v="73596000-73597000"/>
          <s v="73597000-73598000"/>
          <s v="73598000-73599000"/>
          <s v="73599000-73600000"/>
          <s v="73600000-73601000"/>
          <s v="73601000-73602000"/>
          <s v="73602000-73603000"/>
          <s v="73603000-73604000"/>
          <s v="73604000-73605000"/>
          <s v="73605000-73606000"/>
          <s v="73606000-73607000"/>
          <s v="73607000-73608000"/>
          <s v="73608000-73609000"/>
          <s v="73609000-73610000"/>
          <s v="73610000-73611000"/>
          <s v="73611000-73612000"/>
          <s v="73612000-73613000"/>
          <s v="73613000-73614000"/>
          <s v="73614000-73615000"/>
          <s v="73615000-73616000"/>
          <s v="73616000-73617000"/>
          <s v="73617000-73618000"/>
          <s v="73618000-73619000"/>
          <s v="73619000-73620000"/>
          <s v="73620000-73621000"/>
          <s v="73621000-73622000"/>
          <s v="73622000-73623000"/>
          <s v="73623000-73624000"/>
          <s v="73624000-73625000"/>
          <s v="73625000-73626000"/>
          <s v="73626000-73627000"/>
          <s v="73627000-73628000"/>
          <s v="73628000-73629000"/>
          <s v="73629000-73630000"/>
          <s v="73630000-73631000"/>
          <s v="73631000-73632000"/>
          <s v="73632000-73633000"/>
          <s v="73633000-73634000"/>
          <s v="73634000-73635000"/>
          <s v="73635000-73636000"/>
          <s v="73636000-73637000"/>
          <s v="73637000-73638000"/>
          <s v="73638000-73639000"/>
          <s v="73639000-73640000"/>
          <s v="73640000-73641000"/>
          <s v="73641000-73642000"/>
          <s v="73642000-73643000"/>
          <s v="73643000-73644000"/>
          <s v="73644000-73645000"/>
          <s v="73645000-73646000"/>
          <s v="73646000-73647000"/>
          <s v="73647000-73648000"/>
          <s v="73648000-73649000"/>
          <s v="73649000-73650000"/>
          <s v="73650000-73651000"/>
          <s v="73651000-73652000"/>
          <s v="73652000-73653000"/>
          <s v="73653000-73654000"/>
          <s v="73654000-73655000"/>
          <s v="73655000-73656000"/>
          <s v="73656000-73657000"/>
          <s v="73657000-73658000"/>
          <s v="73658000-73659000"/>
          <s v="73659000-73660000"/>
          <s v="73660000-73661000"/>
          <s v="73661000-73662000"/>
          <s v="73662000-73663000"/>
          <s v="73663000-73664000"/>
          <s v="73664000-73665000"/>
          <s v="73665000-73666000"/>
          <s v="73666000-73667000"/>
          <s v="73667000-73668000"/>
          <s v="73668000-73669000"/>
          <s v="73669000-73670000"/>
          <s v="73670000-73671000"/>
          <s v="73671000-73672000"/>
          <s v="73672000-73673000"/>
          <s v="73673000-73674000"/>
          <s v="73674000-73675000"/>
          <s v="73675000-73676000"/>
          <s v="73676000-73677000"/>
          <s v="73677000-73678000"/>
          <s v="73678000-73679000"/>
          <s v="73679000-73680000"/>
          <s v="73680000-73681000"/>
          <s v="73681000-73682000"/>
          <s v="73682000-73683000"/>
          <s v="73683000-73684000"/>
          <s v="73684000-73685000"/>
          <s v="73685000-73686000"/>
          <s v="73686000-73687000"/>
          <s v="73687000-73688000"/>
          <s v="73688000-73689000"/>
          <s v="73689000-73690000"/>
          <s v="73690000-73691000"/>
          <s v="73691000-73692000"/>
          <s v="73692000-73693000"/>
          <s v="73693000-73694000"/>
          <s v="73694000-73695000"/>
          <s v="73695000-73696000"/>
          <s v="73696000-73697000"/>
          <s v="73697000-73698000"/>
          <s v="73698000-73699000"/>
          <s v="73699000-73700000"/>
          <s v="73700000-73701000"/>
          <s v="73701000-73702000"/>
          <s v="73702000-73703000"/>
          <s v="73703000-73704000"/>
          <s v="73704000-73705000"/>
          <s v="73705000-73706000"/>
          <s v="73706000-73707000"/>
          <s v="73707000-73708000"/>
          <s v="73708000-73709000"/>
          <s v="73709000-73710000"/>
          <s v="73710000-73711000"/>
          <s v="73711000-73712000"/>
          <s v="73712000-73713000"/>
          <s v="73713000-73714000"/>
          <s v="73714000-73715000"/>
          <s v="73715000-73716000"/>
          <s v="73716000-73717000"/>
          <s v="73717000-73718000"/>
          <s v="73718000-73719000"/>
          <s v="73719000-73720000"/>
          <s v="73720000-73721000"/>
          <s v="73721000-73722000"/>
          <s v="73722000-73723000"/>
          <s v="73723000-73724000"/>
          <s v="73724000-73725000"/>
          <s v="73725000-73726000"/>
          <s v="73726000-73727000"/>
          <s v="73727000-73728000"/>
          <s v="73728000-73729000"/>
          <s v="73729000-73730000"/>
          <s v="73730000-73731000"/>
          <s v="73731000-73732000"/>
          <s v="73732000-73733000"/>
          <s v="73733000-73734000"/>
          <s v="73734000-73735000"/>
          <s v="73735000-73736000"/>
          <s v="73736000-73737000"/>
          <s v="73737000-73738000"/>
          <s v="73738000-73739000"/>
          <s v="73739000-73740000"/>
          <s v="73740000-73741000"/>
          <s v="73741000-73742000"/>
          <s v="73742000-73743000"/>
          <s v="73743000-73744000"/>
          <s v="73744000-73745000"/>
          <s v="73745000-73746000"/>
          <s v="73746000-73747000"/>
          <s v="73747000-73748000"/>
          <s v="73748000-73749000"/>
          <s v="73749000-73750000"/>
          <s v="73750000-73751000"/>
          <s v="73751000-73752000"/>
          <s v="73752000-73753000"/>
          <s v="73753000-73754000"/>
          <s v="73754000-73755000"/>
          <s v="73755000-73756000"/>
          <s v="73756000-73757000"/>
          <s v="73757000-73758000"/>
          <s v="73758000-73759000"/>
          <s v="73759000-73760000"/>
          <s v="73760000-73761000"/>
          <s v="73761000-73762000"/>
          <s v="73762000-73763000"/>
          <s v="73763000-73764000"/>
          <s v="73764000-73765000"/>
          <s v="73765000-73766000"/>
          <s v="73766000-73767000"/>
          <s v="73767000-73768000"/>
          <s v="73768000-73769000"/>
          <s v="73769000-73770000"/>
          <s v="73770000-73771000"/>
          <s v="73771000-73772000"/>
          <s v="73772000-73773000"/>
          <s v="73773000-73774000"/>
          <s v="73774000-73775000"/>
          <s v="73775000-73776000"/>
          <s v="73776000-73777000"/>
          <s v="73777000-73778000"/>
          <s v="73778000-73779000"/>
          <s v="73779000-73780000"/>
          <s v="73780000-73781000"/>
          <s v="73781000-73782000"/>
          <s v="73782000-73783000"/>
          <s v="73783000-73784000"/>
          <s v="73784000-73785000"/>
          <s v="73785000-73786000"/>
          <s v="73786000-73787000"/>
          <s v="73787000-73788000"/>
          <s v="73788000-73789000"/>
          <s v="73789000-73790000"/>
          <s v="73790000-73791000"/>
          <s v="73791000-73792000"/>
          <s v="73792000-73793000"/>
          <s v="73793000-73794000"/>
          <s v="73794000-73795000"/>
          <s v="73795000-73796000"/>
          <s v="73796000-73797000"/>
          <s v="73797000-73798000"/>
          <s v="73798000-73799000"/>
          <s v="73799000-73800000"/>
          <s v="73800000-73801000"/>
          <s v="73801000-73802000"/>
          <s v="73802000-73803000"/>
          <s v="73803000-73804000"/>
          <s v="73804000-73805000"/>
          <s v="73805000-73806000"/>
          <s v="73806000-73807000"/>
          <s v="73807000-73808000"/>
          <s v="73808000-73809000"/>
          <s v="73809000-73810000"/>
          <s v="73810000-73811000"/>
          <s v="73811000-73812000"/>
          <s v="73812000-73813000"/>
          <s v="73813000-73814000"/>
          <s v="73814000-73815000"/>
          <s v="73815000-73816000"/>
          <s v="73816000-73817000"/>
          <s v="73817000-73818000"/>
          <s v="73818000-73819000"/>
          <s v="73819000-73820000"/>
          <s v="73820000-73821000"/>
          <s v="73821000-73822000"/>
          <s v="73822000-73823000"/>
          <s v="73823000-73824000"/>
          <s v="73824000-73825000"/>
          <s v="73825000-73826000"/>
          <s v="73826000-73827000"/>
          <s v="73827000-73828000"/>
          <s v="73828000-73829000"/>
          <s v="73829000-73830000"/>
          <s v="73830000-73831000"/>
          <s v="73831000-73832000"/>
          <s v="73832000-73833000"/>
          <s v="73833000-73834000"/>
          <s v="73834000-73835000"/>
          <s v="73835000-73836000"/>
          <s v="73836000-73837000"/>
          <s v="73837000-73838000"/>
          <s v="73838000-73839000"/>
          <s v="73839000-73840000"/>
          <s v="73840000-73841000"/>
          <s v="73841000-73842000"/>
          <s v="73842000-73843000"/>
          <s v="73843000-73844000"/>
          <s v="73844000-73845000"/>
          <s v="73845000-73846000"/>
          <s v="73846000-73847000"/>
          <s v="73847000-73848000"/>
          <s v="73848000-73849000"/>
          <s v="73849000-73850000"/>
          <s v="73850000-73851000"/>
          <s v="73851000-73852000"/>
          <s v="73852000-73853000"/>
          <s v="73853000-73854000"/>
          <s v="73854000-73855000"/>
          <s v="73855000-73856000"/>
          <s v="73856000-73857000"/>
          <s v="73857000-73858000"/>
          <s v="73858000-73859000"/>
          <s v="73859000-73860000"/>
          <s v="73860000-73861000"/>
          <s v="73861000-73862000"/>
          <s v="73862000-73863000"/>
          <s v="73863000-73864000"/>
          <s v="73864000-73865000"/>
          <s v="73865000-73866000"/>
          <s v="73866000-73867000"/>
          <s v="73867000-73868000"/>
          <s v="73868000-73869000"/>
          <s v="73869000-73870000"/>
          <s v="73870000-73871000"/>
          <s v="73871000-73872000"/>
          <s v="73872000-73873000"/>
          <s v="73873000-73874000"/>
          <s v="73874000-73875000"/>
          <s v="73875000-73876000"/>
          <s v="73876000-73877000"/>
          <s v="73877000-73878000"/>
          <s v="73878000-73879000"/>
          <s v="73879000-73880000"/>
          <s v="73880000-73881000"/>
          <s v="73881000-73882000"/>
          <s v="73882000-73883000"/>
          <s v="73883000-73884000"/>
          <s v="73884000-73885000"/>
          <s v="73885000-73886000"/>
          <s v="73886000-73887000"/>
          <s v="73887000-73888000"/>
          <s v="73888000-73889000"/>
          <s v="73889000-73890000"/>
          <s v="73890000-73891000"/>
          <s v="73891000-73892000"/>
          <s v="73892000-73893000"/>
          <s v="73893000-73894000"/>
          <s v="73894000-73895000"/>
          <s v="73895000-73896000"/>
          <s v="73896000-73897000"/>
          <s v="73897000-73898000"/>
          <s v="73898000-73899000"/>
          <s v="73899000-73900000"/>
          <s v="73900000-73901000"/>
          <s v="73901000-73902000"/>
          <s v="73902000-73903000"/>
          <s v="73903000-73904000"/>
          <s v="73904000-73905000"/>
          <s v="73905000-73906000"/>
          <s v="73906000-73907000"/>
          <s v="73907000-73908000"/>
          <s v="73908000-73909000"/>
          <s v="73909000-73910000"/>
          <s v="73910000-73911000"/>
          <s v="73911000-73912000"/>
          <s v="73912000-73913000"/>
          <s v="73913000-73914000"/>
          <s v="73914000-73915000"/>
          <s v="73915000-73916000"/>
          <s v="73916000-73917000"/>
          <s v="73917000-73918000"/>
          <s v="73918000-73919000"/>
          <s v="73919000-73920000"/>
          <s v="73920000-73921000"/>
          <s v="73921000-73922000"/>
          <s v="73922000-73923000"/>
          <s v="73923000-73924000"/>
          <s v="73924000-73925000"/>
          <s v="73925000-73926000"/>
          <s v="73926000-73927000"/>
          <s v="73927000-73928000"/>
          <s v="73928000-73929000"/>
          <s v="73929000-73930000"/>
          <s v="73930000-73931000"/>
          <s v="73931000-73932000"/>
          <s v="73932000-73933000"/>
          <s v="73933000-73934000"/>
          <s v="73934000-73935000"/>
          <s v="73935000-73936000"/>
          <s v="73936000-73937000"/>
          <s v="73937000-73938000"/>
          <s v="73938000-73939000"/>
          <s v="73939000-73940000"/>
          <s v="73940000-73941000"/>
          <s v="73941000-73942000"/>
          <s v="73942000-73943000"/>
          <s v="73943000-73944000"/>
          <s v="73944000-73945000"/>
          <s v="73945000-73946000"/>
          <s v="73946000-73947000"/>
          <s v="73947000-73948000"/>
          <s v="73948000-73949000"/>
          <s v="73949000-73950000"/>
          <s v="73950000-73951000"/>
          <s v="73951000-73952000"/>
          <s v="73952000-73953000"/>
          <s v="73953000-73954000"/>
          <s v="73954000-73955000"/>
          <s v="73955000-73956000"/>
          <s v="73956000-73957000"/>
          <s v="73957000-73958000"/>
          <s v="73958000-73959000"/>
          <s v="73959000-73960000"/>
          <s v="73960000-73961000"/>
          <s v="73961000-73962000"/>
          <s v="73962000-73963000"/>
          <s v="73963000-73964000"/>
          <s v="73964000-73965000"/>
          <s v="73965000-73966000"/>
          <s v="73966000-73967000"/>
          <s v="73967000-73968000"/>
          <s v="73968000-73969000"/>
          <s v="73969000-73970000"/>
          <s v="73970000-73971000"/>
          <s v="73971000-73972000"/>
          <s v="73972000-73973000"/>
          <s v="73973000-73974000"/>
          <s v="73974000-73975000"/>
          <s v="73975000-73976000"/>
          <s v="73976000-73977000"/>
          <s v="73977000-73978000"/>
          <s v="73978000-73979000"/>
          <s v="73979000-73980000"/>
          <s v="73980000-73981000"/>
          <s v="73981000-73982000"/>
          <s v="73982000-73983000"/>
          <s v="73983000-73984000"/>
          <s v="73984000-73985000"/>
          <s v="73985000-73986000"/>
          <s v="73986000-73987000"/>
          <s v="73987000-73988000"/>
          <s v="73988000-73989000"/>
          <s v="73989000-73990000"/>
          <s v="73990000-73991000"/>
          <s v="73991000-73992000"/>
          <s v="73992000-73993000"/>
          <s v="73993000-73994000"/>
          <s v="73994000-73995000"/>
          <s v="73995000-73996000"/>
          <s v="73996000-73997000"/>
          <s v="73997000-73998000"/>
          <s v="73998000-73999000"/>
          <s v="73999000-74000000"/>
          <s v="74000000-74001000"/>
          <s v="74001000-74002000"/>
          <s v="74002000-74003000"/>
          <s v="74003000-74004000"/>
          <s v="74004000-74005000"/>
          <s v="74005000-74006000"/>
          <s v="74006000-74007000"/>
          <s v="74007000-74008000"/>
          <s v="74008000-74009000"/>
          <s v="74009000-74010000"/>
          <s v="74010000-74011000"/>
          <s v="74011000-74012000"/>
          <s v="74012000-74013000"/>
          <s v="74013000-74014000"/>
          <s v="74014000-74015000"/>
          <s v="74015000-74016000"/>
          <s v="74016000-74017000"/>
          <s v="74017000-74018000"/>
          <s v="74018000-74019000"/>
          <s v="74019000-74020000"/>
          <s v="74020000-74021000"/>
          <s v="74021000-74022000"/>
          <s v="74022000-74023000"/>
          <s v="74023000-74024000"/>
          <s v="74024000-74025000"/>
          <s v="74025000-74026000"/>
          <s v="74026000-74027000"/>
          <s v="74027000-74028000"/>
          <s v="74028000-74029000"/>
          <s v="74029000-74030000"/>
          <s v="74030000-74031000"/>
          <s v="74031000-74032000"/>
          <s v="74032000-74033000"/>
          <s v="74033000-74034000"/>
          <s v="74034000-74035000"/>
          <s v="74035000-74036000"/>
          <s v="74036000-74037000"/>
          <s v="74037000-74038000"/>
          <s v="74038000-74039000"/>
          <s v="74039000-74040000"/>
          <s v="74040000-74041000"/>
          <s v="74041000-74042000"/>
          <s v="74042000-74043000"/>
          <s v="74043000-74044000"/>
          <s v="74044000-74045000"/>
          <s v="74045000-74046000"/>
          <s v="74046000-74047000"/>
          <s v="74047000-74048000"/>
          <s v="74048000-74049000"/>
          <s v="74049000-74050000"/>
          <s v="74050000-74051000"/>
          <s v="74051000-74052000"/>
          <s v="74052000-74053000"/>
          <s v="74053000-74054000"/>
          <s v="74054000-74055000"/>
          <s v="74055000-74056000"/>
          <s v="74056000-74057000"/>
          <s v="74057000-74058000"/>
          <s v="74058000-74059000"/>
          <s v="74059000-74060000"/>
          <s v="74060000-74061000"/>
          <s v="74061000-74062000"/>
          <s v="74062000-74063000"/>
          <s v="74063000-74064000"/>
          <s v="74064000-74065000"/>
          <s v="74065000-74066000"/>
          <s v="74066000-74067000"/>
          <s v="74067000-74068000"/>
          <s v="74068000-74069000"/>
          <s v="74069000-74070000"/>
          <s v="74070000-74071000"/>
          <s v="74071000-74072000"/>
          <s v="74072000-74073000"/>
          <s v="74073000-74074000"/>
          <s v="74074000-74075000"/>
          <s v="74075000-74076000"/>
          <s v="74076000-74077000"/>
          <s v="74077000-74078000"/>
          <s v="74078000-74079000"/>
          <s v="74079000-74080000"/>
          <s v="74080000-74081000"/>
          <s v="74081000-74082000"/>
          <s v="74082000-74083000"/>
          <s v="74083000-74084000"/>
          <s v="74084000-74085000"/>
          <s v="74085000-74086000"/>
          <s v="74086000-74087000"/>
          <s v="74087000-74088000"/>
          <s v="74088000-74089000"/>
          <s v="74089000-74090000"/>
          <s v="74090000-74091000"/>
          <s v="74091000-74092000"/>
          <s v="74092000-74093000"/>
          <s v="74093000-74094000"/>
          <s v="74094000-74095000"/>
          <s v="74095000-74096000"/>
          <s v="74096000-74097000"/>
          <s v="74097000-74098000"/>
          <s v="74098000-74099000"/>
          <s v="74099000-74100000"/>
          <s v="74100000-74101000"/>
          <s v="74101000-74102000"/>
          <s v="74102000-74103000"/>
          <s v="74103000-74104000"/>
          <s v="74104000-74105000"/>
          <s v="74105000-74106000"/>
          <s v="74106000-74107000"/>
          <s v="74107000-74108000"/>
          <s v="74108000-74109000"/>
          <s v="74109000-74110000"/>
          <s v="74110000-74111000"/>
          <s v="74111000-74112000"/>
          <s v="74112000-74113000"/>
          <s v="74113000-74114000"/>
          <s v="74114000-74115000"/>
          <s v="74115000-74116000"/>
          <s v="74116000-74117000"/>
          <s v="74117000-74118000"/>
          <s v="74118000-74119000"/>
          <s v="74119000-74120000"/>
          <s v="74120000-74121000"/>
          <s v="74121000-74122000"/>
          <s v="74122000-74123000"/>
          <s v="74123000-74124000"/>
          <s v="74124000-74125000"/>
          <s v="74125000-74126000"/>
          <s v="74126000-74127000"/>
          <s v="74127000-74128000"/>
          <s v="74128000-74129000"/>
          <s v="74129000-74130000"/>
          <s v="74130000-74131000"/>
          <s v="74131000-74132000"/>
          <s v="74132000-74133000"/>
          <s v="74133000-74134000"/>
          <s v="74134000-74135000"/>
          <s v="74135000-74136000"/>
          <s v="74136000-74137000"/>
          <s v="74137000-74138000"/>
          <s v="74138000-74139000"/>
          <s v="74139000-74140000"/>
          <s v="74140000-74141000"/>
          <s v="74141000-74142000"/>
          <s v="74142000-74143000"/>
          <s v="74143000-74144000"/>
          <s v="74144000-74145000"/>
          <s v="74145000-74146000"/>
          <s v="74146000-74147000"/>
          <s v="74147000-74148000"/>
          <s v="74148000-74149000"/>
          <s v="74149000-74150000"/>
          <s v="74150000-74151000"/>
          <s v="74151000-74152000"/>
          <s v="74152000-74153000"/>
          <s v="74153000-74154000"/>
          <s v="74154000-74155000"/>
          <s v="74155000-74156000"/>
          <s v="74156000-74157000"/>
          <s v="74157000-74158000"/>
          <s v="74158000-74159000"/>
          <s v="74159000-74160000"/>
          <s v="74160000-74161000"/>
          <s v="74161000-74162000"/>
          <s v="74162000-74163000"/>
          <s v="74163000-74164000"/>
          <s v="74164000-74165000"/>
          <s v="74165000-74166000"/>
          <s v="74166000-74167000"/>
          <s v="74167000-74168000"/>
          <s v="74168000-74169000"/>
          <s v="74169000-74170000"/>
          <s v="74170000-74171000"/>
          <s v="74171000-74172000"/>
          <s v="74172000-74173000"/>
          <s v="74173000-74174000"/>
          <s v="74174000-74175000"/>
          <s v="74175000-74176000"/>
          <s v="74176000-74177000"/>
          <s v="74177000-74178000"/>
          <s v="74178000-74179000"/>
          <s v="74179000-74180000"/>
          <s v="74180000-74181000"/>
          <s v="74181000-74182000"/>
          <s v="74182000-74183000"/>
          <s v="74183000-74184000"/>
          <s v="74184000-74185000"/>
          <s v="74185000-74186000"/>
          <s v="74186000-74187000"/>
          <s v="74187000-74188000"/>
          <s v="74188000-74189000"/>
          <s v="74189000-74190000"/>
          <s v="74190000-74191000"/>
          <s v="74191000-74192000"/>
          <s v="74192000-74193000"/>
          <s v="74193000-74194000"/>
          <s v="74194000-74195000"/>
          <s v="74195000-74196000"/>
          <s v="74196000-74197000"/>
          <s v="74197000-74198000"/>
          <s v="74198000-74199000"/>
          <s v="74199000-74200000"/>
          <s v="74200000-74201000"/>
          <s v="74201000-74202000"/>
          <s v="74202000-74203000"/>
          <s v="74203000-74204000"/>
          <s v="74204000-74205000"/>
          <s v="74205000-74206000"/>
          <s v="74206000-74207000"/>
          <s v="74207000-74208000"/>
          <s v="74208000-74209000"/>
          <s v="74209000-74210000"/>
          <s v="74210000-74211000"/>
          <s v="74211000-74212000"/>
          <s v="74212000-74213000"/>
          <s v="74213000-74214000"/>
          <s v="74214000-74215000"/>
          <s v="74215000-74216000"/>
          <s v="74216000-74217000"/>
          <s v="74217000-74218000"/>
          <s v="74218000-74219000"/>
          <s v="74219000-74220000"/>
          <s v="74220000-74221000"/>
          <s v="74221000-74222000"/>
          <s v="74222000-74223000"/>
          <s v="74223000-74224000"/>
          <s v="74224000-74225000"/>
          <s v="74225000-74226000"/>
          <s v="74226000-74227000"/>
          <s v="74227000-74228000"/>
          <s v="74228000-74229000"/>
          <s v="74229000-74230000"/>
          <s v="74230000-74231000"/>
          <s v="74231000-74232000"/>
          <s v="74232000-74233000"/>
          <s v="74233000-74234000"/>
          <s v="74234000-74235000"/>
          <s v="74235000-74236000"/>
          <s v="74236000-74237000"/>
          <s v="74237000-74238000"/>
          <s v="74238000-74239000"/>
          <s v="74239000-74240000"/>
          <s v="74240000-74241000"/>
          <s v="74241000-74242000"/>
          <s v="74242000-74243000"/>
          <s v="74243000-74244000"/>
          <s v="74244000-74245000"/>
          <s v="74245000-74246000"/>
          <s v="74246000-74247000"/>
          <s v="74247000-74248000"/>
          <s v="74248000-74249000"/>
          <s v="74249000-74250000"/>
          <s v="74250000-74251000"/>
          <s v="74251000-74252000"/>
          <s v="74252000-74253000"/>
          <s v="74253000-74254000"/>
          <s v="74254000-74255000"/>
          <s v="74255000-74256000"/>
          <s v="74256000-74257000"/>
          <s v="74257000-74258000"/>
          <s v="74258000-74259000"/>
          <s v="74259000-74260000"/>
          <s v="74260000-74261000"/>
          <s v="74261000-74262000"/>
          <s v="74262000-74263000"/>
          <s v="74263000-74264000"/>
          <s v="74264000-74265000"/>
          <s v="74265000-74266000"/>
          <s v="74266000-74267000"/>
          <s v="74267000-74268000"/>
          <s v="74268000-74269000"/>
          <s v="74269000-74270000"/>
          <s v="74270000-74271000"/>
          <s v="74271000-74272000"/>
          <s v="74272000-74273000"/>
          <s v="74273000-74274000"/>
          <s v="74274000-74275000"/>
          <s v="74275000-74276000"/>
          <s v="74276000-74277000"/>
          <s v="74277000-74278000"/>
          <s v="74278000-74279000"/>
          <s v="74279000-74280000"/>
          <s v="74280000-74281000"/>
          <s v="74281000-74282000"/>
          <s v="74282000-74283000"/>
          <s v="74283000-74284000"/>
          <s v="74284000-74285000"/>
          <s v="74285000-74286000"/>
          <s v="74286000-74287000"/>
          <s v="74287000-74288000"/>
          <s v="74288000-74289000"/>
          <s v="74289000-74290000"/>
          <s v="74290000-74291000"/>
          <s v="74291000-74292000"/>
          <s v="74292000-74293000"/>
          <s v="74293000-74294000"/>
          <s v="74294000-74295000"/>
          <s v="74295000-74296000"/>
          <s v="74296000-74297000"/>
          <s v="74297000-74298000"/>
          <s v="74298000-74299000"/>
          <s v="74299000-74300000"/>
          <s v="74300000-74301000"/>
          <s v="74301000-74302000"/>
          <s v="74302000-74303000"/>
          <s v="74303000-74304000"/>
          <s v="74304000-74305000"/>
          <s v="74305000-74306000"/>
          <s v="74306000-74307000"/>
          <s v="74307000-74308000"/>
          <s v="74308000-74309000"/>
          <s v="74309000-74310000"/>
          <s v="74310000-74311000"/>
          <s v="74311000-74312000"/>
          <s v="74312000-74313000"/>
          <s v="74313000-74314000"/>
          <s v="74314000-74315000"/>
          <s v="74315000-74316000"/>
          <s v="74316000-74317000"/>
          <s v="74317000-74318000"/>
          <s v="74318000-74319000"/>
          <s v="74319000-74320000"/>
          <s v="74320000-74321000"/>
          <s v="74321000-74322000"/>
          <s v="74322000-74323000"/>
          <s v="74323000-74324000"/>
          <s v="74324000-74325000"/>
          <s v="74325000-74326000"/>
          <s v="74326000-74327000"/>
          <s v="74327000-74328000"/>
          <s v="74328000-74329000"/>
          <s v="74329000-74330000"/>
          <s v="74330000-74331000"/>
          <s v="74331000-74332000"/>
          <s v="74332000-74333000"/>
          <s v="74333000-74334000"/>
          <s v="74334000-74335000"/>
          <s v="74335000-74336000"/>
          <s v="74336000-74337000"/>
          <s v="74337000-74338000"/>
          <s v="74338000-74339000"/>
          <s v="74339000-74340000"/>
          <s v="74340000-74341000"/>
          <s v="74341000-74342000"/>
          <s v="74342000-74343000"/>
          <s v="74343000-74344000"/>
          <s v="74344000-74345000"/>
          <s v="74345000-74346000"/>
          <s v="74346000-74347000"/>
          <s v="74347000-74348000"/>
          <s v="74348000-74349000"/>
          <s v="74349000-74350000"/>
          <s v="74350000-74351000"/>
          <s v="74351000-74352000"/>
          <s v="74352000-74353000"/>
          <s v="74353000-74354000"/>
          <s v="74354000-74355000"/>
          <s v="74355000-74356000"/>
          <s v="74356000-74357000"/>
          <s v="74357000-74358000"/>
          <s v="74358000-74359000"/>
          <s v="74359000-74360000"/>
          <s v="74360000-74361000"/>
          <s v="74361000-74362000"/>
          <s v="74362000-74363000"/>
          <s v="74363000-74364000"/>
          <s v="74364000-74365000"/>
          <s v="74365000-74366000"/>
          <s v="74366000-74367000"/>
          <s v="74367000-74368000"/>
          <s v="74368000-74369000"/>
          <s v="74369000-74370000"/>
          <s v="74370000-74371000"/>
          <s v="74371000-74372000"/>
          <s v="74372000-74373000"/>
          <s v="74373000-74374000"/>
          <s v="74374000-74375000"/>
          <s v="74375000-74376000"/>
          <s v="74376000-74377000"/>
          <s v="74377000-74378000"/>
          <s v="74378000-74379000"/>
          <s v="74379000-74380000"/>
          <s v="74380000-74381000"/>
          <s v="74381000-74382000"/>
          <s v="74382000-74383000"/>
          <s v="74383000-74384000"/>
          <s v="74384000-74385000"/>
          <s v="74385000-74386000"/>
          <s v="74386000-74387000"/>
          <s v="74387000-74388000"/>
          <s v="74388000-74389000"/>
          <s v="74389000-74390000"/>
          <s v="74390000-74391000"/>
          <s v="74391000-74392000"/>
          <s v="74392000-74393000"/>
          <s v="74393000-74394000"/>
          <s v="74394000-74395000"/>
          <s v="74395000-74396000"/>
          <s v="74396000-74397000"/>
          <s v="74397000-74398000"/>
          <s v="74398000-74399000"/>
          <s v="74399000-74400000"/>
          <s v="74400000-74401000"/>
          <s v="74401000-74402000"/>
          <s v="74402000-74403000"/>
          <s v="74403000-74404000"/>
          <s v="74404000-74405000"/>
          <s v="74405000-74406000"/>
          <s v="74406000-74407000"/>
          <s v="74407000-74408000"/>
          <s v="74408000-74409000"/>
          <s v="74409000-74410000"/>
          <s v="74410000-74411000"/>
          <s v="74411000-74412000"/>
          <s v="74412000-74413000"/>
          <s v="74413000-74414000"/>
          <s v="74414000-74415000"/>
          <s v="74415000-74416000"/>
          <s v="74416000-74417000"/>
          <s v="74417000-74418000"/>
          <s v="74418000-74419000"/>
          <s v="74419000-74420000"/>
          <s v="74420000-74421000"/>
          <s v="74421000-74422000"/>
          <s v="74422000-74423000"/>
          <s v="74423000-74424000"/>
          <s v="74424000-74425000"/>
          <s v="74425000-74426000"/>
          <s v="74426000-74427000"/>
          <s v="74427000-74428000"/>
          <s v="74428000-74429000"/>
          <s v="74429000-74430000"/>
          <s v="74430000-74431000"/>
          <s v="74431000-74432000"/>
          <s v="74432000-74433000"/>
          <s v="74433000-74434000"/>
          <s v="74434000-74435000"/>
          <s v="74435000-74436000"/>
          <s v="74436000-74437000"/>
          <s v="74437000-74438000"/>
          <s v="74438000-74439000"/>
          <s v="74439000-74440000"/>
          <s v="74440000-74441000"/>
          <s v="74441000-74442000"/>
          <s v="74442000-74443000"/>
          <s v="74443000-74444000"/>
          <s v="74444000-74445000"/>
          <s v="74445000-74446000"/>
          <s v="74446000-74447000"/>
          <s v="74447000-74448000"/>
          <s v="74448000-74449000"/>
          <s v="74449000-74450000"/>
          <s v="74450000-74451000"/>
          <s v="74451000-74452000"/>
          <s v="74452000-74453000"/>
          <s v="74453000-74454000"/>
          <s v="74454000-74455000"/>
          <s v="74455000-74456000"/>
          <s v="74456000-74457000"/>
          <s v="74457000-74458000"/>
          <s v="74458000-74459000"/>
          <s v="74459000-74460000"/>
          <s v="74460000-74461000"/>
          <s v="74461000-74462000"/>
          <s v="74462000-74463000"/>
          <s v="74463000-74464000"/>
          <s v="74464000-74465000"/>
          <s v="74465000-74466000"/>
          <s v="74466000-74467000"/>
          <s v="74467000-74468000"/>
          <s v="74468000-74469000"/>
          <s v="74469000-74470000"/>
          <s v="74470000-74471000"/>
          <s v="74471000-74472000"/>
          <s v="74472000-74473000"/>
          <s v="74473000-74474000"/>
          <s v="74474000-74475000"/>
          <s v="74475000-74476000"/>
          <s v="74476000-74477000"/>
          <s v="74477000-74478000"/>
          <s v="74478000-74479000"/>
          <s v="74479000-74480000"/>
          <s v="74480000-74481000"/>
          <s v="74481000-74482000"/>
          <s v="74482000-74483000"/>
          <s v="74483000-74484000"/>
          <s v="74484000-74485000"/>
          <s v="74485000-74486000"/>
          <s v="74486000-74487000"/>
          <s v="74487000-74488000"/>
          <s v="74488000-74489000"/>
          <s v="74489000-74490000"/>
          <s v="74490000-74491000"/>
          <s v="74491000-74492000"/>
          <s v="74492000-74493000"/>
          <s v="74493000-74494000"/>
          <s v="74494000-74495000"/>
          <s v="74495000-74496000"/>
          <s v="74496000-74497000"/>
          <s v="74497000-74498000"/>
          <s v="74498000-74499000"/>
          <s v="74499000-74500000"/>
          <s v="74500000-74501000"/>
          <s v="74501000-74502000"/>
          <s v="74502000-74503000"/>
          <s v="74503000-74504000"/>
          <s v="74504000-74505000"/>
          <s v="74505000-74506000"/>
          <s v="74506000-74507000"/>
          <s v="74507000-74508000"/>
          <s v="74508000-74509000"/>
          <s v="74509000-74510000"/>
          <s v="74510000-74511000"/>
          <s v="74511000-74512000"/>
          <s v="74512000-74513000"/>
          <s v="74513000-74514000"/>
          <s v="74514000-74515000"/>
          <s v="74515000-74516000"/>
          <s v="74516000-74517000"/>
          <s v="74517000-74518000"/>
          <s v="74518000-74519000"/>
          <s v="74519000-74520000"/>
          <s v="74520000-74521000"/>
          <s v="74521000-74522000"/>
          <s v="74522000-74523000"/>
          <s v="74523000-74524000"/>
          <s v="74524000-74525000"/>
          <s v="74525000-74526000"/>
          <s v="74526000-74527000"/>
          <s v="74527000-74528000"/>
          <s v="74528000-74529000"/>
          <s v="74529000-74530000"/>
          <s v="74530000-74531000"/>
          <s v="74531000-74532000"/>
          <s v="74532000-74533000"/>
          <s v="74533000-74534000"/>
          <s v="74534000-74535000"/>
          <s v="74535000-74536000"/>
          <s v="74536000-74537000"/>
          <s v="74537000-74538000"/>
          <s v="74538000-74539000"/>
          <s v="74539000-74540000"/>
          <s v="74540000-74541000"/>
          <s v="74541000-74542000"/>
          <s v="74542000-74543000"/>
          <s v="74543000-74544000"/>
          <s v="74544000-74545000"/>
          <s v="74545000-74546000"/>
          <s v="74546000-74547000"/>
          <s v="74547000-74548000"/>
          <s v="74548000-74549000"/>
          <s v="74549000-74550000"/>
          <s v="74550000-74551000"/>
          <s v="74551000-74552000"/>
          <s v="74552000-74553000"/>
          <s v="74553000-74554000"/>
          <s v="74554000-74555000"/>
          <s v="74555000-74556000"/>
          <s v="74556000-74557000"/>
          <s v="74557000-74558000"/>
          <s v="74558000-74559000"/>
          <s v="74559000-74560000"/>
          <s v="74560000-74561000"/>
          <s v="74561000-74562000"/>
          <s v="74562000-74563000"/>
          <s v="74563000-74564000"/>
          <s v="74564000-74565000"/>
          <s v="74565000-74566000"/>
          <s v="74566000-74567000"/>
          <s v="74567000-74568000"/>
          <s v="74568000-74569000"/>
          <s v="74569000-74570000"/>
          <s v="74570000-74571000"/>
          <s v="74571000-74572000"/>
          <s v="74572000-74573000"/>
          <s v="74573000-74574000"/>
          <s v="74574000-74575000"/>
          <s v="74575000-74576000"/>
          <s v="74576000-74577000"/>
          <s v="74577000-74578000"/>
          <s v="74578000-74579000"/>
          <s v="74579000-74580000"/>
          <s v="74580000-74581000"/>
          <s v="74581000-74582000"/>
          <s v="74582000-74583000"/>
          <s v="74583000-74584000"/>
          <s v="74584000-74585000"/>
          <s v="74585000-74586000"/>
          <s v="74586000-74587000"/>
          <s v="74587000-74588000"/>
          <s v="74588000-74589000"/>
          <s v="74589000-74590000"/>
          <s v="74590000-74591000"/>
          <s v="74591000-74592000"/>
          <s v="74592000-74593000"/>
          <s v="74593000-74594000"/>
          <s v="74594000-74595000"/>
          <s v="74595000-74596000"/>
          <s v="74596000-74597000"/>
          <s v="74597000-74598000"/>
          <s v="74598000-74599000"/>
          <s v="74599000-74600000"/>
          <s v="74600000-74601000"/>
          <s v="74601000-74602000"/>
          <s v="74602000-74603000"/>
          <s v="74603000-74604000"/>
          <s v="74604000-74605000"/>
          <s v="74605000-74606000"/>
          <s v="74606000-74607000"/>
          <s v="74607000-74608000"/>
          <s v="74608000-74609000"/>
          <s v="74609000-74610000"/>
          <s v="74610000-74611000"/>
          <s v="74611000-74612000"/>
          <s v="74612000-74613000"/>
          <s v="74613000-74614000"/>
          <s v="74614000-74615000"/>
          <s v="74615000-74616000"/>
          <s v="74616000-74617000"/>
          <s v="74617000-74618000"/>
          <s v="74618000-74619000"/>
          <s v="74619000-74620000"/>
          <s v="74620000-74621000"/>
          <s v="74621000-74622000"/>
          <s v="74622000-74623000"/>
          <s v="74623000-74624000"/>
          <s v="74624000-74625000"/>
          <s v="74625000-74626000"/>
          <s v="74626000-74627000"/>
          <s v="74627000-74628000"/>
          <s v="74628000-74629000"/>
          <s v="74629000-74630000"/>
          <s v="74630000-74631000"/>
          <s v="74631000-74632000"/>
          <s v="74632000-74633000"/>
          <s v="74633000-74634000"/>
          <s v="74634000-74635000"/>
          <s v="74635000-74636000"/>
          <s v="74636000-74637000"/>
          <s v="74637000-74638000"/>
          <s v="74638000-74639000"/>
          <s v="74639000-74640000"/>
          <s v="74640000-74641000"/>
          <s v="74641000-74642000"/>
          <s v="74642000-74643000"/>
          <s v="74643000-74644000"/>
          <s v="74644000-74645000"/>
          <s v="74645000-74646000"/>
          <s v="74646000-74647000"/>
          <s v="74647000-74648000"/>
          <s v="74648000-74649000"/>
          <s v="74649000-74650000"/>
          <s v="74650000-74651000"/>
          <s v="74651000-74652000"/>
          <s v="74652000-74653000"/>
          <s v="74653000-74654000"/>
          <s v="74654000-74655000"/>
          <s v="74655000-74656000"/>
          <s v="74656000-74657000"/>
          <s v="74657000-74658000"/>
          <s v="74658000-74659000"/>
          <s v="74659000-74660000"/>
          <s v="74660000-74661000"/>
          <s v="74661000-74662000"/>
          <s v="74662000-74663000"/>
          <s v="74663000-74664000"/>
          <s v="74664000-74665000"/>
          <s v="74665000-74666000"/>
          <s v="74666000-74667000"/>
          <s v="74667000-74668000"/>
          <s v="74668000-74669000"/>
          <s v="74669000-74670000"/>
          <s v="74670000-74671000"/>
          <s v="74671000-74672000"/>
          <s v="74672000-74673000"/>
          <s v="74673000-74674000"/>
          <s v="74674000-74675000"/>
          <s v="74675000-74676000"/>
          <s v="74676000-74677000"/>
          <s v="74677000-74678000"/>
          <s v="74678000-74679000"/>
          <s v="74679000-74680000"/>
          <s v="74680000-74681000"/>
          <s v="74681000-74682000"/>
          <s v="74682000-74683000"/>
          <s v="74683000-74684000"/>
          <s v="74684000-74685000"/>
          <s v="74685000-74686000"/>
          <s v="74686000-74687000"/>
          <s v="74687000-74688000"/>
          <s v="74688000-74689000"/>
          <s v="74689000-74690000"/>
          <s v="74690000-74691000"/>
          <s v="74691000-74692000"/>
          <s v="74692000-74693000"/>
          <s v="74693000-74694000"/>
          <s v="74694000-74695000"/>
          <s v="74695000-74696000"/>
          <s v="74696000-74697000"/>
          <s v="74697000-74698000"/>
          <s v="74698000-74699000"/>
          <s v="74699000-74700000"/>
          <s v="74700000-74701000"/>
          <s v="74701000-74702000"/>
          <s v="74702000-74703000"/>
          <s v="74703000-74704000"/>
          <s v="74704000-74705000"/>
          <s v="74705000-74706000"/>
          <s v="74706000-74707000"/>
          <s v="74707000-74708000"/>
          <s v="74708000-74709000"/>
          <s v="74709000-74710000"/>
          <s v="74710000-74711000"/>
          <s v="74711000-74712000"/>
          <s v="74712000-74713000"/>
          <s v="74713000-74714000"/>
          <s v="74714000-74715000"/>
          <s v="74715000-74716000"/>
          <s v="74716000-74717000"/>
          <s v="74717000-74718000"/>
          <s v="74718000-74719000"/>
          <s v="74719000-74720000"/>
          <s v="74720000-74721000"/>
          <s v="74721000-74722000"/>
          <s v="74722000-74723000"/>
          <s v="74723000-74724000"/>
          <s v="74724000-74725000"/>
          <s v="74725000-74726000"/>
          <s v="74726000-74727000"/>
          <s v="74727000-74728000"/>
          <s v="74728000-74729000"/>
          <s v="74729000-74730000"/>
          <s v="74730000-74731000"/>
          <s v="74731000-74732000"/>
          <s v="74732000-74733000"/>
          <s v="74733000-74734000"/>
          <s v="74734000-74735000"/>
          <s v="74735000-74736000"/>
          <s v="74736000-74737000"/>
          <s v="74737000-74738000"/>
          <s v="74738000-74739000"/>
          <s v="74739000-74740000"/>
          <s v="74740000-74741000"/>
          <s v="74741000-74742000"/>
          <s v="74742000-74743000"/>
          <s v="74743000-74744000"/>
          <s v="74744000-74745000"/>
          <s v="74745000-74746000"/>
          <s v="74746000-74747000"/>
          <s v="74747000-74748000"/>
          <s v="74748000-74749000"/>
          <s v="74749000-74750000"/>
          <s v="74750000-74751000"/>
          <s v="74751000-74752000"/>
          <s v="74752000-74753000"/>
          <s v="74753000-74754000"/>
          <s v="74754000-74755000"/>
          <s v="74755000-74756000"/>
          <s v="74756000-74757000"/>
          <s v="74757000-74758000"/>
          <s v="74758000-74759000"/>
          <s v="74759000-74760000"/>
          <s v="74760000-74761000"/>
          <s v="74761000-74762000"/>
          <s v="74762000-74763000"/>
          <s v="74763000-74764000"/>
          <s v="74764000-74765000"/>
          <s v="74765000-74766000"/>
          <s v="74766000-74767000"/>
          <s v="74767000-74768000"/>
          <s v="74768000-74769000"/>
          <s v="74769000-74770000"/>
          <s v="74770000-74771000"/>
          <s v="74771000-74772000"/>
          <s v="74772000-74773000"/>
          <s v="74773000-74774000"/>
          <s v="74774000-74775000"/>
          <s v="74775000-74776000"/>
          <s v="74776000-74777000"/>
          <s v="74777000-74778000"/>
          <s v="74778000-74779000"/>
          <s v="74779000-74780000"/>
          <s v="74780000-74781000"/>
          <s v="74781000-74782000"/>
          <s v="74782000-74783000"/>
          <s v="74783000-74784000"/>
          <s v="74784000-74785000"/>
          <s v="74785000-74786000"/>
          <s v="74786000-74787000"/>
          <s v="74787000-74788000"/>
          <s v="74788000-74789000"/>
          <s v="74789000-74790000"/>
          <s v="74790000-74791000"/>
          <s v="74791000-74792000"/>
          <s v="74792000-74793000"/>
          <s v="74793000-74794000"/>
          <s v="74794000-74795000"/>
          <s v="74795000-74796000"/>
          <s v="74796000-74797000"/>
          <s v="74797000-74798000"/>
          <s v="74798000-74799000"/>
          <s v="74799000-74800000"/>
          <s v="74800000-74801000"/>
          <s v="74801000-74802000"/>
          <s v="74802000-74803000"/>
          <s v="74803000-74804000"/>
          <s v="74804000-74805000"/>
          <s v="74805000-74806000"/>
          <s v="74806000-74807000"/>
          <s v="74807000-74808000"/>
          <s v="74808000-74809000"/>
          <s v="74809000-74810000"/>
          <s v="74810000-74811000"/>
          <s v="74811000-74812000"/>
          <s v="74812000-74813000"/>
          <s v="74813000-74814000"/>
          <s v="74814000-74815000"/>
          <s v="74815000-74816000"/>
          <s v="74816000-74817000"/>
          <s v="74817000-74818000"/>
          <s v="74818000-74819000"/>
          <s v="74819000-74820000"/>
          <s v="74820000-74821000"/>
          <s v="74821000-74822000"/>
          <s v="74822000-74823000"/>
          <s v="74823000-74824000"/>
          <s v="74824000-74825000"/>
          <s v="74825000-74826000"/>
          <s v="74826000-74827000"/>
          <s v="74827000-74828000"/>
          <s v="74828000-74829000"/>
          <s v="74829000-74830000"/>
          <s v="74830000-74831000"/>
          <s v="74831000-74832000"/>
          <s v="74832000-74833000"/>
          <s v="74833000-74834000"/>
          <s v="74834000-74835000"/>
          <s v="74835000-74836000"/>
          <s v="74836000-74837000"/>
          <s v="74837000-74838000"/>
          <s v="74838000-74839000"/>
          <s v="74839000-74840000"/>
          <s v="74840000-74841000"/>
          <s v="74841000-74842000"/>
          <s v="74842000-74843000"/>
          <s v="74843000-74844000"/>
          <s v="74844000-74845000"/>
          <s v="74845000-74846000"/>
          <s v="74846000-74847000"/>
          <s v="74847000-74848000"/>
          <s v="74848000-74849000"/>
          <s v="74849000-74850000"/>
          <s v="74850000-74851000"/>
          <s v="74851000-74852000"/>
          <s v="74852000-74853000"/>
          <s v="74853000-74854000"/>
          <s v="74854000-74855000"/>
          <s v="74855000-74856000"/>
          <s v="74856000-74857000"/>
          <s v="74857000-74858000"/>
          <s v="74858000-74859000"/>
          <s v="74859000-74860000"/>
          <s v="74860000-74861000"/>
          <s v="74861000-74862000"/>
          <s v="74862000-74863000"/>
          <s v="74863000-74864000"/>
          <s v="74864000-74865000"/>
          <s v="74865000-74866000"/>
          <s v="74866000-74867000"/>
          <s v="74867000-74868000"/>
          <s v="74868000-74869000"/>
          <s v="74869000-74870000"/>
          <s v="74870000-74871000"/>
          <s v="74871000-74872000"/>
          <s v="74872000-74873000"/>
          <s v="74873000-74874000"/>
          <s v="74874000-74875000"/>
          <s v="74875000-74876000"/>
          <s v="74876000-74877000"/>
          <s v="74877000-74878000"/>
          <s v="74878000-74879000"/>
          <s v="74879000-74880000"/>
          <s v="74880000-74881000"/>
          <s v="74881000-74882000"/>
          <s v="74882000-74883000"/>
          <s v="74883000-74884000"/>
          <s v="74884000-74885000"/>
          <s v="74885000-74886000"/>
          <s v="74886000-74887000"/>
          <s v="74887000-74888000"/>
          <s v="74888000-74889000"/>
          <s v="74889000-74890000"/>
          <s v="74890000-74891000"/>
          <s v="74891000-74892000"/>
          <s v="74892000-74893000"/>
          <s v="74893000-74894000"/>
          <s v="74894000-74895000"/>
          <s v="74895000-74896000"/>
          <s v="74896000-74897000"/>
          <s v="74897000-74898000"/>
          <s v="74898000-74899000"/>
          <s v="74899000-74900000"/>
          <s v="74900000-74901000"/>
          <s v="74901000-74902000"/>
          <s v="74902000-74903000"/>
          <s v="74903000-74904000"/>
          <s v="74904000-74905000"/>
          <s v="74905000-74906000"/>
          <s v="74906000-74907000"/>
          <s v="74907000-74908000"/>
          <s v="74908000-74909000"/>
          <s v="74909000-74910000"/>
          <s v="74910000-74911000"/>
          <s v="74911000-74912000"/>
          <s v="74912000-74913000"/>
          <s v="74913000-74914000"/>
          <s v="74914000-74915000"/>
          <s v="74915000-74916000"/>
          <s v="74916000-74917000"/>
          <s v="74917000-74918000"/>
          <s v="74918000-74919000"/>
          <s v="74919000-74920000"/>
          <s v="74920000-74921000"/>
          <s v="74921000-74922000"/>
          <s v="74922000-74923000"/>
          <s v="74923000-74924000"/>
          <s v="74924000-74925000"/>
          <s v="74925000-74926000"/>
          <s v="74926000-74927000"/>
          <s v="74927000-74928000"/>
          <s v="74928000-74929000"/>
          <s v="74929000-74930000"/>
          <s v="74930000-74931000"/>
          <s v="74931000-74932000"/>
          <s v="74932000-74933000"/>
          <s v="74933000-74934000"/>
          <s v="74934000-74935000"/>
          <s v="74935000-74936000"/>
          <s v="74936000-74937000"/>
          <s v="74937000-74938000"/>
          <s v="74938000-74939000"/>
          <s v="74939000-74940000"/>
          <s v="74940000-74941000"/>
          <s v="74941000-74942000"/>
          <s v="74942000-74943000"/>
          <s v="74943000-74944000"/>
          <s v="74944000-74945000"/>
          <s v="74945000-74946000"/>
          <s v="74946000-74947000"/>
          <s v="74947000-74948000"/>
          <s v="74948000-74949000"/>
          <s v="74949000-74950000"/>
          <s v="74950000-74951000"/>
          <s v="74951000-74952000"/>
          <s v="74952000-74953000"/>
          <s v="74953000-74954000"/>
          <s v="74954000-74955000"/>
          <s v="74955000-74956000"/>
          <s v="74956000-74957000"/>
          <s v="74957000-74958000"/>
          <s v="74958000-74959000"/>
          <s v="74959000-74960000"/>
          <s v="74960000-74961000"/>
          <s v="74961000-74962000"/>
          <s v="74962000-74963000"/>
          <s v="74963000-74964000"/>
          <s v="74964000-74965000"/>
          <s v="74965000-74966000"/>
          <s v="74966000-74967000"/>
          <s v="74967000-74968000"/>
          <s v="74968000-74969000"/>
          <s v="74969000-74970000"/>
          <s v="74970000-74971000"/>
          <s v="74971000-74972000"/>
          <s v="74972000-74973000"/>
          <s v="74973000-74974000"/>
          <s v="74974000-74975000"/>
          <s v="74975000-74976000"/>
          <s v="74976000-74977000"/>
          <s v="74977000-74978000"/>
          <s v="74978000-74979000"/>
          <s v="74979000-74980000"/>
          <s v="74980000-74981000"/>
          <s v="74981000-74982000"/>
          <s v="74982000-74983000"/>
          <s v="74983000-74984000"/>
          <s v="74984000-74985000"/>
          <s v="74985000-74986000"/>
          <s v="74986000-74987000"/>
          <s v="74987000-74988000"/>
          <s v="74988000-74989000"/>
          <s v="74989000-74990000"/>
          <s v="74990000-74991000"/>
          <s v="74991000-74992000"/>
          <s v="74992000-74993000"/>
          <s v="74993000-74994000"/>
          <s v="74994000-74995000"/>
          <s v="74995000-74996000"/>
          <s v="74996000-74997000"/>
          <s v="74997000-74998000"/>
          <s v="74998000-74999000"/>
          <s v="74999000-75000000"/>
          <s v="75000000-75001000"/>
          <s v="75001000-75002000"/>
          <s v="75002000-75003000"/>
          <s v="75003000-75004000"/>
          <s v="75004000-75005000"/>
          <s v="75005000-75006000"/>
          <s v="75006000-75007000"/>
          <s v="75007000-75008000"/>
          <s v="75008000-75009000"/>
          <s v="75009000-75010000"/>
          <s v="75010000-75011000"/>
          <s v="75011000-75012000"/>
          <s v="75012000-75013000"/>
          <s v="75013000-75014000"/>
          <s v="75014000-75015000"/>
          <s v="75015000-75016000"/>
          <s v="75016000-75017000"/>
          <s v="75017000-75018000"/>
          <s v="75018000-75019000"/>
          <s v="75019000-75020000"/>
          <s v="75020000-75021000"/>
          <s v="75021000-75022000"/>
          <s v="75022000-75023000"/>
          <s v="75023000-75024000"/>
          <s v="75024000-75025000"/>
          <s v="75025000-75026000"/>
          <s v="75026000-75027000"/>
          <s v="75027000-75028000"/>
          <s v="75028000-75029000"/>
          <s v="75029000-75030000"/>
          <s v="75030000-75031000"/>
          <s v="75031000-75032000"/>
          <s v="75032000-75033000"/>
          <s v="75033000-75034000"/>
          <s v="75034000-75035000"/>
          <s v="75035000-75036000"/>
          <s v="75036000-75037000"/>
          <s v="75037000-75038000"/>
          <s v="75038000-75039000"/>
          <s v="75039000-75040000"/>
          <s v="75040000-75041000"/>
          <s v="75041000-75042000"/>
          <s v="75042000-75043000"/>
          <s v="75043000-75044000"/>
          <s v="75044000-75045000"/>
          <s v="75045000-75046000"/>
          <s v="75046000-75047000"/>
          <s v="75047000-75048000"/>
          <s v="75048000-75049000"/>
          <s v="75049000-75050000"/>
          <s v="75050000-75051000"/>
          <s v="75051000-75052000"/>
          <s v="75052000-75053000"/>
          <s v="75053000-75054000"/>
          <s v="75054000-75055000"/>
          <s v="75055000-75056000"/>
          <s v="75056000-75057000"/>
          <s v="75057000-75058000"/>
          <s v="75058000-75059000"/>
          <s v="75059000-75060000"/>
          <s v="75060000-75061000"/>
          <s v="75061000-75062000"/>
          <s v="75062000-75063000"/>
          <s v="75063000-75064000"/>
          <s v="75064000-75065000"/>
          <s v="75065000-75066000"/>
          <s v="75066000-75067000"/>
          <s v="75067000-75068000"/>
          <s v="75068000-75069000"/>
          <s v="75069000-75070000"/>
          <s v="75070000-75071000"/>
          <s v="75071000-75072000"/>
          <s v="75072000-75073000"/>
          <s v="75073000-75074000"/>
          <s v="75074000-75075000"/>
          <s v="75075000-75076000"/>
          <s v="75076000-75077000"/>
          <s v="75077000-75078000"/>
          <s v="75078000-75079000"/>
          <s v="75079000-75080000"/>
          <s v="75080000-75081000"/>
          <s v="75081000-75082000"/>
          <s v="75082000-75083000"/>
          <s v="75083000-75084000"/>
          <s v="75084000-75085000"/>
          <s v="75085000-75086000"/>
          <s v="75086000-75087000"/>
          <s v="75087000-75088000"/>
          <s v="75088000-75089000"/>
          <s v="75089000-75090000"/>
          <s v="75090000-75091000"/>
          <s v="75091000-75092000"/>
          <s v="75092000-75093000"/>
          <s v="75093000-75094000"/>
          <s v="75094000-75095000"/>
          <s v="75095000-75096000"/>
          <s v="75096000-75097000"/>
          <s v="75097000-75098000"/>
          <s v="75098000-75099000"/>
          <s v="75099000-75100000"/>
          <s v="75100000-75101000"/>
          <s v="75101000-75102000"/>
          <s v="75102000-75103000"/>
          <s v="75103000-75104000"/>
          <s v="75104000-75105000"/>
          <s v="75105000-75106000"/>
          <s v="75106000-75107000"/>
          <s v="75107000-75108000"/>
          <s v="75108000-75109000"/>
          <s v="75109000-75110000"/>
          <s v="75110000-75111000"/>
          <s v="75111000-75112000"/>
          <s v="75112000-75113000"/>
          <s v="75113000-75114000"/>
          <s v="75114000-75115000"/>
          <s v="75115000-75116000"/>
          <s v="75116000-75117000"/>
          <s v="75117000-75118000"/>
          <s v="75118000-75119000"/>
          <s v="75119000-75120000"/>
          <s v="75120000-75121000"/>
          <s v="75121000-75122000"/>
          <s v="75122000-75123000"/>
          <s v="75123000-75124000"/>
          <s v="75124000-75125000"/>
          <s v="75125000-75126000"/>
          <s v="75126000-75127000"/>
          <s v="75127000-75128000"/>
          <s v="75128000-75129000"/>
          <s v="75129000-75130000"/>
          <s v="75130000-75131000"/>
          <s v="75131000-75132000"/>
          <s v="75132000-75133000"/>
          <s v="75133000-75134000"/>
          <s v="75134000-75135000"/>
          <s v="75135000-75136000"/>
          <s v="75136000-75137000"/>
          <s v="75137000-75138000"/>
          <s v="75138000-75139000"/>
          <s v="75139000-75140000"/>
          <s v="75140000-75141000"/>
          <s v="75141000-75142000"/>
          <s v="75142000-75143000"/>
          <s v="75143000-75144000"/>
          <s v="75144000-75145000"/>
          <s v="75145000-75146000"/>
          <s v="75146000-75147000"/>
          <s v="75147000-75148000"/>
          <s v="75148000-75149000"/>
          <s v="75149000-75150000"/>
          <s v="75150000-75151000"/>
          <s v="75151000-75152000"/>
          <s v="75152000-75153000"/>
          <s v="75153000-75154000"/>
          <s v="75154000-75155000"/>
          <s v="75155000-75156000"/>
          <s v="75156000-75157000"/>
          <s v="75157000-75158000"/>
          <s v="75158000-75159000"/>
          <s v="75159000-75160000"/>
          <s v="75160000-75161000"/>
          <s v="75161000-75162000"/>
          <s v="75162000-75163000"/>
          <s v="75163000-75164000"/>
          <s v="75164000-75165000"/>
          <s v="75165000-75166000"/>
          <s v="75166000-75167000"/>
          <s v="75167000-75168000"/>
          <s v="75168000-75169000"/>
          <s v="75169000-75170000"/>
          <s v="75170000-75171000"/>
          <s v="75171000-75172000"/>
          <s v="75172000-75173000"/>
          <s v="75173000-75174000"/>
          <s v="75174000-75175000"/>
          <s v="75175000-75176000"/>
          <s v="75176000-75177000"/>
          <s v="75177000-75178000"/>
          <s v="75178000-75179000"/>
          <s v="75179000-75180000"/>
          <s v="75180000-75181000"/>
          <s v="75181000-75182000"/>
          <s v="75182000-75183000"/>
          <s v="75183000-75184000"/>
          <s v="75184000-75185000"/>
          <s v="75185000-75186000"/>
          <s v="75186000-75187000"/>
          <s v="75187000-75188000"/>
          <s v="75188000-75189000"/>
          <s v="75189000-75190000"/>
          <s v="75190000-75191000"/>
          <s v="75191000-75192000"/>
          <s v="75192000-75193000"/>
          <s v="75193000-75194000"/>
          <s v="75194000-75195000"/>
          <s v="75195000-75196000"/>
          <s v="75196000-75197000"/>
          <s v="75197000-75198000"/>
          <s v="75198000-75199000"/>
          <s v="75199000-75200000"/>
          <s v="75200000-75201000"/>
          <s v="75201000-75202000"/>
          <s v="75202000-75203000"/>
          <s v="75203000-75204000"/>
          <s v="75204000-75205000"/>
          <s v="75205000-75206000"/>
          <s v="75206000-75207000"/>
          <s v="75207000-75208000"/>
          <s v="75208000-75209000"/>
          <s v="75209000-75210000"/>
          <s v="75210000-75211000"/>
          <s v="75211000-75212000"/>
          <s v="75212000-75213000"/>
          <s v="75213000-75214000"/>
          <s v="75214000-75215000"/>
          <s v="75215000-75216000"/>
          <s v="75216000-75217000"/>
          <s v="75217000-75218000"/>
          <s v="75218000-75219000"/>
          <s v="75219000-75220000"/>
          <s v="75220000-75221000"/>
          <s v="75221000-75222000"/>
          <s v="75222000-75223000"/>
          <s v="75223000-75224000"/>
          <s v="75224000-75225000"/>
          <s v="75225000-75226000"/>
          <s v="75226000-75227000"/>
          <s v="75227000-75228000"/>
          <s v="75228000-75229000"/>
          <s v="75229000-75230000"/>
          <s v="75230000-75231000"/>
          <s v="75231000-75232000"/>
          <s v="75232000-75233000"/>
          <s v="75233000-75234000"/>
          <s v="75234000-75235000"/>
          <s v="75235000-75236000"/>
          <s v="75236000-75237000"/>
          <s v="75237000-75238000"/>
          <s v="75238000-75239000"/>
          <s v="75239000-75240000"/>
          <s v="75240000-75241000"/>
          <s v="75241000-75242000"/>
          <s v="75242000-75243000"/>
          <s v="75243000-75244000"/>
          <s v="75244000-75245000"/>
          <s v="75245000-75246000"/>
          <s v="75246000-75247000"/>
          <s v="75247000-75248000"/>
          <s v="75248000-75249000"/>
          <s v="75249000-75250000"/>
          <s v="75250000-75251000"/>
          <s v="75251000-75252000"/>
          <s v="75252000-75253000"/>
          <s v="75253000-75254000"/>
          <s v="75254000-75255000"/>
          <s v="75255000-75256000"/>
          <s v="75256000-75257000"/>
          <s v="75257000-75258000"/>
          <s v="75258000-75259000"/>
          <s v="75259000-75260000"/>
          <s v="75260000-75261000"/>
          <s v="75261000-75262000"/>
          <s v="75262000-75263000"/>
          <s v="75263000-75264000"/>
          <s v="75264000-75265000"/>
          <s v="75265000-75266000"/>
          <s v="75266000-75267000"/>
          <s v="75267000-75268000"/>
          <s v="75268000-75269000"/>
          <s v="75269000-75270000"/>
          <s v="75270000-75271000"/>
          <s v="75271000-75272000"/>
          <s v="75272000-75273000"/>
          <s v="75273000-75274000"/>
          <s v="75274000-75275000"/>
          <s v="75275000-75276000"/>
          <s v="75276000-75277000"/>
          <s v="75277000-75278000"/>
          <s v="75278000-75279000"/>
          <s v="75279000-75280000"/>
          <s v="75280000-75281000"/>
          <s v="75281000-75282000"/>
          <s v="75282000-75283000"/>
          <s v="75283000-75284000"/>
          <s v="75284000-75285000"/>
          <s v="75285000-75286000"/>
          <s v="75286000-75287000"/>
          <s v="75287000-75288000"/>
          <s v="75288000-75289000"/>
          <s v="75289000-75290000"/>
          <s v="75290000-75291000"/>
          <s v="75291000-75292000"/>
          <s v="75292000-75293000"/>
          <s v="75293000-75294000"/>
          <s v="75294000-75295000"/>
          <s v="75295000-75296000"/>
          <s v="75296000-75297000"/>
          <s v="75297000-75298000"/>
          <s v="75298000-75299000"/>
          <s v="75299000-75300000"/>
          <s v="75300000-75301000"/>
          <s v="75301000-75302000"/>
          <s v="75302000-75303000"/>
          <s v="75303000-75304000"/>
          <s v="75304000-75305000"/>
          <s v="75305000-75306000"/>
          <s v="75306000-75307000"/>
          <s v="75307000-75308000"/>
          <s v="75308000-75309000"/>
          <s v="75309000-75310000"/>
          <s v="75310000-75311000"/>
          <s v="75311000-75312000"/>
          <s v="75312000-75313000"/>
          <s v="75313000-75314000"/>
          <s v="75314000-75315000"/>
          <s v="75315000-75316000"/>
          <s v="75316000-75317000"/>
          <s v="75317000-75318000"/>
          <s v="75318000-75319000"/>
          <s v="75319000-75320000"/>
          <s v="75320000-75321000"/>
          <s v="75321000-75322000"/>
          <s v="75322000-75323000"/>
          <s v="75323000-75324000"/>
          <s v="75324000-75325000"/>
          <s v="75325000-75326000"/>
          <s v="75326000-75327000"/>
          <s v="75327000-75328000"/>
          <s v="75328000-75329000"/>
          <s v="75329000-75330000"/>
          <s v="75330000-75331000"/>
          <s v="75331000-75332000"/>
          <s v="75332000-75333000"/>
          <s v="75333000-75334000"/>
          <s v="75334000-75335000"/>
          <s v="75335000-75336000"/>
          <s v="75336000-75337000"/>
          <s v="75337000-75338000"/>
          <s v="75338000-75339000"/>
          <s v="75339000-75340000"/>
          <s v="75340000-75341000"/>
          <s v="75341000-75342000"/>
          <s v="75342000-75343000"/>
          <s v="75343000-75344000"/>
          <s v="75344000-75345000"/>
          <s v="75345000-75346000"/>
          <s v="75346000-75347000"/>
          <s v="75347000-75348000"/>
          <s v="75348000-75349000"/>
          <s v="75349000-75350000"/>
          <s v="75350000-75351000"/>
          <s v="75351000-75352000"/>
          <s v="75352000-75353000"/>
          <s v="75353000-75354000"/>
          <s v="75354000-75355000"/>
          <s v="75355000-75356000"/>
          <s v="75356000-75357000"/>
          <s v="75357000-75358000"/>
          <s v="75358000-75359000"/>
          <s v="75359000-75360000"/>
          <s v="75360000-75361000"/>
          <s v="75361000-75362000"/>
          <s v="75362000-75363000"/>
          <s v="75363000-75364000"/>
          <s v="75364000-75365000"/>
          <s v="75365000-75366000"/>
          <s v="75366000-75367000"/>
          <s v="75367000-75368000"/>
          <s v="75368000-75369000"/>
          <s v="75369000-75370000"/>
          <s v="75370000-75371000"/>
          <s v="75371000-75372000"/>
          <s v="75372000-75373000"/>
          <s v="75373000-75374000"/>
          <s v="75374000-75375000"/>
          <s v="75375000-75376000"/>
          <s v="75376000-75377000"/>
          <s v="75377000-75378000"/>
          <s v="75378000-75379000"/>
          <s v="75379000-75380000"/>
          <s v="75380000-75381000"/>
          <s v="75381000-75382000"/>
          <s v="75382000-75383000"/>
          <s v="75383000-75384000"/>
          <s v="75384000-75385000"/>
          <s v="75385000-75386000"/>
          <s v="75386000-75387000"/>
          <s v="75387000-75388000"/>
          <s v="75388000-75389000"/>
          <s v="75389000-75390000"/>
          <s v="75390000-75391000"/>
          <s v="75391000-75392000"/>
          <s v="75392000-75393000"/>
          <s v="75393000-75394000"/>
          <s v="75394000-75395000"/>
          <s v="75395000-75396000"/>
          <s v="75396000-75397000"/>
          <s v="75397000-75398000"/>
          <s v="75398000-75399000"/>
          <s v="75399000-75400000"/>
          <s v="75400000-75401000"/>
          <s v="75401000-75402000"/>
          <s v="75402000-75403000"/>
          <s v="75403000-75404000"/>
          <s v="75404000-75405000"/>
          <s v="75405000-75406000"/>
          <s v="75406000-75407000"/>
          <s v="75407000-75408000"/>
          <s v="75408000-75409000"/>
          <s v="75409000-75410000"/>
          <s v="75410000-75411000"/>
          <s v="75411000-75412000"/>
          <s v="75412000-75413000"/>
          <s v="75413000-75414000"/>
          <s v="75414000-75415000"/>
          <s v="75415000-75416000"/>
          <s v="75416000-75417000"/>
          <s v="75417000-75418000"/>
          <s v="75418000-75419000"/>
          <s v="75419000-75420000"/>
          <s v="75420000-75421000"/>
          <s v="75421000-75422000"/>
          <s v="75422000-75423000"/>
          <s v="75423000-75424000"/>
          <s v="75424000-75425000"/>
          <s v="75425000-75426000"/>
          <s v="75426000-75427000"/>
          <s v="75427000-75428000"/>
          <s v="75428000-75429000"/>
          <s v="75429000-75430000"/>
          <s v="75430000-75431000"/>
          <s v="75431000-75432000"/>
          <s v="75432000-75433000"/>
          <s v="75433000-75434000"/>
          <s v="75434000-75435000"/>
          <s v="75435000-75436000"/>
          <s v="75436000-75437000"/>
          <s v="75437000-75438000"/>
          <s v="75438000-75439000"/>
          <s v="75439000-75440000"/>
          <s v="75440000-75441000"/>
          <s v="75441000-75442000"/>
          <s v="75442000-75443000"/>
          <s v="75443000-75444000"/>
          <s v="75444000-75445000"/>
          <s v="75445000-75446000"/>
          <s v="75446000-75447000"/>
          <s v="75447000-75448000"/>
          <s v="75448000-75449000"/>
          <s v="75449000-75450000"/>
          <s v="75450000-75451000"/>
          <s v="75451000-75452000"/>
          <s v="75452000-75453000"/>
          <s v="75453000-75454000"/>
          <s v="75454000-75455000"/>
          <s v="75455000-75456000"/>
          <s v="75456000-75457000"/>
          <s v="75457000-75458000"/>
          <s v="75458000-75459000"/>
          <s v="75459000-75460000"/>
          <s v="75460000-75461000"/>
          <s v="75461000-75462000"/>
          <s v="75462000-75463000"/>
          <s v="75463000-75464000"/>
          <s v="75464000-75465000"/>
          <s v="75465000-75466000"/>
          <s v="75466000-75467000"/>
          <s v="75467000-75468000"/>
          <s v="75468000-75469000"/>
          <s v="75469000-75470000"/>
          <s v="75470000-75471000"/>
          <s v="75471000-75472000"/>
          <s v="75472000-75473000"/>
          <s v="75473000-75474000"/>
          <s v="75474000-75475000"/>
          <s v="75475000-75476000"/>
          <s v="75476000-75477000"/>
          <s v="75477000-75478000"/>
          <s v="75478000-75479000"/>
          <s v="75479000-75480000"/>
          <s v="75480000-75481000"/>
          <s v="75481000-75482000"/>
          <s v="75482000-75483000"/>
          <s v="75483000-75484000"/>
          <s v="75484000-75485000"/>
          <s v="75485000-75486000"/>
          <s v="75486000-75487000"/>
          <s v="75487000-75488000"/>
          <s v="75488000-75489000"/>
          <s v="75489000-75490000"/>
          <s v="75490000-75491000"/>
          <s v="75491000-75492000"/>
          <s v="75492000-75493000"/>
          <s v="75493000-75494000"/>
          <s v="75494000-75495000"/>
          <s v="75495000-75496000"/>
          <s v="75496000-75497000"/>
          <s v="75497000-75498000"/>
          <s v="75498000-75499000"/>
          <s v="75499000-75500000"/>
          <s v="75500000-75501000"/>
          <s v="75501000-75502000"/>
          <s v="75502000-75503000"/>
          <s v="75503000-75504000"/>
          <s v="75504000-75505000"/>
          <s v="75505000-75506000"/>
          <s v="75506000-75507000"/>
          <s v="75507000-75508000"/>
          <s v="75508000-75509000"/>
          <s v="75509000-75510000"/>
          <s v="75510000-75511000"/>
          <s v="75511000-75512000"/>
          <s v="75512000-75513000"/>
          <s v="75513000-75514000"/>
          <s v="75514000-75515000"/>
          <s v="75515000-75516000"/>
          <s v="75516000-75517000"/>
          <s v="75517000-75518000"/>
          <s v="75518000-75519000"/>
          <s v="75519000-75520000"/>
          <s v="75520000-75521000"/>
          <s v="75521000-75522000"/>
          <s v="75522000-75523000"/>
          <s v="75523000-75524000"/>
          <s v="75524000-75525000"/>
          <s v="75525000-75526000"/>
          <s v="75526000-75527000"/>
          <s v="75527000-75528000"/>
          <s v="75528000-75529000"/>
          <s v="75529000-75530000"/>
          <s v="75530000-75531000"/>
          <s v="75531000-75532000"/>
          <s v="75532000-75533000"/>
          <s v="75533000-75534000"/>
          <s v="75534000-75535000"/>
          <s v="75535000-75536000"/>
          <s v="75536000-75537000"/>
          <s v="75537000-75538000"/>
          <s v="75538000-75539000"/>
          <s v="75539000-75540000"/>
          <s v="75540000-75541000"/>
          <s v="75541000-75542000"/>
          <s v="75542000-75543000"/>
          <s v="75543000-75544000"/>
          <s v="75544000-75545000"/>
          <s v="75545000-75546000"/>
          <s v="75546000-75547000"/>
          <s v="75547000-75548000"/>
          <s v="75548000-75549000"/>
          <s v="75549000-75550000"/>
          <s v="75550000-75551000"/>
          <s v="75551000-75552000"/>
          <s v="75552000-75553000"/>
          <s v="75553000-75554000"/>
          <s v="75554000-75555000"/>
          <s v="75555000-75556000"/>
          <s v="75556000-75557000"/>
          <s v="75557000-75558000"/>
          <s v="75558000-75559000"/>
          <s v="75559000-75560000"/>
          <s v="75560000-75561000"/>
          <s v="75561000-75562000"/>
          <s v="75562000-75563000"/>
          <s v="75563000-75564000"/>
          <s v="75564000-75565000"/>
          <s v="75565000-75566000"/>
          <s v="75566000-75567000"/>
          <s v="75567000-75568000"/>
          <s v="75568000-75569000"/>
          <s v="75569000-75570000"/>
          <s v="75570000-75571000"/>
          <s v="75571000-75572000"/>
          <s v="75572000-75573000"/>
          <s v="75573000-75574000"/>
          <s v="75574000-75575000"/>
          <s v="75575000-75576000"/>
          <s v="75576000-75577000"/>
          <s v="75577000-75578000"/>
          <s v="75578000-75579000"/>
          <s v="75579000-75580000"/>
          <s v="75580000-75581000"/>
          <s v="75581000-75582000"/>
          <s v="75582000-75583000"/>
          <s v="75583000-75584000"/>
          <s v="75584000-75585000"/>
          <s v="75585000-75586000"/>
          <s v="75586000-75587000"/>
          <s v="75587000-75588000"/>
          <s v="75588000-75589000"/>
          <s v="75589000-75590000"/>
          <s v="75590000-75591000"/>
          <s v="75591000-75592000"/>
          <s v="75592000-75593000"/>
          <s v="75593000-75594000"/>
          <s v="75594000-75595000"/>
          <s v="75595000-75596000"/>
          <s v="75596000-75597000"/>
          <s v="75597000-75598000"/>
          <s v="75598000-75599000"/>
          <s v="75599000-75600000"/>
          <s v="75600000-75601000"/>
          <s v="75601000-75602000"/>
          <s v="75602000-75603000"/>
          <s v="75603000-75604000"/>
          <s v="75604000-75605000"/>
          <s v="75605000-75606000"/>
          <s v="75606000-75607000"/>
          <s v="75607000-75608000"/>
          <s v="75608000-75609000"/>
          <s v="75609000-75610000"/>
          <s v="75610000-75611000"/>
          <s v="75611000-75612000"/>
          <s v="75612000-75613000"/>
          <s v="75613000-75614000"/>
          <s v="75614000-75615000"/>
          <s v="75615000-75616000"/>
          <s v="75616000-75617000"/>
          <s v="75617000-75618000"/>
          <s v="75618000-75619000"/>
          <s v="75619000-75620000"/>
          <s v="75620000-75621000"/>
          <s v="75621000-75622000"/>
          <s v="75622000-75623000"/>
          <s v="75623000-75624000"/>
          <s v="75624000-75625000"/>
          <s v="75625000-75626000"/>
          <s v="75626000-75627000"/>
          <s v="75627000-75628000"/>
          <s v="75628000-75629000"/>
          <s v="75629000-75630000"/>
          <s v="75630000-75631000"/>
          <s v="75631000-75632000"/>
          <s v="75632000-75633000"/>
          <s v="75633000-75634000"/>
          <s v="75634000-75635000"/>
          <s v="75635000-75636000"/>
          <s v="75636000-75637000"/>
          <s v="75637000-75638000"/>
          <s v="75638000-75639000"/>
          <s v="75639000-75640000"/>
          <s v="75640000-75641000"/>
          <s v="75641000-75642000"/>
          <s v="75642000-75643000"/>
          <s v="75643000-75644000"/>
          <s v="75644000-75645000"/>
          <s v="75645000-75646000"/>
          <s v="75646000-75647000"/>
          <s v="75647000-75648000"/>
          <s v="75648000-75649000"/>
          <s v="75649000-75650000"/>
          <s v="75650000-75651000"/>
          <s v="75651000-75652000"/>
          <s v="75652000-75653000"/>
          <s v="75653000-75654000"/>
          <s v="75654000-75655000"/>
          <s v="75655000-75656000"/>
          <s v="75656000-75657000"/>
          <s v="75657000-75658000"/>
          <s v="75658000-75659000"/>
          <s v="75659000-75660000"/>
          <s v="75660000-75661000"/>
          <s v="75661000-75662000"/>
          <s v="75662000-75663000"/>
          <s v="75663000-75664000"/>
          <s v="75664000-75665000"/>
          <s v="75665000-75666000"/>
          <s v="75666000-75667000"/>
          <s v="75667000-75668000"/>
          <s v="75668000-75669000"/>
          <s v="75669000-75670000"/>
          <s v="75670000-75671000"/>
          <s v="75671000-75672000"/>
          <s v="75672000-75673000"/>
          <s v="75673000-75674000"/>
          <s v="75674000-75675000"/>
          <s v="75675000-75676000"/>
          <s v="75676000-75677000"/>
          <s v="75677000-75678000"/>
          <s v="75678000-75679000"/>
          <s v="75679000-75680000"/>
          <s v="75680000-75681000"/>
          <s v="75681000-75682000"/>
          <s v="75682000-75683000"/>
          <s v="75683000-75684000"/>
          <s v="75684000-75685000"/>
          <s v="75685000-75686000"/>
          <s v="75686000-75687000"/>
          <s v="75687000-75688000"/>
          <s v="75688000-75689000"/>
          <s v="75689000-75690000"/>
          <s v="75690000-75691000"/>
          <s v="75691000-75692000"/>
          <s v="75692000-75693000"/>
          <s v="75693000-75694000"/>
          <s v="75694000-75695000"/>
          <s v="75695000-75696000"/>
          <s v="75696000-75697000"/>
          <s v="75697000-75698000"/>
          <s v="75698000-75699000"/>
          <s v="75699000-75700000"/>
          <s v="75700000-75701000"/>
          <s v="75701000-75702000"/>
          <s v="75702000-75703000"/>
          <s v="75703000-75704000"/>
          <s v="75704000-75705000"/>
          <s v="75705000-75706000"/>
          <s v="75706000-75707000"/>
          <s v="75707000-75708000"/>
          <s v="75708000-75709000"/>
          <s v="75709000-75710000"/>
          <s v="75710000-75711000"/>
          <s v="75711000-75712000"/>
          <s v="75712000-75713000"/>
          <s v="75713000-75714000"/>
          <s v="75714000-75715000"/>
          <s v="75715000-75716000"/>
          <s v="75716000-75717000"/>
          <s v="75717000-75718000"/>
          <s v="75718000-75719000"/>
          <s v="75719000-75720000"/>
          <s v="75720000-75721000"/>
          <s v="75721000-75722000"/>
          <s v="75722000-75723000"/>
          <s v="75723000-75724000"/>
          <s v="75724000-75725000"/>
          <s v="75725000-75726000"/>
          <s v="75726000-75727000"/>
          <s v="75727000-75728000"/>
          <s v="75728000-75729000"/>
          <s v="75729000-75730000"/>
          <s v="75730000-75731000"/>
          <s v="75731000-75732000"/>
          <s v="75732000-75733000"/>
          <s v="75733000-75734000"/>
          <s v="75734000-75735000"/>
          <s v="75735000-75736000"/>
          <s v="75736000-75737000"/>
          <s v="75737000-75738000"/>
          <s v="75738000-75739000"/>
          <s v="75739000-75740000"/>
          <s v="75740000-75741000"/>
          <s v="75741000-75742000"/>
          <s v="75742000-75743000"/>
          <s v="75743000-75744000"/>
          <s v="75744000-75745000"/>
          <s v="75745000-75746000"/>
          <s v="75746000-75747000"/>
          <s v="75747000-75748000"/>
          <s v="75748000-75749000"/>
          <s v="75749000-75750000"/>
          <s v="75750000-75751000"/>
          <s v="75751000-75752000"/>
          <s v="75752000-75753000"/>
          <s v="75753000-75754000"/>
          <s v="75754000-75755000"/>
          <s v="75755000-75756000"/>
          <s v="75756000-75757000"/>
          <s v="75757000-75758000"/>
          <s v="75758000-75759000"/>
          <s v="75759000-75760000"/>
          <s v="75760000-75761000"/>
          <s v="75761000-75762000"/>
          <s v="75762000-75763000"/>
          <s v="75763000-75764000"/>
          <s v="75764000-75765000"/>
          <s v="75765000-75766000"/>
          <s v="75766000-75767000"/>
          <s v="75767000-75768000"/>
          <s v="75768000-75769000"/>
          <s v="75769000-75770000"/>
          <s v="75770000-75771000"/>
          <s v="75771000-75772000"/>
          <s v="75772000-75773000"/>
          <s v="75773000-75774000"/>
          <s v="75774000-75775000"/>
          <s v="75775000-75776000"/>
          <s v="75776000-75777000"/>
          <s v="75777000-75778000"/>
          <s v="75778000-75779000"/>
          <s v="75779000-75780000"/>
          <s v="75780000-75781000"/>
          <s v="75781000-75782000"/>
          <s v="75782000-75783000"/>
          <s v="75783000-75784000"/>
          <s v="75784000-75785000"/>
          <s v="75785000-75786000"/>
          <s v="75786000-75787000"/>
          <s v="75787000-75788000"/>
          <s v="75788000-75789000"/>
          <s v="75789000-75790000"/>
          <s v="75790000-75791000"/>
          <s v="75791000-75792000"/>
          <s v="75792000-75793000"/>
          <s v="75793000-75794000"/>
          <s v="75794000-75795000"/>
          <s v="75795000-75796000"/>
          <s v="75796000-75797000"/>
          <s v="75797000-75798000"/>
          <s v="75798000-75799000"/>
          <s v="75799000-75800000"/>
          <s v="75800000-75801000"/>
          <s v="75801000-75802000"/>
          <s v="75802000-75803000"/>
          <s v="75803000-75804000"/>
          <s v="75804000-75805000"/>
          <s v="75805000-75806000"/>
          <s v="75806000-75807000"/>
          <s v="75807000-75808000"/>
          <s v="75808000-75809000"/>
          <s v="75809000-75810000"/>
          <s v="75810000-75811000"/>
          <s v="75811000-75812000"/>
          <s v="75812000-75813000"/>
          <s v="75813000-75814000"/>
          <s v="75814000-75815000"/>
          <s v="75815000-75816000"/>
          <s v="75816000-75817000"/>
          <s v="75817000-75818000"/>
          <s v="75818000-75819000"/>
          <s v="75819000-75820000"/>
          <s v="75820000-75821000"/>
          <s v="75821000-75822000"/>
          <s v="75822000-75823000"/>
          <s v="75823000-75824000"/>
          <s v="75824000-75825000"/>
          <s v="75825000-75826000"/>
          <s v="75826000-75827000"/>
          <s v="75827000-75828000"/>
          <s v="75828000-75829000"/>
          <s v="75829000-75830000"/>
          <s v="75830000-75831000"/>
          <s v="75831000-75832000"/>
          <s v="75832000-75833000"/>
          <s v="75833000-75834000"/>
          <s v="75834000-75835000"/>
          <s v="75835000-75836000"/>
          <s v="75836000-75837000"/>
          <s v="75837000-75838000"/>
          <s v="75838000-75839000"/>
          <s v="75839000-75840000"/>
          <s v="75840000-75841000"/>
          <s v="75841000-75842000"/>
          <s v="75842000-75843000"/>
          <s v="75843000-75844000"/>
          <s v="75844000-75845000"/>
          <s v="75845000-75846000"/>
          <s v="75846000-75847000"/>
          <s v="75847000-75848000"/>
          <s v="75848000-75849000"/>
          <s v="75849000-75850000"/>
          <s v="75850000-75851000"/>
          <s v="75851000-75852000"/>
          <s v="75852000-75853000"/>
          <s v="75853000-75854000"/>
          <s v="75854000-75855000"/>
          <s v="75855000-75856000"/>
          <s v="75856000-75857000"/>
          <s v="75857000-75858000"/>
          <s v="75858000-75859000"/>
          <s v="75859000-75860000"/>
          <s v="75860000-75861000"/>
          <s v="75861000-75862000"/>
          <s v="75862000-75863000"/>
          <s v="75863000-75864000"/>
          <s v="75864000-75865000"/>
          <s v="75865000-75866000"/>
          <s v="75866000-75867000"/>
          <s v="75867000-75868000"/>
          <s v="75868000-75869000"/>
          <s v="75869000-75870000"/>
          <s v="75870000-75871000"/>
          <s v="75871000-75872000"/>
          <s v="75872000-75873000"/>
          <s v="75873000-75874000"/>
          <s v="75874000-75875000"/>
          <s v="75875000-75876000"/>
          <s v="75876000-75877000"/>
          <s v="75877000-75878000"/>
          <s v="75878000-75879000"/>
          <s v="75879000-75880000"/>
          <s v="75880000-75881000"/>
          <s v="75881000-75882000"/>
          <s v="75882000-75883000"/>
          <s v="75883000-75884000"/>
          <s v="75884000-75885000"/>
          <s v="75885000-75886000"/>
          <s v="75886000-75887000"/>
          <s v="75887000-75888000"/>
          <s v="75888000-75889000"/>
          <s v="75889000-75890000"/>
          <s v="75890000-75891000"/>
          <s v="75891000-75892000"/>
          <s v="75892000-75893000"/>
          <s v="75893000-75894000"/>
          <s v="75894000-75895000"/>
          <s v="75895000-75896000"/>
          <s v="75896000-75897000"/>
          <s v="75897000-75898000"/>
          <s v="75898000-75899000"/>
          <s v="75899000-75900000"/>
          <s v="75900000-75901000"/>
          <s v="75901000-75902000"/>
          <s v="75902000-75903000"/>
          <s v="75903000-75904000"/>
          <s v="75904000-75905000"/>
          <s v="75905000-75906000"/>
          <s v="75906000-75907000"/>
          <s v="75907000-75908000"/>
          <s v="75908000-75909000"/>
          <s v="75909000-75910000"/>
          <s v="75910000-75911000"/>
          <s v="75911000-75912000"/>
          <s v="75912000-75913000"/>
          <s v="75913000-75914000"/>
          <s v="75914000-75915000"/>
          <s v="75915000-75916000"/>
          <s v="75916000-75917000"/>
          <s v="75917000-75918000"/>
          <s v="75918000-75919000"/>
          <s v="75919000-75920000"/>
          <s v="75920000-75921000"/>
          <s v="75921000-75922000"/>
          <s v="75922000-75923000"/>
          <s v="75923000-75924000"/>
          <s v="75924000-75925000"/>
          <s v="75925000-75926000"/>
          <s v="75926000-75927000"/>
          <s v="75927000-75928000"/>
          <s v="75928000-75929000"/>
          <s v="75929000-75930000"/>
          <s v="75930000-75931000"/>
          <s v="75931000-75932000"/>
          <s v="75932000-75933000"/>
          <s v="75933000-75934000"/>
          <s v="75934000-75935000"/>
          <s v="75935000-75936000"/>
          <s v="75936000-75937000"/>
          <s v="75937000-75938000"/>
          <s v="75938000-75939000"/>
          <s v="75939000-75940000"/>
          <s v="75940000-75941000"/>
          <s v="75941000-75942000"/>
          <s v="75942000-75943000"/>
          <s v="75943000-75944000"/>
          <s v="75944000-75945000"/>
          <s v="75945000-75946000"/>
          <s v="75946000-75947000"/>
          <s v="75947000-75948000"/>
          <s v="75948000-75949000"/>
          <s v="75949000-75950000"/>
          <s v="75950000-75951000"/>
          <s v="75951000-75952000"/>
          <s v="75952000-75953000"/>
          <s v="75953000-75954000"/>
          <s v="75954000-75955000"/>
          <s v="75955000-75956000"/>
          <s v="75956000-75957000"/>
          <s v="75957000-75958000"/>
          <s v="75958000-75959000"/>
          <s v="75959000-75960000"/>
          <s v="75960000-75961000"/>
          <s v="75961000-75962000"/>
          <s v="75962000-75963000"/>
          <s v="75963000-75964000"/>
          <s v="75964000-75965000"/>
          <s v="75965000-75966000"/>
          <s v="75966000-75967000"/>
          <s v="75967000-75968000"/>
          <s v="75968000-75969000"/>
          <s v="75969000-75970000"/>
          <s v="75970000-75971000"/>
          <s v="75971000-75972000"/>
          <s v="75972000-75973000"/>
          <s v="75973000-75974000"/>
          <s v="75974000-75975000"/>
          <s v="75975000-75976000"/>
          <s v="75976000-75977000"/>
          <s v="75977000-75978000"/>
          <s v="75978000-75979000"/>
          <s v="75979000-75980000"/>
          <s v="75980000-75981000"/>
          <s v="75981000-75982000"/>
          <s v="75982000-75983000"/>
          <s v="75983000-75984000"/>
          <s v="75984000-75985000"/>
          <s v="75985000-75986000"/>
          <s v="75986000-75987000"/>
          <s v="75987000-75988000"/>
          <s v="75988000-75989000"/>
          <s v="75989000-75990000"/>
          <s v="75990000-75991000"/>
          <s v="75991000-75992000"/>
          <s v="75992000-75993000"/>
          <s v="75993000-75994000"/>
          <s v="75994000-75995000"/>
          <s v="75995000-75996000"/>
          <s v="75996000-75997000"/>
          <s v="75997000-75998000"/>
          <s v="75998000-75999000"/>
          <s v="75999000-76000000"/>
          <s v="76000000-76001000"/>
          <s v="76001000-76002000"/>
          <s v="76002000-76003000"/>
          <s v="76003000-76004000"/>
          <s v="76004000-76005000"/>
          <s v="76005000-76006000"/>
          <s v="76006000-76007000"/>
          <s v="76007000-76008000"/>
          <s v="76008000-76009000"/>
          <s v="76009000-76010000"/>
          <s v="76010000-76011000"/>
          <s v="76011000-76012000"/>
          <s v="76012000-76013000"/>
          <s v="76013000-76014000"/>
          <s v="76014000-76015000"/>
          <s v="76015000-76016000"/>
          <s v="76016000-76017000"/>
          <s v="76017000-76018000"/>
          <s v="76018000-76019000"/>
          <s v="76019000-76020000"/>
          <s v="76020000-76021000"/>
          <s v="76021000-76022000"/>
          <s v="76022000-76023000"/>
          <s v="76023000-76024000"/>
          <s v="76024000-76025000"/>
          <s v="76025000-76026000"/>
          <s v="76026000-76027000"/>
          <s v="76027000-76028000"/>
          <s v="76028000-76029000"/>
          <s v="76029000-76030000"/>
          <s v="76030000-76031000"/>
          <s v="76031000-76032000"/>
          <s v="76032000-76033000"/>
          <s v="76033000-76034000"/>
          <s v="76034000-76035000"/>
          <s v="76035000-76036000"/>
          <s v="76036000-76037000"/>
          <s v="76037000-76038000"/>
          <s v="76038000-76039000"/>
          <s v="76039000-76040000"/>
          <s v="76040000-76041000"/>
          <s v="76041000-76042000"/>
          <s v="76042000-76043000"/>
          <s v="76043000-76044000"/>
          <s v="76044000-76045000"/>
          <s v="76045000-76046000"/>
          <s v="76046000-76047000"/>
          <s v="76047000-76048000"/>
          <s v="76048000-76049000"/>
          <s v="76049000-76050000"/>
          <s v="76050000-76051000"/>
          <s v="76051000-76052000"/>
          <s v="76052000-76053000"/>
          <s v="76053000-76054000"/>
          <s v="76054000-76055000"/>
          <s v="76055000-76056000"/>
          <s v="76056000-76057000"/>
          <s v="76057000-76058000"/>
          <s v="76058000-76059000"/>
          <s v="76059000-76060000"/>
          <s v="76060000-76061000"/>
          <s v="76061000-76062000"/>
          <s v="76062000-76063000"/>
          <s v="76063000-76064000"/>
          <s v="76064000-76065000"/>
          <s v="76065000-76066000"/>
          <s v="76066000-76067000"/>
          <s v="76067000-76068000"/>
          <s v="76068000-76069000"/>
          <s v="76069000-76070000"/>
          <s v="76070000-76071000"/>
          <s v="76071000-76072000"/>
          <s v="76072000-76073000"/>
          <s v="76073000-76074000"/>
          <s v="76074000-76075000"/>
          <s v="76075000-76076000"/>
          <s v="76076000-76077000"/>
          <s v="76077000-76078000"/>
          <s v="76078000-76079000"/>
          <s v="76079000-76080000"/>
          <s v="76080000-76081000"/>
          <s v="76081000-76082000"/>
          <s v="76082000-76083000"/>
          <s v="76083000-76084000"/>
          <s v="76084000-76085000"/>
          <s v="76085000-76086000"/>
          <s v="76086000-76087000"/>
          <s v="76087000-76088000"/>
          <s v="76088000-76089000"/>
          <s v="76089000-76090000"/>
          <s v="76090000-76091000"/>
          <s v="76091000-76092000"/>
          <s v="76092000-76093000"/>
          <s v="76093000-76094000"/>
          <s v="76094000-76095000"/>
          <s v="76095000-76096000"/>
          <s v="76096000-76097000"/>
          <s v="76097000-76098000"/>
          <s v="76098000-76099000"/>
          <s v="76099000-76100000"/>
          <s v="76100000-76101000"/>
          <s v="76101000-76102000"/>
          <s v="76102000-76103000"/>
          <s v="76103000-76104000"/>
          <s v="76104000-76105000"/>
          <s v="76105000-76106000"/>
          <s v="76106000-76107000"/>
          <s v="76107000-76108000"/>
          <s v="76108000-76109000"/>
          <s v="76109000-76110000"/>
          <s v="76110000-76111000"/>
          <s v="76111000-76112000"/>
          <s v="76112000-76113000"/>
          <s v="76113000-76114000"/>
          <s v="76114000-76115000"/>
          <s v="76115000-76116000"/>
          <s v="76116000-76117000"/>
          <s v="76117000-76118000"/>
          <s v="76118000-76119000"/>
          <s v="76119000-76120000"/>
          <s v="76120000-76121000"/>
          <s v="76121000-76122000"/>
          <s v="76122000-76123000"/>
          <s v="76123000-76124000"/>
          <s v="76124000-76125000"/>
          <s v="76125000-76126000"/>
          <s v="76126000-76127000"/>
          <s v="76127000-76128000"/>
          <s v="76128000-76129000"/>
          <s v="76129000-76130000"/>
          <s v="76130000-76131000"/>
          <s v="76131000-76132000"/>
          <s v="76132000-76133000"/>
          <s v="76133000-76134000"/>
          <s v="76134000-76135000"/>
          <s v="76135000-76136000"/>
          <s v="76136000-76137000"/>
          <s v="76137000-76138000"/>
          <s v="76138000-76139000"/>
          <s v="76139000-76140000"/>
          <s v="76140000-76141000"/>
          <s v="76141000-76142000"/>
          <s v="76142000-76143000"/>
          <s v="76143000-76144000"/>
          <s v="76144000-76145000"/>
          <s v="76145000-76146000"/>
          <s v="76146000-76147000"/>
          <s v="76147000-76148000"/>
          <s v="76148000-76149000"/>
          <s v="76149000-76150000"/>
          <s v="76150000-76151000"/>
          <s v="76151000-76152000"/>
          <s v="76152000-76153000"/>
          <s v="76153000-76154000"/>
          <s v="76154000-76155000"/>
          <s v="76155000-76156000"/>
          <s v="76156000-76157000"/>
          <s v="76157000-76158000"/>
          <s v="76158000-76159000"/>
          <s v="76159000-76160000"/>
          <s v="76160000-76161000"/>
          <s v="76161000-76162000"/>
          <s v="76162000-76163000"/>
          <s v="76163000-76164000"/>
          <s v="76164000-76165000"/>
          <s v="76165000-76166000"/>
          <s v="76166000-76167000"/>
          <s v="76167000-76168000"/>
          <s v="76168000-76169000"/>
          <s v="76169000-76170000"/>
          <s v="76170000-76171000"/>
          <s v="76171000-76172000"/>
          <s v="76172000-76173000"/>
          <s v="76173000-76174000"/>
          <s v="76174000-76175000"/>
          <s v="76175000-76176000"/>
          <s v="76176000-76177000"/>
          <s v="76177000-76178000"/>
          <s v="76178000-76179000"/>
          <s v="76179000-76180000"/>
          <s v="76180000-76181000"/>
          <s v="76181000-76182000"/>
          <s v="76182000-76183000"/>
          <s v="76183000-76184000"/>
          <s v="76184000-76185000"/>
          <s v="76185000-76186000"/>
          <s v="76186000-76187000"/>
          <s v="76187000-76188000"/>
          <s v="76188000-76189000"/>
          <s v="76189000-76190000"/>
          <s v="76190000-76191000"/>
          <s v="76191000-76192000"/>
          <s v="76192000-76193000"/>
          <s v="76193000-76194000"/>
          <s v="76194000-76195000"/>
          <s v="76195000-76196000"/>
          <s v="76196000-76197000"/>
          <s v="76197000-76198000"/>
          <s v="76198000-76199000"/>
          <s v="76199000-76200000"/>
          <s v="76200000-76201000"/>
          <s v="76201000-76202000"/>
          <s v="76202000-76203000"/>
          <s v="76203000-76204000"/>
          <s v="76204000-76205000"/>
          <s v="76205000-76206000"/>
          <s v="76206000-76207000"/>
          <s v="76207000-76208000"/>
          <s v="76208000-76209000"/>
          <s v="76209000-76210000"/>
          <s v="76210000-76211000"/>
          <s v="76211000-76212000"/>
          <s v="76212000-76213000"/>
          <s v="76213000-76214000"/>
          <s v="76214000-76215000"/>
          <s v="76215000-76216000"/>
          <s v="76216000-76217000"/>
          <s v="76217000-76218000"/>
          <s v="76218000-76219000"/>
          <s v="76219000-76220000"/>
          <s v="76220000-76221000"/>
          <s v="76221000-76222000"/>
          <s v="76222000-76223000"/>
          <s v="76223000-76224000"/>
          <s v="76224000-76225000"/>
          <s v="76225000-76226000"/>
          <s v="76226000-76227000"/>
          <s v="76227000-76228000"/>
          <s v="76228000-76229000"/>
          <s v="76229000-76230000"/>
          <s v="76230000-76231000"/>
          <s v="76231000-76232000"/>
          <s v="76232000-76233000"/>
          <s v="76233000-76234000"/>
          <s v="76234000-76235000"/>
          <s v="76235000-76236000"/>
          <s v="76236000-76237000"/>
          <s v="76237000-76238000"/>
          <s v="76238000-76239000"/>
          <s v="76239000-76240000"/>
          <s v="76240000-76241000"/>
          <s v="76241000-76242000"/>
          <s v="76242000-76243000"/>
          <s v="76243000-76244000"/>
          <s v="76244000-76245000"/>
          <s v="76245000-76246000"/>
          <s v="76246000-76247000"/>
          <s v="76247000-76248000"/>
          <s v="76248000-76249000"/>
          <s v="76249000-76250000"/>
          <s v="76250000-76251000"/>
          <s v="76251000-76252000"/>
          <s v="76252000-76253000"/>
          <s v="76253000-76254000"/>
          <s v="76254000-76255000"/>
          <s v="76255000-76256000"/>
          <s v="76256000-76257000"/>
          <s v="76257000-76258000"/>
          <s v="76258000-76259000"/>
          <s v="76259000-76260000"/>
          <s v="76260000-76261000"/>
          <s v="76261000-76262000"/>
          <s v="76262000-76263000"/>
          <s v="76263000-76264000"/>
          <s v="76264000-76265000"/>
          <s v="76265000-76266000"/>
          <s v="76266000-76267000"/>
          <s v="76267000-76268000"/>
          <s v="76268000-76269000"/>
          <s v="76269000-76270000"/>
          <s v="76270000-76271000"/>
          <s v="76271000-76272000"/>
          <s v="76272000-76273000"/>
          <s v="76273000-76274000"/>
          <s v="76274000-76275000"/>
          <s v="76275000-76276000"/>
          <s v="76276000-76277000"/>
          <s v="76277000-76278000"/>
          <s v="76278000-76279000"/>
          <s v="76279000-76280000"/>
          <s v="76280000-76281000"/>
          <s v="76281000-76282000"/>
          <s v="76282000-76283000"/>
          <s v="76283000-76284000"/>
          <s v="76284000-76285000"/>
          <s v="76285000-76286000"/>
          <s v="76286000-76287000"/>
          <s v="76287000-76288000"/>
          <s v="76288000-76289000"/>
          <s v="76289000-76290000"/>
          <s v="76290000-76291000"/>
          <s v="76291000-76292000"/>
          <s v="76292000-76293000"/>
          <s v="76293000-76294000"/>
          <s v="76294000-76295000"/>
          <s v="76295000-76296000"/>
          <s v="76296000-76297000"/>
          <s v="76297000-76298000"/>
          <s v="76298000-76299000"/>
          <s v="76299000-76300000"/>
          <s v="76300000-76301000"/>
          <s v="76301000-76302000"/>
          <s v="76302000-76303000"/>
          <s v="76303000-76304000"/>
          <s v="76304000-76305000"/>
          <s v="76305000-76306000"/>
          <s v="76306000-76307000"/>
          <s v="76307000-76308000"/>
          <s v="76308000-76309000"/>
          <s v="76309000-76310000"/>
          <s v="76310000-76311000"/>
          <s v="76311000-76312000"/>
          <s v="76312000-76313000"/>
          <s v="76313000-76314000"/>
          <s v="76314000-76315000"/>
          <s v="76315000-76316000"/>
          <s v="76316000-76317000"/>
          <s v="76317000-76318000"/>
          <s v="76318000-76319000"/>
          <s v="76319000-76320000"/>
          <s v="76320000-76321000"/>
          <s v="76321000-76322000"/>
          <s v="76322000-76323000"/>
          <s v="76323000-76324000"/>
          <s v="76324000-76325000"/>
          <s v="76325000-76326000"/>
          <s v="76326000-76327000"/>
          <s v="76327000-76328000"/>
          <s v="76328000-76329000"/>
          <s v="76329000-76330000"/>
          <s v="76330000-76331000"/>
          <s v="76331000-76332000"/>
          <s v="76332000-76333000"/>
          <s v="76333000-76334000"/>
          <s v="76334000-76335000"/>
          <s v="76335000-76336000"/>
          <s v="76336000-76337000"/>
          <s v="76337000-76338000"/>
          <s v="76338000-76339000"/>
          <s v="76339000-76340000"/>
          <s v="76340000-76341000"/>
          <s v="76341000-76342000"/>
          <s v="76342000-76343000"/>
          <s v="76343000-76344000"/>
          <s v="76344000-76345000"/>
          <s v="76345000-76346000"/>
          <s v="76346000-76347000"/>
          <s v="76347000-76348000"/>
          <s v="76348000-76349000"/>
          <s v="76349000-76350000"/>
          <s v="76350000-76351000"/>
          <s v="76351000-76352000"/>
          <s v="76352000-76353000"/>
          <s v="76353000-76354000"/>
          <s v="76354000-76355000"/>
          <s v="76355000-76356000"/>
          <s v="76356000-76357000"/>
          <s v="76357000-76358000"/>
          <s v="76358000-76359000"/>
          <s v="76359000-76360000"/>
          <s v="76360000-76361000"/>
          <s v="76361000-76362000"/>
          <s v="76362000-76363000"/>
          <s v="76363000-76364000"/>
          <s v="76364000-76365000"/>
          <s v="76365000-76366000"/>
          <s v="76366000-76367000"/>
          <s v="76367000-76368000"/>
          <s v="76368000-76369000"/>
          <s v="76369000-76370000"/>
          <s v="76370000-76371000"/>
          <s v="76371000-76372000"/>
          <s v="76372000-76373000"/>
          <s v="76373000-76374000"/>
          <s v="76374000-76375000"/>
          <s v="76375000-76376000"/>
          <s v="76376000-76377000"/>
          <s v="76377000-76378000"/>
          <s v="76378000-76379000"/>
          <s v="76379000-76380000"/>
          <s v="76380000-76381000"/>
          <s v="76381000-76382000"/>
          <s v="76382000-76383000"/>
          <s v="76383000-76384000"/>
          <s v="76384000-76385000"/>
          <s v="76385000-76386000"/>
          <s v="76386000-76387000"/>
          <s v="76387000-76388000"/>
          <s v="76388000-76389000"/>
          <s v="76389000-76390000"/>
          <s v="76390000-76391000"/>
          <s v="76391000-76392000"/>
          <s v="76392000-76393000"/>
          <s v="76393000-76394000"/>
          <s v="76394000-76395000"/>
          <s v="76395000-76396000"/>
          <s v="76396000-76397000"/>
          <s v="76397000-76398000"/>
          <s v="76398000-76399000"/>
          <s v="76399000-76400000"/>
          <s v="76400000-76401000"/>
          <s v="76401000-76402000"/>
          <s v="76402000-76403000"/>
          <s v="76403000-76404000"/>
          <s v="76404000-76405000"/>
          <s v="76405000-76406000"/>
          <s v="76406000-76407000"/>
          <s v="76407000-76408000"/>
          <s v="76408000-76409000"/>
          <s v="76409000-76410000"/>
          <s v="76410000-76411000"/>
          <s v="76411000-76412000"/>
          <s v="76412000-76413000"/>
          <s v="76413000-76414000"/>
          <s v="76414000-76415000"/>
          <s v="76415000-76416000"/>
          <s v="76416000-76417000"/>
          <s v="76417000-76418000"/>
          <s v="76418000-76419000"/>
          <s v="76419000-76420000"/>
          <s v="76420000-76421000"/>
          <s v="76421000-76422000"/>
          <s v="76422000-76423000"/>
          <s v="76423000-76424000"/>
          <s v="76424000-76425000"/>
          <s v="76425000-76426000"/>
          <s v="76426000-76427000"/>
          <s v="76427000-76428000"/>
          <s v="76428000-76429000"/>
          <s v="76429000-76430000"/>
          <s v="76430000-76431000"/>
          <s v="76431000-76432000"/>
          <s v="76432000-76433000"/>
          <s v="76433000-76434000"/>
          <s v="76434000-76435000"/>
          <s v="76435000-76436000"/>
          <s v="76436000-76437000"/>
          <s v="76437000-76438000"/>
          <s v="76438000-76439000"/>
          <s v="76439000-76440000"/>
          <s v="76440000-76441000"/>
          <s v="76441000-76442000"/>
          <s v="76442000-76443000"/>
          <s v="76443000-76444000"/>
          <s v="76444000-76445000"/>
          <s v="76445000-76446000"/>
          <s v="76446000-76447000"/>
          <s v="76447000-76448000"/>
          <s v="76448000-76449000"/>
          <s v="76449000-76450000"/>
          <s v="76450000-76451000"/>
          <s v="76451000-76452000"/>
          <s v="76452000-76453000"/>
          <s v="76453000-76454000"/>
          <s v="76454000-76455000"/>
          <s v="76455000-76456000"/>
          <s v="76456000-76457000"/>
          <s v="76457000-76458000"/>
          <s v="76458000-76459000"/>
          <s v="76459000-76460000"/>
          <s v="76460000-76461000"/>
          <s v="76461000-76462000"/>
          <s v="76462000-76463000"/>
          <s v="76463000-76464000"/>
          <s v="76464000-76465000"/>
          <s v="76465000-76466000"/>
          <s v="76466000-76467000"/>
          <s v="76467000-76468000"/>
          <s v="76468000-76469000"/>
          <s v="76469000-76470000"/>
          <s v="76470000-76471000"/>
          <s v="76471000-76472000"/>
          <s v="76472000-76473000"/>
          <s v="76473000-76474000"/>
          <s v="76474000-76475000"/>
          <s v="76475000-76476000"/>
          <s v="76476000-76477000"/>
          <s v="76477000-76478000"/>
          <s v="76478000-76479000"/>
          <s v="76479000-76480000"/>
          <s v="76480000-76481000"/>
          <s v="76481000-76482000"/>
          <s v="76482000-76483000"/>
          <s v="76483000-76484000"/>
          <s v="76484000-76485000"/>
          <s v="76485000-76486000"/>
          <s v="76486000-76487000"/>
          <s v="76487000-76488000"/>
          <s v="76488000-76489000"/>
          <s v="76489000-76490000"/>
          <s v="76490000-76491000"/>
          <s v="76491000-76492000"/>
          <s v="76492000-76493000"/>
          <s v="76493000-76494000"/>
          <s v="76494000-76495000"/>
          <s v="76495000-76496000"/>
          <s v="76496000-76497000"/>
          <s v="76497000-76498000"/>
          <s v="76498000-76499000"/>
          <s v="76499000-76500000"/>
          <s v="76500000-76501000"/>
          <s v="76501000-76502000"/>
          <s v="76502000-76503000"/>
          <s v="76503000-76504000"/>
          <s v="76504000-76505000"/>
          <s v="76505000-76506000"/>
          <s v="76506000-76507000"/>
          <s v="76507000-76508000"/>
          <s v="76508000-76509000"/>
          <s v="76509000-76510000"/>
          <s v="76510000-76511000"/>
          <s v="76511000-76512000"/>
          <s v="76512000-76513000"/>
          <s v="76513000-76514000"/>
          <s v="76514000-76515000"/>
          <s v="76515000-76516000"/>
          <s v="76516000-76517000"/>
          <s v="76517000-76518000"/>
          <s v="76518000-76519000"/>
          <s v="76519000-76520000"/>
          <s v="76520000-76521000"/>
          <s v="76521000-76522000"/>
          <s v="76522000-76523000"/>
          <s v="76523000-76524000"/>
          <s v="76524000-76525000"/>
          <s v="76525000-76526000"/>
          <s v="76526000-76527000"/>
          <s v="76527000-76528000"/>
          <s v="76528000-76529000"/>
          <s v="76529000-76530000"/>
          <s v="76530000-76531000"/>
          <s v="76531000-76532000"/>
          <s v="76532000-76533000"/>
          <s v="76533000-76534000"/>
          <s v="76534000-76535000"/>
          <s v="76535000-76536000"/>
          <s v="76536000-76537000"/>
          <s v="76537000-76538000"/>
          <s v="76538000-76539000"/>
          <s v="76539000-76540000"/>
          <s v="76540000-76541000"/>
          <s v="76541000-76542000"/>
          <s v="76542000-76543000"/>
          <s v="76543000-76544000"/>
          <s v="76544000-76545000"/>
          <s v="76545000-76546000"/>
          <s v="76546000-76547000"/>
          <s v="76547000-76548000"/>
          <s v="76548000-76549000"/>
          <s v="76549000-76550000"/>
          <s v="76550000-76551000"/>
          <s v="76551000-76552000"/>
          <s v="76552000-76553000"/>
          <s v="76553000-76554000"/>
          <s v="76554000-76555000"/>
          <s v="76555000-76556000"/>
          <s v="76556000-76557000"/>
          <s v="76557000-76558000"/>
          <s v="76558000-76559000"/>
          <s v="76559000-76560000"/>
          <s v="76560000-76561000"/>
          <s v="76561000-76562000"/>
          <s v="76562000-76563000"/>
          <s v="76563000-76564000"/>
          <s v="76564000-76565000"/>
          <s v="76565000-76566000"/>
          <s v="76566000-76567000"/>
          <s v="76567000-76568000"/>
          <s v="76568000-76569000"/>
          <s v="76569000-76570000"/>
          <s v="76570000-76571000"/>
          <s v="76571000-76572000"/>
          <s v="76572000-76573000"/>
          <s v="76573000-76574000"/>
          <s v="76574000-76575000"/>
          <s v="76575000-76576000"/>
          <s v="76576000-76577000"/>
          <s v="76577000-76578000"/>
          <s v="76578000-76579000"/>
          <s v="76579000-76580000"/>
          <s v="76580000-76581000"/>
          <s v="76581000-76582000"/>
          <s v="76582000-76583000"/>
          <s v="76583000-76584000"/>
          <s v="76584000-76585000"/>
          <s v="76585000-76586000"/>
          <s v="76586000-76587000"/>
          <s v="76587000-76588000"/>
          <s v="76588000-76589000"/>
          <s v="76589000-76590000"/>
          <s v="76590000-76591000"/>
          <s v="76591000-76592000"/>
          <s v="76592000-76593000"/>
          <s v="76593000-76594000"/>
          <s v="76594000-76595000"/>
          <s v="76595000-76596000"/>
          <s v="76596000-76597000"/>
          <s v="76597000-76598000"/>
          <s v="76598000-76599000"/>
          <s v="76599000-76600000"/>
          <s v="76600000-76601000"/>
          <s v="76601000-76602000"/>
          <s v="76602000-76603000"/>
          <s v="76603000-76604000"/>
          <s v="76604000-76605000"/>
          <s v="76605000-76606000"/>
          <s v="76606000-76607000"/>
          <s v="76607000-76608000"/>
          <s v="76608000-76609000"/>
          <s v="76609000-76610000"/>
          <s v="76610000-76611000"/>
          <s v="76611000-76612000"/>
          <s v="76612000-76613000"/>
          <s v="76613000-76614000"/>
          <s v="76614000-76615000"/>
          <s v="76615000-76616000"/>
          <s v="76616000-76617000"/>
          <s v="76617000-76618000"/>
          <s v="76618000-76619000"/>
          <s v="76619000-76620000"/>
          <s v="76620000-76621000"/>
          <s v="76621000-76622000"/>
          <s v="76622000-76623000"/>
          <s v="76623000-76624000"/>
          <s v="76624000-76625000"/>
          <s v="76625000-76626000"/>
          <s v="76626000-76627000"/>
          <s v="76627000-76628000"/>
          <s v="76628000-76629000"/>
          <s v="76629000-76630000"/>
          <s v="76630000-76631000"/>
          <s v="76631000-76632000"/>
          <s v="76632000-76633000"/>
          <s v="76633000-76634000"/>
          <s v="76634000-76635000"/>
          <s v="76635000-76636000"/>
          <s v="76636000-76637000"/>
          <s v="76637000-76638000"/>
          <s v="76638000-76639000"/>
          <s v="76639000-76640000"/>
          <s v="76640000-76641000"/>
          <s v="76641000-76642000"/>
          <s v="76642000-76643000"/>
          <s v="76643000-76644000"/>
          <s v="76644000-76645000"/>
          <s v="76645000-76646000"/>
          <s v="76646000-76647000"/>
          <s v="76647000-76648000"/>
          <s v="76648000-76649000"/>
          <s v="76649000-76650000"/>
          <s v="76650000-76651000"/>
          <s v="76651000-76652000"/>
          <s v="76652000-76653000"/>
          <s v="76653000-76654000"/>
          <s v="76654000-76655000"/>
          <s v="76655000-76656000"/>
          <s v="76656000-76657000"/>
          <s v="76657000-76658000"/>
          <s v="76658000-76659000"/>
          <s v="76659000-76660000"/>
          <s v="76660000-76661000"/>
          <s v="76661000-76662000"/>
          <s v="76662000-76663000"/>
          <s v="76663000-76664000"/>
          <s v="76664000-76665000"/>
          <s v="76665000-76666000"/>
          <s v="76666000-76667000"/>
          <s v="76667000-76668000"/>
          <s v="76668000-76669000"/>
          <s v="76669000-76670000"/>
          <s v="76670000-76671000"/>
          <s v="76671000-76672000"/>
          <s v="76672000-76673000"/>
          <s v="76673000-76674000"/>
          <s v="76674000-76675000"/>
          <s v="76675000-76676000"/>
          <s v="76676000-76677000"/>
          <s v="76677000-76678000"/>
          <s v="76678000-76679000"/>
          <s v="76679000-76680000"/>
          <s v="76680000-76681000"/>
          <s v="76681000-76682000"/>
          <s v="76682000-76683000"/>
          <s v="76683000-76684000"/>
          <s v="76684000-76685000"/>
          <s v="76685000-76686000"/>
          <s v="76686000-76687000"/>
          <s v="76687000-76688000"/>
          <s v="76688000-76689000"/>
          <s v="76689000-76690000"/>
          <s v="76690000-76691000"/>
          <s v="76691000-76692000"/>
          <s v="76692000-76693000"/>
          <s v="76693000-76694000"/>
          <s v="76694000-76695000"/>
          <s v="76695000-76696000"/>
          <s v="76696000-76697000"/>
          <s v="76697000-76698000"/>
          <s v="76698000-76699000"/>
          <s v="76699000-76700000"/>
          <s v="76700000-76701000"/>
          <s v="76701000-76702000"/>
          <s v="76702000-76703000"/>
          <s v="76703000-76704000"/>
          <s v="76704000-76705000"/>
          <s v="76705000-76706000"/>
          <s v="76706000-76707000"/>
          <s v="76707000-76708000"/>
          <s v="76708000-76709000"/>
          <s v="76709000-76710000"/>
          <s v="76710000-76711000"/>
          <s v="76711000-76712000"/>
          <s v="76712000-76713000"/>
          <s v="76713000-76714000"/>
          <s v="76714000-76715000"/>
          <s v="76715000-76716000"/>
          <s v="76716000-76717000"/>
          <s v="76717000-76718000"/>
          <s v="76718000-76719000"/>
          <s v="76719000-76720000"/>
          <s v="76720000-76721000"/>
          <s v="76721000-76722000"/>
          <s v="76722000-76723000"/>
          <s v="76723000-76724000"/>
          <s v="76724000-76725000"/>
          <s v="76725000-76726000"/>
          <s v="76726000-76727000"/>
          <s v="76727000-76728000"/>
          <s v="76728000-76729000"/>
          <s v="76729000-76730000"/>
          <s v="76730000-76731000"/>
          <s v="76731000-76732000"/>
          <s v="76732000-76733000"/>
          <s v="76733000-76734000"/>
          <s v="76734000-76735000"/>
          <s v="76735000-76736000"/>
          <s v="76736000-76737000"/>
          <s v="76737000-76738000"/>
          <s v="76738000-76739000"/>
          <s v="76739000-76740000"/>
          <s v="76740000-76741000"/>
          <s v="76741000-76742000"/>
          <s v="76742000-76743000"/>
          <s v="76743000-76744000"/>
          <s v="76744000-76745000"/>
          <s v="76745000-76746000"/>
          <s v="76746000-76747000"/>
          <s v="76747000-76748000"/>
          <s v="76748000-76749000"/>
          <s v="76749000-76750000"/>
          <s v="76750000-76751000"/>
          <s v="76751000-76752000"/>
          <s v="76752000-76753000"/>
          <s v="76753000-76754000"/>
          <s v="76754000-76755000"/>
          <s v="76755000-76756000"/>
          <s v="76756000-76757000"/>
          <s v="76757000-76758000"/>
          <s v="76758000-76759000"/>
          <s v="76759000-76760000"/>
          <s v="76760000-76761000"/>
          <s v="76761000-76762000"/>
          <s v="76762000-76763000"/>
          <s v="76763000-76764000"/>
          <s v="76764000-76765000"/>
          <s v="76765000-76766000"/>
          <s v="76766000-76767000"/>
          <s v="76767000-76768000"/>
          <s v="76768000-76769000"/>
          <s v="76769000-76770000"/>
          <s v="76770000-76771000"/>
          <s v="76771000-76772000"/>
          <s v="76772000-76773000"/>
          <s v="76773000-76774000"/>
          <s v="76774000-76775000"/>
          <s v="76775000-76776000"/>
          <s v="76776000-76777000"/>
          <s v="76777000-76778000"/>
          <s v="76778000-76779000"/>
          <s v="76779000-76780000"/>
          <s v="76780000-76781000"/>
          <s v="76781000-76782000"/>
          <s v="76782000-76783000"/>
          <s v="76783000-76784000"/>
          <s v="76784000-76785000"/>
          <s v="76785000-76786000"/>
          <s v="76786000-76787000"/>
          <s v="76787000-76788000"/>
          <s v="76788000-76789000"/>
          <s v="76789000-76790000"/>
          <s v="76790000-76791000"/>
          <s v="76791000-76792000"/>
          <s v="76792000-76793000"/>
          <s v="76793000-76794000"/>
          <s v="76794000-76795000"/>
          <s v="76795000-76796000"/>
          <s v="76796000-76797000"/>
          <s v="76797000-76798000"/>
          <s v="76798000-76799000"/>
          <s v="76799000-76800000"/>
          <s v="76800000-76801000"/>
          <s v="76801000-76802000"/>
          <s v="76802000-76803000"/>
          <s v="76803000-76804000"/>
          <s v="76804000-76805000"/>
          <s v="76805000-76806000"/>
          <s v="76806000-76807000"/>
          <s v="76807000-76808000"/>
          <s v="76808000-76809000"/>
          <s v="76809000-76810000"/>
          <s v="76810000-76811000"/>
          <s v="76811000-76812000"/>
          <s v="76812000-76813000"/>
          <s v="76813000-76814000"/>
          <s v="76814000-76815000"/>
          <s v="76815000-76816000"/>
          <s v="76816000-76817000"/>
          <s v="76817000-76818000"/>
          <s v="76818000-76819000"/>
          <s v="76819000-76820000"/>
          <s v="76820000-76821000"/>
          <s v="76821000-76822000"/>
          <s v="76822000-76823000"/>
          <s v="76823000-76824000"/>
          <s v="76824000-76825000"/>
          <s v="76825000-76826000"/>
          <s v="76826000-76827000"/>
          <s v="76827000-76828000"/>
          <s v="76828000-76829000"/>
          <s v="76829000-76830000"/>
          <s v="76830000-76831000"/>
          <s v="76831000-76832000"/>
          <s v="76832000-76833000"/>
          <s v="76833000-76834000"/>
          <s v="76834000-76835000"/>
          <s v="76835000-76836000"/>
          <s v="76836000-76837000"/>
          <s v="76837000-76838000"/>
          <s v="76838000-76839000"/>
          <s v="76839000-76840000"/>
          <s v="76840000-76841000"/>
          <s v="76841000-76842000"/>
          <s v="76842000-76843000"/>
          <s v="76843000-76844000"/>
          <s v="76844000-76845000"/>
          <s v="76845000-76846000"/>
          <s v="76846000-76847000"/>
          <s v="76847000-76848000"/>
          <s v="76848000-76849000"/>
          <s v="76849000-76850000"/>
          <s v="76850000-76851000"/>
          <s v="76851000-76852000"/>
          <s v="76852000-76853000"/>
          <s v="76853000-76854000"/>
          <s v="76854000-76855000"/>
          <s v="76855000-76856000"/>
          <s v="76856000-76857000"/>
          <s v="76857000-76858000"/>
          <s v="76858000-76859000"/>
          <s v="76859000-76860000"/>
          <s v="76860000-76861000"/>
          <s v="76861000-76862000"/>
          <s v="76862000-76863000"/>
          <s v="76863000-76864000"/>
          <s v="76864000-76865000"/>
          <s v="76865000-76866000"/>
          <s v="76866000-76867000"/>
          <s v="76867000-76868000"/>
          <s v="76868000-76869000"/>
          <s v="76869000-76870000"/>
          <s v="76870000-76871000"/>
          <s v="76871000-76872000"/>
          <s v="76872000-76873000"/>
          <s v="76873000-76874000"/>
          <s v="76874000-76875000"/>
          <s v="76875000-76876000"/>
          <s v="76876000-76877000"/>
          <s v="76877000-76878000"/>
          <s v="76878000-76879000"/>
          <s v="76879000-76880000"/>
          <s v="76880000-76881000"/>
          <s v="76881000-76882000"/>
          <s v="76882000-76883000"/>
          <s v="76883000-76884000"/>
          <s v="76884000-76885000"/>
          <s v="76885000-76886000"/>
          <s v="76886000-76887000"/>
          <s v="76887000-76888000"/>
          <s v="76888000-76889000"/>
          <s v="76889000-76890000"/>
          <s v="76890000-76891000"/>
          <s v="76891000-76892000"/>
          <s v="76892000-76893000"/>
          <s v="76893000-76894000"/>
          <s v="76894000-76895000"/>
          <s v="76895000-76896000"/>
          <s v="76896000-76897000"/>
          <s v="76897000-76898000"/>
          <s v="76898000-76899000"/>
          <s v="76899000-76900000"/>
          <s v="76900000-76901000"/>
          <s v="76901000-76902000"/>
          <s v="76902000-76903000"/>
          <s v="76903000-76904000"/>
          <s v="76904000-76905000"/>
          <s v="76905000-76906000"/>
          <s v="76906000-76907000"/>
          <s v="76907000-76908000"/>
          <s v="76908000-76909000"/>
          <s v="76909000-76910000"/>
          <s v="76910000-76911000"/>
          <s v="76911000-76912000"/>
          <s v="76912000-76913000"/>
          <s v="76913000-76914000"/>
          <s v="76914000-76915000"/>
          <s v="76915000-76916000"/>
          <s v="76916000-76917000"/>
          <s v="76917000-76918000"/>
          <s v="76918000-76919000"/>
          <s v="76919000-76920000"/>
          <s v="76920000-76921000"/>
          <s v="76921000-76922000"/>
          <s v="76922000-76923000"/>
          <s v="76923000-76924000"/>
          <s v="76924000-76925000"/>
          <s v="76925000-76926000"/>
          <s v="76926000-76927000"/>
          <s v="76927000-76928000"/>
          <s v="76928000-76929000"/>
          <s v="76929000-76930000"/>
          <s v="76930000-76931000"/>
          <s v="76931000-76932000"/>
          <s v="76932000-76933000"/>
          <s v="76933000-76934000"/>
          <s v="76934000-76935000"/>
          <s v="76935000-76936000"/>
          <s v="76936000-76937000"/>
          <s v="76937000-76938000"/>
          <s v="76938000-76939000"/>
          <s v="76939000-76940000"/>
          <s v="76940000-76941000"/>
          <s v="76941000-76942000"/>
          <s v="76942000-76943000"/>
          <s v="76943000-76944000"/>
          <s v="76944000-76945000"/>
          <s v="76945000-76946000"/>
          <s v="76946000-76947000"/>
          <s v="76947000-76948000"/>
          <s v="76948000-76949000"/>
          <s v="76949000-76950000"/>
          <s v="76950000-76951000"/>
          <s v="76951000-76952000"/>
          <s v="76952000-76953000"/>
          <s v="76953000-76954000"/>
          <s v="76954000-76955000"/>
          <s v="76955000-76956000"/>
          <s v="76956000-76957000"/>
          <s v="76957000-76958000"/>
          <s v="76958000-76959000"/>
          <s v="76959000-76960000"/>
          <s v="76960000-76961000"/>
          <s v="76961000-76962000"/>
          <s v="76962000-76963000"/>
          <s v="76963000-76964000"/>
          <s v="76964000-76965000"/>
          <s v="76965000-76966000"/>
          <s v="76966000-76967000"/>
          <s v="76967000-76968000"/>
          <s v="76968000-76969000"/>
          <s v="76969000-76970000"/>
          <s v="76970000-76971000"/>
          <s v="76971000-76972000"/>
          <s v="76972000-76973000"/>
          <s v="76973000-76974000"/>
          <s v="76974000-76975000"/>
          <s v="76975000-76976000"/>
          <s v="76976000-76977000"/>
          <s v="76977000-76978000"/>
          <s v="76978000-76979000"/>
          <s v="76979000-76980000"/>
          <s v="76980000-76981000"/>
          <s v="76981000-76982000"/>
          <s v="76982000-76983000"/>
          <s v="76983000-76984000"/>
          <s v="76984000-76985000"/>
          <s v="76985000-76986000"/>
          <s v="76986000-76987000"/>
          <s v="76987000-76988000"/>
          <s v="76988000-76989000"/>
          <s v="76989000-76990000"/>
          <s v="76990000-76991000"/>
          <s v="76991000-76992000"/>
          <s v="76992000-76993000"/>
          <s v="76993000-76994000"/>
          <s v="76994000-76995000"/>
          <s v="76995000-76996000"/>
          <s v="76996000-76997000"/>
          <s v="76997000-76998000"/>
          <s v="76998000-76999000"/>
          <s v="76999000-77000000"/>
          <s v="77000000-77001000"/>
          <s v="77001000-77002000"/>
          <s v="77002000-77003000"/>
          <s v="77003000-77004000"/>
          <s v="77004000-77005000"/>
          <s v="77005000-77006000"/>
          <s v="77006000-77007000"/>
          <s v="77007000-77008000"/>
          <s v="77008000-77009000"/>
          <s v="77009000-77010000"/>
          <s v="77010000-77011000"/>
          <s v="77011000-77012000"/>
          <s v="77012000-77013000"/>
          <s v="77013000-77014000"/>
          <s v="77014000-77015000"/>
          <s v="77015000-77016000"/>
          <s v="77016000-77017000"/>
          <s v="77017000-77018000"/>
          <s v="77018000-77019000"/>
          <s v="77019000-77020000"/>
          <s v="77020000-77021000"/>
          <s v="77021000-77022000"/>
          <s v="77022000-77023000"/>
          <s v="77023000-77024000"/>
          <s v="77024000-77025000"/>
          <s v="77025000-77026000"/>
          <s v="77026000-77027000"/>
          <s v="77027000-77028000"/>
          <s v="77028000-77029000"/>
          <s v="77029000-77030000"/>
          <s v="77030000-77031000"/>
          <s v="77031000-77032000"/>
          <s v="77032000-77033000"/>
          <s v="77033000-77034000"/>
          <s v="77034000-77035000"/>
          <s v="77035000-77036000"/>
          <s v="77036000-77037000"/>
          <s v="77037000-77038000"/>
          <s v="77038000-77039000"/>
          <s v="77039000-77040000"/>
          <s v="77040000-77041000"/>
          <s v="77041000-77042000"/>
          <s v="77042000-77043000"/>
          <s v="77043000-77044000"/>
          <s v="77044000-77045000"/>
          <s v="77045000-77046000"/>
          <s v="77046000-77047000"/>
          <s v="77047000-77048000"/>
          <s v="77048000-77049000"/>
          <s v="77049000-77050000"/>
          <s v="77050000-77051000"/>
          <s v="77051000-77052000"/>
          <s v="77052000-77053000"/>
          <s v="77053000-77054000"/>
          <s v="77054000-77055000"/>
          <s v="77055000-77056000"/>
          <s v="77056000-77057000"/>
          <s v="77057000-77058000"/>
          <s v="77058000-77059000"/>
          <s v="77059000-77060000"/>
          <s v="77060000-77061000"/>
          <s v="77061000-77062000"/>
          <s v="77062000-77063000"/>
          <s v="77063000-77064000"/>
          <s v="77064000-77065000"/>
          <s v="77065000-77066000"/>
          <s v="77066000-77067000"/>
          <s v="77067000-77068000"/>
          <s v="77068000-77069000"/>
          <s v="77069000-77070000"/>
          <s v="77070000-77071000"/>
          <s v="77071000-77072000"/>
          <s v="77072000-77073000"/>
          <s v="77073000-77074000"/>
          <s v="77074000-77075000"/>
          <s v="77075000-77076000"/>
          <s v="77076000-77077000"/>
          <s v="77077000-77078000"/>
          <s v="77078000-77079000"/>
          <s v="77079000-77080000"/>
          <s v="77080000-77081000"/>
          <s v="77081000-77082000"/>
          <s v="77082000-77083000"/>
          <s v="77083000-77084000"/>
          <s v="77084000-77085000"/>
          <s v="77085000-77086000"/>
          <s v="77086000-77087000"/>
          <s v="77087000-77088000"/>
          <s v="77088000-77089000"/>
          <s v="77089000-77090000"/>
          <s v="77090000-77091000"/>
          <s v="77091000-77092000"/>
          <s v="77092000-77093000"/>
          <s v="77093000-77094000"/>
          <s v="77094000-77095000"/>
          <s v="77095000-77096000"/>
          <s v="77096000-77097000"/>
          <s v="77097000-77098000"/>
          <s v="77098000-77099000"/>
          <s v="77099000-77100000"/>
          <s v="77100000-77101000"/>
          <s v="77101000-77102000"/>
          <s v="77102000-77103000"/>
          <s v="77103000-77104000"/>
          <s v="77104000-77105000"/>
          <s v="77105000-77106000"/>
          <s v="77106000-77107000"/>
          <s v="77107000-77108000"/>
          <s v="77108000-77109000"/>
          <s v="77109000-77110000"/>
          <s v="77110000-77111000"/>
          <s v="77111000-77112000"/>
          <s v="77112000-77113000"/>
          <s v="77113000-77114000"/>
          <s v="77114000-77115000"/>
          <s v="77115000-77116000"/>
          <s v="77116000-77117000"/>
          <s v="77117000-77118000"/>
          <s v="77118000-77119000"/>
          <s v="77119000-77120000"/>
          <s v="77120000-77121000"/>
          <s v="77121000-77122000"/>
          <s v="77122000-77123000"/>
          <s v="77123000-77124000"/>
          <s v="77124000-77125000"/>
          <s v="77125000-77126000"/>
          <s v="77126000-77127000"/>
          <s v="77127000-77128000"/>
          <s v="77128000-77129000"/>
          <s v="77129000-77130000"/>
          <s v="77130000-77131000"/>
          <s v="77131000-77132000"/>
          <s v="77132000-77133000"/>
          <s v="77133000-77134000"/>
          <s v="77134000-77135000"/>
          <s v="77135000-77136000"/>
          <s v="77136000-77137000"/>
          <s v="77137000-77138000"/>
          <s v="77138000-77139000"/>
          <s v="77139000-77140000"/>
          <s v="77140000-77141000"/>
          <s v="77141000-77142000"/>
          <s v="77142000-77143000"/>
          <s v="77143000-77144000"/>
          <s v="77144000-77145000"/>
          <s v="77145000-77146000"/>
          <s v="77146000-77147000"/>
          <s v="77147000-77148000"/>
          <s v="77148000-77149000"/>
          <s v="77149000-77150000"/>
          <s v="77150000-77151000"/>
          <s v="77151000-77152000"/>
          <s v="77152000-77153000"/>
          <s v="77153000-77154000"/>
          <s v="77154000-77155000"/>
          <s v="77155000-77156000"/>
          <s v="77156000-77157000"/>
          <s v="77157000-77158000"/>
          <s v="77158000-77159000"/>
          <s v="77159000-77160000"/>
          <s v="77160000-77161000"/>
          <s v="77161000-77162000"/>
          <s v="77162000-77163000"/>
          <s v="77163000-77164000"/>
          <s v="77164000-77165000"/>
          <s v="77165000-77166000"/>
          <s v="77166000-77167000"/>
          <s v="77167000-77168000"/>
          <s v="77168000-77169000"/>
          <s v="77169000-77170000"/>
          <s v="77170000-77171000"/>
          <s v="77171000-77172000"/>
          <s v="77172000-77173000"/>
          <s v="77173000-77174000"/>
          <s v="77174000-77175000"/>
          <s v="77175000-77176000"/>
          <s v="77176000-77177000"/>
          <s v="77177000-77178000"/>
          <s v="77178000-77179000"/>
          <s v="77179000-77180000"/>
          <s v="77180000-77181000"/>
          <s v="77181000-77182000"/>
          <s v="77182000-77183000"/>
          <s v="77183000-77184000"/>
          <s v="77184000-77185000"/>
          <s v="77185000-77186000"/>
          <s v="77186000-77187000"/>
          <s v="77187000-77188000"/>
          <s v="77188000-77189000"/>
          <s v="77189000-77190000"/>
          <s v="77190000-77191000"/>
          <s v="77191000-77192000"/>
          <s v="77192000-77193000"/>
          <s v="77193000-77194000"/>
          <s v="77194000-77195000"/>
          <s v="77195000-77196000"/>
          <s v="77196000-77197000"/>
          <s v="77197000-77198000"/>
          <s v="77198000-77199000"/>
          <s v="77199000-77200000"/>
          <s v="77200000-77201000"/>
          <s v="77201000-77202000"/>
          <s v="77202000-77203000"/>
          <s v="77203000-77204000"/>
          <s v="77204000-77205000"/>
          <s v="77205000-77206000"/>
          <s v="77206000-77207000"/>
          <s v="77207000-77208000"/>
          <s v="77208000-77209000"/>
          <s v="77209000-77210000"/>
          <s v="77210000-77211000"/>
          <s v="77211000-77212000"/>
          <s v="77212000-77213000"/>
          <s v="77213000-77214000"/>
          <s v="77214000-77215000"/>
          <s v="77215000-77216000"/>
          <s v="77216000-77217000"/>
          <s v="77217000-77218000"/>
          <s v="77218000-77219000"/>
          <s v="77219000-77220000"/>
          <s v="77220000-77221000"/>
          <s v="77221000-77222000"/>
          <s v="77222000-77223000"/>
          <s v="77223000-77224000"/>
          <s v="77224000-77225000"/>
          <s v="77225000-77226000"/>
          <s v="77226000-77227000"/>
          <s v="77227000-77228000"/>
          <s v="77228000-77229000"/>
          <s v="77229000-77230000"/>
          <s v="77230000-77231000"/>
          <s v="77231000-77232000"/>
          <s v="77232000-77233000"/>
          <s v="77233000-77234000"/>
          <s v="77234000-77235000"/>
          <s v="77235000-77236000"/>
          <s v="77236000-77237000"/>
          <s v="77237000-77238000"/>
          <s v="77238000-77239000"/>
          <s v="77239000-77240000"/>
          <s v="77240000-77241000"/>
          <s v="77241000-77242000"/>
          <s v="77242000-77243000"/>
          <s v="77243000-77244000"/>
          <s v="77244000-77245000"/>
          <s v="77245000-77246000"/>
          <s v="77246000-77247000"/>
          <s v="77247000-77248000"/>
          <s v="77248000-77249000"/>
          <s v="77249000-77250000"/>
          <s v="77250000-77251000"/>
          <s v="77251000-77252000"/>
          <s v="77252000-77253000"/>
          <s v="77253000-77254000"/>
          <s v="77254000-77255000"/>
          <s v="77255000-77256000"/>
          <s v="77256000-77257000"/>
          <s v="77257000-77258000"/>
          <s v="77258000-77259000"/>
          <s v="77259000-77260000"/>
          <s v="77260000-77261000"/>
          <s v="77261000-77262000"/>
          <s v="77262000-77263000"/>
          <s v="77263000-77264000"/>
          <s v="77264000-77265000"/>
          <s v="77265000-77266000"/>
          <s v="77266000-77267000"/>
          <s v="77267000-77268000"/>
          <s v="77268000-77269000"/>
          <s v="77269000-77270000"/>
          <s v="77270000-77271000"/>
          <s v="77271000-77272000"/>
          <s v="77272000-77273000"/>
          <s v="77273000-77274000"/>
          <s v="77274000-77275000"/>
          <s v="77275000-77276000"/>
          <s v="77276000-77277000"/>
          <s v="77277000-77278000"/>
          <s v="77278000-77279000"/>
          <s v="77279000-77280000"/>
          <s v="77280000-77281000"/>
          <s v="77281000-77282000"/>
          <s v="77282000-77283000"/>
          <s v="77283000-77284000"/>
          <s v="77284000-77285000"/>
          <s v="77285000-77286000"/>
          <s v="77286000-77287000"/>
          <s v="77287000-77288000"/>
          <s v="77288000-77289000"/>
          <s v="77289000-77290000"/>
          <s v="77290000-77291000"/>
          <s v="77291000-77292000"/>
          <s v="77292000-77293000"/>
          <s v="77293000-77294000"/>
          <s v="77294000-77295000"/>
          <s v="77295000-77296000"/>
          <s v="77296000-77297000"/>
          <s v="77297000-77298000"/>
          <s v="77298000-77299000"/>
          <s v="77299000-77300000"/>
          <s v="77300000-77301000"/>
          <s v="77301000-77302000"/>
          <s v="77302000-77303000"/>
          <s v="77303000-77304000"/>
          <s v="77304000-77305000"/>
          <s v="77305000-77306000"/>
          <s v="77306000-77307000"/>
          <s v="77307000-77308000"/>
          <s v="77308000-77309000"/>
          <s v="77309000-77310000"/>
          <s v="77310000-77311000"/>
          <s v="77311000-77312000"/>
          <s v="77312000-77313000"/>
          <s v="77313000-77314000"/>
          <s v="77314000-77315000"/>
          <s v="77315000-77316000"/>
          <s v="77316000-77317000"/>
          <s v="77317000-77318000"/>
          <s v="77318000-77319000"/>
          <s v="77319000-77320000"/>
          <s v="77320000-77321000"/>
          <s v="77321000-77322000"/>
          <s v="77322000-77323000"/>
          <s v="77323000-77324000"/>
          <s v="77324000-77325000"/>
          <s v="77325000-77326000"/>
          <s v="77326000-77327000"/>
          <s v="77327000-77328000"/>
          <s v="77328000-77329000"/>
          <s v="77329000-77330000"/>
          <s v="77330000-77331000"/>
          <s v="77331000-77332000"/>
          <s v="77332000-77333000"/>
          <s v="77333000-77334000"/>
          <s v="77334000-77335000"/>
          <s v="77335000-77336000"/>
          <s v="77336000-77337000"/>
          <s v="77337000-77338000"/>
          <s v="77338000-77339000"/>
          <s v="77339000-77340000"/>
          <s v="77340000-77341000"/>
          <s v="77341000-77342000"/>
          <s v="77342000-77343000"/>
          <s v="77343000-77344000"/>
          <s v="77344000-77345000"/>
          <s v="77345000-77346000"/>
          <s v="77346000-77347000"/>
          <s v="77347000-77348000"/>
          <s v="77348000-77349000"/>
          <s v="77349000-77350000"/>
          <s v="77350000-77351000"/>
          <s v="77351000-77352000"/>
          <s v="77352000-77353000"/>
          <s v="77353000-77354000"/>
          <s v="77354000-77355000"/>
          <s v="77355000-77356000"/>
          <s v="77356000-77357000"/>
          <s v="77357000-77358000"/>
          <s v="77358000-77359000"/>
          <s v="77359000-77360000"/>
          <s v="77360000-77361000"/>
          <s v="77361000-77362000"/>
          <s v="77362000-77363000"/>
          <s v="77363000-77364000"/>
          <s v="77364000-77365000"/>
          <s v="77365000-77366000"/>
          <s v="77366000-77367000"/>
          <s v="77367000-77368000"/>
          <s v="77368000-77369000"/>
          <s v="77369000-77370000"/>
          <s v="77370000-77371000"/>
          <s v="77371000-77372000"/>
          <s v="77372000-77373000"/>
          <s v="77373000-77374000"/>
          <s v="77374000-77375000"/>
          <s v="77375000-77376000"/>
          <s v="77376000-77377000"/>
          <s v="77377000-77378000"/>
          <s v="77378000-77379000"/>
          <s v="77379000-77380000"/>
          <s v="77380000-77381000"/>
          <s v="77381000-77382000"/>
          <s v="77382000-77383000"/>
          <s v="77383000-77384000"/>
          <s v="77384000-77385000"/>
          <s v="77385000-77386000"/>
          <s v="77386000-77387000"/>
          <s v="77387000-77388000"/>
          <s v="77388000-77389000"/>
          <s v="77389000-77390000"/>
          <s v="77390000-77391000"/>
          <s v="77391000-77392000"/>
          <s v="77392000-77393000"/>
          <s v="77393000-77394000"/>
          <s v="77394000-77395000"/>
          <s v="77395000-77396000"/>
          <s v="77396000-77397000"/>
          <s v="77397000-77398000"/>
          <s v="77398000-77399000"/>
          <s v="77399000-77400000"/>
          <s v="77400000-77401000"/>
          <s v="77401000-77402000"/>
          <s v="77402000-77403000"/>
          <s v="77403000-77404000"/>
          <s v="77404000-77405000"/>
          <s v="77405000-77406000"/>
          <s v="77406000-77407000"/>
          <s v="77407000-77408000"/>
          <s v="77408000-77409000"/>
          <s v="77409000-77410000"/>
          <s v="77410000-77411000"/>
          <s v="77411000-77412000"/>
          <s v="77412000-77413000"/>
          <s v="77413000-77414000"/>
          <s v="77414000-77415000"/>
          <s v="77415000-77416000"/>
          <s v="77416000-77417000"/>
          <s v="77417000-77418000"/>
          <s v="77418000-77419000"/>
          <s v="77419000-77420000"/>
          <s v="77420000-77421000"/>
          <s v="77421000-77422000"/>
          <s v="77422000-77423000"/>
          <s v="77423000-77424000"/>
          <s v="77424000-77425000"/>
          <s v="77425000-77426000"/>
          <s v="77426000-77427000"/>
          <s v="77427000-77428000"/>
          <s v="77428000-77429000"/>
          <s v="77429000-77430000"/>
          <s v="77430000-77431000"/>
          <s v="77431000-77432000"/>
          <s v="77432000-77433000"/>
          <s v="77433000-77434000"/>
          <s v="77434000-77435000"/>
          <s v="77435000-77436000"/>
          <s v="77436000-77437000"/>
          <s v="77437000-77438000"/>
          <s v="77438000-77439000"/>
          <s v="77439000-77440000"/>
          <s v="77440000-77441000"/>
          <s v="77441000-77442000"/>
          <s v="77442000-77443000"/>
          <s v="77443000-77444000"/>
          <s v="77444000-77445000"/>
          <s v="77445000-77446000"/>
          <s v="77446000-77447000"/>
          <s v="77447000-77448000"/>
          <s v="77448000-77449000"/>
          <s v="77449000-77450000"/>
          <s v="77450000-77451000"/>
          <s v="77451000-77452000"/>
          <s v="77452000-77453000"/>
          <s v="77453000-77454000"/>
          <s v="77454000-77455000"/>
          <s v="77455000-77456000"/>
          <s v="77456000-77457000"/>
          <s v="77457000-77458000"/>
          <s v="77458000-77459000"/>
          <s v="77459000-77460000"/>
          <s v="77460000-77461000"/>
          <s v="77461000-77462000"/>
          <s v="77462000-77463000"/>
          <s v="77463000-77464000"/>
          <s v="77464000-77465000"/>
          <s v="77465000-77466000"/>
          <s v="77466000-77467000"/>
          <s v="77467000-77468000"/>
          <s v="77468000-77469000"/>
          <s v="77469000-77470000"/>
          <s v="77470000-77471000"/>
          <s v="77471000-77472000"/>
          <s v="77472000-77473000"/>
          <s v="77473000-77474000"/>
          <s v="77474000-77475000"/>
          <s v="77475000-77476000"/>
          <s v="77476000-77477000"/>
          <s v="77477000-77478000"/>
          <s v="77478000-77479000"/>
          <s v="77479000-77480000"/>
          <s v="77480000-77481000"/>
          <s v="77481000-77482000"/>
          <s v="77482000-77483000"/>
          <s v="77483000-77484000"/>
          <s v="77484000-77485000"/>
          <s v="77485000-77486000"/>
          <s v="77486000-77487000"/>
          <s v="77487000-77488000"/>
          <s v="77488000-77489000"/>
          <s v="77489000-77490000"/>
          <s v="77490000-77491000"/>
          <s v="77491000-77492000"/>
          <s v="77492000-77493000"/>
          <s v="77493000-77494000"/>
          <s v="77494000-77495000"/>
          <s v="77495000-77496000"/>
          <s v="77496000-77497000"/>
          <s v="77497000-77498000"/>
          <s v="77498000-77499000"/>
          <s v="77499000-77500000"/>
          <s v="77500000-77501000"/>
          <s v="77501000-77502000"/>
          <s v="77502000-77503000"/>
          <s v="77503000-77504000"/>
          <s v="77504000-77505000"/>
          <s v="77505000-77506000"/>
          <s v="77506000-77507000"/>
          <s v="77507000-77508000"/>
          <s v="77508000-77509000"/>
          <s v="77509000-77510000"/>
          <s v="77510000-77511000"/>
          <s v="77511000-77512000"/>
          <s v="77512000-77513000"/>
          <s v="77513000-77514000"/>
          <s v="77514000-77515000"/>
          <s v="77515000-77516000"/>
          <s v="77516000-77517000"/>
          <s v="77517000-77518000"/>
          <s v="77518000-77519000"/>
          <s v="77519000-77520000"/>
          <s v="77520000-77521000"/>
          <s v="77521000-77522000"/>
          <s v="77522000-77523000"/>
          <s v="77523000-77524000"/>
          <s v="77524000-77525000"/>
          <s v="77525000-77526000"/>
          <s v="77526000-77527000"/>
          <s v="77527000-77528000"/>
          <s v="77528000-77529000"/>
          <s v="77529000-77530000"/>
          <s v="77530000-77531000"/>
          <s v="77531000-77532000"/>
          <s v="77532000-77533000"/>
          <s v="77533000-77534000"/>
          <s v="77534000-77535000"/>
          <s v="77535000-77536000"/>
          <s v="77536000-77537000"/>
          <s v="77537000-77538000"/>
          <s v="77538000-77539000"/>
          <s v="77539000-77540000"/>
          <s v="77540000-77541000"/>
          <s v="77541000-77542000"/>
          <s v="77542000-77543000"/>
          <s v="77543000-77544000"/>
          <s v="77544000-77545000"/>
          <s v="77545000-77546000"/>
          <s v="77546000-77547000"/>
          <s v="77547000-77548000"/>
          <s v="77548000-77549000"/>
          <s v="77549000-77550000"/>
          <s v="77550000-77551000"/>
          <s v="77551000-77552000"/>
          <s v="77552000-77553000"/>
          <s v="77553000-77554000"/>
          <s v="77554000-77555000"/>
          <s v="77555000-77556000"/>
          <s v="77556000-77557000"/>
          <s v="77557000-77558000"/>
          <s v="77558000-77559000"/>
          <s v="77559000-77560000"/>
          <s v="77560000-77561000"/>
          <s v="77561000-77562000"/>
          <s v="77562000-77563000"/>
          <s v="77563000-77564000"/>
          <s v="77564000-77565000"/>
          <s v="77565000-77566000"/>
          <s v="77566000-77567000"/>
          <s v="77567000-77568000"/>
          <s v="77568000-77569000"/>
          <s v="77569000-77570000"/>
          <s v="77570000-77571000"/>
          <s v="77571000-77572000"/>
          <s v="77572000-77573000"/>
          <s v="77573000-77574000"/>
          <s v="77574000-77575000"/>
          <s v="77575000-77576000"/>
          <s v="77576000-77577000"/>
          <s v="77577000-77578000"/>
          <s v="77578000-77579000"/>
          <s v="77579000-77580000"/>
          <s v="77580000-77581000"/>
          <s v="77581000-77582000"/>
          <s v="77582000-77583000"/>
          <s v="77583000-77584000"/>
          <s v="77584000-77585000"/>
          <s v="77585000-77586000"/>
          <s v="77586000-77587000"/>
          <s v="77587000-77588000"/>
          <s v="77588000-77589000"/>
          <s v="77589000-77590000"/>
          <s v="77590000-77591000"/>
          <s v="77591000-77592000"/>
          <s v="77592000-77593000"/>
          <s v="77593000-77594000"/>
          <s v="77594000-77595000"/>
          <s v="77595000-77596000"/>
          <s v="77596000-77597000"/>
          <s v="77597000-77598000"/>
          <s v="77598000-77599000"/>
          <s v="77599000-77600000"/>
          <s v="77600000-77601000"/>
          <s v="77601000-77602000"/>
          <s v="77602000-77603000"/>
          <s v="77603000-77604000"/>
          <s v="77604000-77605000"/>
          <s v="77605000-77606000"/>
          <s v="77606000-77607000"/>
          <s v="77607000-77608000"/>
          <s v="77608000-77609000"/>
          <s v="77609000-77610000"/>
          <s v="77610000-77611000"/>
          <s v="77611000-77612000"/>
          <s v="77612000-77613000"/>
          <s v="77613000-77614000"/>
          <s v="77614000-77615000"/>
          <s v="77615000-77616000"/>
          <s v="77616000-77617000"/>
          <s v="77617000-77618000"/>
          <s v="77618000-77619000"/>
          <s v="77619000-77620000"/>
          <s v="77620000-77621000"/>
          <s v="77621000-77622000"/>
          <s v="77622000-77623000"/>
          <s v="77623000-77624000"/>
          <s v="77624000-77625000"/>
          <s v="77625000-77626000"/>
          <s v="77626000-77627000"/>
          <s v="77627000-77628000"/>
          <s v="77628000-77629000"/>
          <s v="77629000-77630000"/>
          <s v="77630000-77631000"/>
          <s v="77631000-77632000"/>
          <s v="77632000-77633000"/>
          <s v="77633000-77634000"/>
          <s v="77634000-77635000"/>
          <s v="77635000-77636000"/>
          <s v="77636000-77637000"/>
          <s v="77637000-77638000"/>
          <s v="77638000-77639000"/>
          <s v="77639000-77640000"/>
          <s v="77640000-77641000"/>
          <s v="77641000-77642000"/>
          <s v="77642000-77643000"/>
          <s v="77643000-77644000"/>
          <s v="77644000-77645000"/>
          <s v="77645000-77646000"/>
          <s v="77646000-77647000"/>
          <s v="77647000-77648000"/>
          <s v="77648000-77649000"/>
          <s v="77649000-77650000"/>
          <s v="77650000-77651000"/>
          <s v="77651000-77652000"/>
          <s v="77652000-77653000"/>
          <s v="77653000-77654000"/>
          <s v="77654000-77655000"/>
          <s v="77655000-77656000"/>
          <s v="77656000-77657000"/>
          <s v="77657000-77658000"/>
          <s v="77658000-77659000"/>
          <s v="77659000-77660000"/>
          <s v="77660000-77661000"/>
          <s v="77661000-77662000"/>
          <s v="77662000-77663000"/>
          <s v="77663000-77664000"/>
          <s v="77664000-77665000"/>
          <s v="77665000-77666000"/>
          <s v="77666000-77667000"/>
          <s v="77667000-77668000"/>
          <s v="77668000-77669000"/>
          <s v="77669000-77670000"/>
          <s v="77670000-77671000"/>
          <s v="77671000-77672000"/>
          <s v="77672000-77673000"/>
          <s v="77673000-77674000"/>
          <s v="77674000-77675000"/>
          <s v="77675000-77676000"/>
          <s v="77676000-77677000"/>
          <s v="77677000-77678000"/>
          <s v="77678000-77679000"/>
          <s v="77679000-77680000"/>
          <s v="77680000-77681000"/>
          <s v="77681000-77682000"/>
          <s v="77682000-77683000"/>
          <s v="77683000-77684000"/>
          <s v="77684000-77685000"/>
          <s v="77685000-77686000"/>
          <s v="77686000-77687000"/>
          <s v="77687000-77688000"/>
          <s v="77688000-77689000"/>
          <s v="77689000-77690000"/>
          <s v="77690000-77691000"/>
          <s v="77691000-77692000"/>
          <s v="77692000-77693000"/>
          <s v="77693000-77694000"/>
          <s v="77694000-77695000"/>
          <s v="77695000-77696000"/>
          <s v="77696000-77697000"/>
          <s v="77697000-77698000"/>
          <s v="77698000-77699000"/>
          <s v="77699000-77700000"/>
          <s v="77700000-77701000"/>
          <s v="77701000-77702000"/>
          <s v="77702000-77703000"/>
          <s v="77703000-77704000"/>
          <s v="77704000-77705000"/>
          <s v="77705000-77706000"/>
          <s v="77706000-77707000"/>
          <s v="77707000-77708000"/>
          <s v="77708000-77709000"/>
          <s v="77709000-77710000"/>
          <s v="77710000-77711000"/>
          <s v="77711000-77712000"/>
          <s v="77712000-77713000"/>
          <s v="77713000-77714000"/>
          <s v="77714000-77715000"/>
          <s v="77715000-77716000"/>
          <s v="77716000-77717000"/>
          <s v="77717000-77718000"/>
          <s v="77718000-77719000"/>
          <s v="77719000-77720000"/>
          <s v="77720000-77721000"/>
          <s v="77721000-77722000"/>
          <s v="77722000-77723000"/>
          <s v="77723000-77724000"/>
          <s v="77724000-77725000"/>
          <s v="77725000-77726000"/>
          <s v="77726000-77727000"/>
          <s v="77727000-77728000"/>
          <s v="77728000-77729000"/>
          <s v="77729000-77730000"/>
          <s v="77730000-77731000"/>
          <s v="77731000-77732000"/>
          <s v="77732000-77733000"/>
          <s v="77733000-77734000"/>
          <s v="77734000-77735000"/>
          <s v="77735000-77736000"/>
          <s v="77736000-77737000"/>
          <s v="77737000-77738000"/>
          <s v="77738000-77739000"/>
          <s v="77739000-77740000"/>
          <s v="77740000-77741000"/>
          <s v="77741000-77742000"/>
          <s v="77742000-77743000"/>
          <s v="77743000-77744000"/>
          <s v="77744000-77745000"/>
          <s v="77745000-77746000"/>
          <s v="77746000-77747000"/>
          <s v="77747000-77748000"/>
          <s v="77748000-77749000"/>
          <s v="77749000-77750000"/>
          <s v="77750000-77751000"/>
          <s v="77751000-77752000"/>
          <s v="77752000-77753000"/>
          <s v="77753000-77754000"/>
          <s v="77754000-77755000"/>
          <s v="77755000-77756000"/>
          <s v="77756000-77757000"/>
          <s v="77757000-77758000"/>
          <s v="77758000-77759000"/>
          <s v="77759000-77760000"/>
          <s v="77760000-77761000"/>
          <s v="77761000-77762000"/>
          <s v="77762000-77763000"/>
          <s v="77763000-77764000"/>
          <s v="77764000-77765000"/>
          <s v="77765000-77766000"/>
          <s v="77766000-77767000"/>
          <s v="77767000-77768000"/>
          <s v="77768000-77769000"/>
          <s v="77769000-77770000"/>
          <s v="77770000-77771000"/>
          <s v="77771000-77772000"/>
          <s v="77772000-77773000"/>
          <s v="77773000-77774000"/>
          <s v="77774000-77775000"/>
          <s v="77775000-77776000"/>
          <s v="77776000-77777000"/>
          <s v="77777000-77778000"/>
          <s v="77778000-77779000"/>
          <s v="77779000-77780000"/>
          <s v="77780000-77781000"/>
          <s v="77781000-77782000"/>
          <s v="77782000-77783000"/>
          <s v="77783000-77784000"/>
          <s v="77784000-77785000"/>
          <s v="77785000-77786000"/>
          <s v="77786000-77787000"/>
          <s v="77787000-77788000"/>
          <s v="77788000-77789000"/>
          <s v="77789000-77790000"/>
          <s v="77790000-77791000"/>
          <s v="77791000-77792000"/>
          <s v="77792000-77793000"/>
          <s v="77793000-77794000"/>
          <s v="77794000-77795000"/>
          <s v="77795000-77796000"/>
          <s v="77796000-77797000"/>
          <s v="77797000-77798000"/>
          <s v="77798000-77799000"/>
          <s v="77799000-77800000"/>
          <s v="77800000-77801000"/>
          <s v="77801000-77802000"/>
          <s v="77802000-77803000"/>
          <s v="77803000-77804000"/>
          <s v="77804000-77805000"/>
          <s v="77805000-77806000"/>
          <s v="77806000-77807000"/>
          <s v="77807000-77808000"/>
          <s v="77808000-77809000"/>
          <s v="77809000-77810000"/>
          <s v="77810000-77811000"/>
          <s v="77811000-77812000"/>
          <s v="77812000-77813000"/>
          <s v="77813000-77814000"/>
          <s v="77814000-77815000"/>
          <s v="77815000-77816000"/>
          <s v="77816000-77817000"/>
          <s v="77817000-77818000"/>
          <s v="77818000-77819000"/>
          <s v="77819000-77820000"/>
          <s v="77820000-77821000"/>
          <s v="77821000-77822000"/>
          <s v="77822000-77823000"/>
          <s v="77823000-77824000"/>
          <s v="77824000-77825000"/>
          <s v="77825000-77826000"/>
          <s v="77826000-77827000"/>
          <s v="77827000-77828000"/>
          <s v="77828000-77829000"/>
          <s v="77829000-77830000"/>
          <s v="77830000-77831000"/>
          <s v="77831000-77832000"/>
          <s v="77832000-77833000"/>
          <s v="77833000-77834000"/>
          <s v="77834000-77835000"/>
          <s v="77835000-77836000"/>
          <s v="77836000-77837000"/>
          <s v="77837000-77838000"/>
          <s v="77838000-77839000"/>
          <s v="77839000-77840000"/>
          <s v="77840000-77841000"/>
          <s v="77841000-77842000"/>
          <s v="77842000-77843000"/>
          <s v="77843000-77844000"/>
          <s v="77844000-77845000"/>
          <s v="77845000-77846000"/>
          <s v="77846000-77847000"/>
          <s v="77847000-77848000"/>
          <s v="77848000-77849000"/>
          <s v="77849000-77850000"/>
          <s v="77850000-77851000"/>
          <s v="77851000-77852000"/>
          <s v="77852000-77853000"/>
          <s v="77853000-77854000"/>
          <s v="77854000-77855000"/>
          <s v="77855000-77856000"/>
          <s v="77856000-77857000"/>
          <s v="77857000-77858000"/>
          <s v="77858000-77859000"/>
          <s v="77859000-77860000"/>
          <s v="77860000-77861000"/>
          <s v="77861000-77862000"/>
          <s v="77862000-77863000"/>
          <s v="77863000-77864000"/>
          <s v="77864000-77865000"/>
          <s v="77865000-77866000"/>
          <s v="77866000-77867000"/>
          <s v="77867000-77868000"/>
          <s v="77868000-77869000"/>
          <s v="77869000-77870000"/>
          <s v="77870000-77871000"/>
          <s v="77871000-77872000"/>
          <s v="77872000-77873000"/>
          <s v="77873000-77874000"/>
          <s v="77874000-77875000"/>
          <s v="77875000-77876000"/>
          <s v="77876000-77877000"/>
          <s v="77877000-77878000"/>
          <s v="77878000-77879000"/>
          <s v="77879000-77880000"/>
          <s v="77880000-77881000"/>
          <s v="77881000-77882000"/>
          <s v="77882000-77883000"/>
          <s v="77883000-77884000"/>
          <s v="77884000-77885000"/>
          <s v="77885000-77886000"/>
          <s v="77886000-77887000"/>
          <s v="77887000-77888000"/>
          <s v="77888000-77889000"/>
          <s v="77889000-77890000"/>
          <s v="77890000-77891000"/>
          <s v="77891000-77892000"/>
          <s v="77892000-77893000"/>
          <s v="77893000-77894000"/>
          <s v="77894000-77895000"/>
          <s v="77895000-77896000"/>
          <s v="77896000-77897000"/>
          <s v="77897000-77898000"/>
          <s v="77898000-77899000"/>
          <s v="77899000-77900000"/>
          <s v="77900000-77901000"/>
          <s v="77901000-77902000"/>
          <s v="77902000-77903000"/>
          <s v="77903000-77904000"/>
          <s v="77904000-77905000"/>
          <s v="77905000-77906000"/>
          <s v="77906000-77907000"/>
          <s v="77907000-77908000"/>
          <s v="77908000-77909000"/>
          <s v="77909000-77910000"/>
          <s v="77910000-77911000"/>
          <s v="77911000-77912000"/>
          <s v="77912000-77913000"/>
          <s v="77913000-77914000"/>
          <s v="77914000-77915000"/>
          <s v="77915000-77916000"/>
          <s v="77916000-77917000"/>
          <s v="77917000-77918000"/>
          <s v="77918000-77919000"/>
          <s v="77919000-77920000"/>
          <s v="77920000-77921000"/>
          <s v="77921000-77922000"/>
          <s v="77922000-77923000"/>
          <s v="77923000-77924000"/>
          <s v="77924000-77925000"/>
          <s v="77925000-77926000"/>
          <s v="77926000-77927000"/>
          <s v="77927000-77928000"/>
          <s v="77928000-77929000"/>
          <s v="77929000-77930000"/>
          <s v="77930000-77931000"/>
          <s v="77931000-77932000"/>
          <s v="77932000-77933000"/>
          <s v="77933000-77934000"/>
          <s v="77934000-77935000"/>
          <s v="77935000-77936000"/>
          <s v="77936000-77937000"/>
          <s v="77937000-77938000"/>
          <s v="77938000-77939000"/>
          <s v="77939000-77940000"/>
          <s v="77940000-77941000"/>
          <s v="77941000-77942000"/>
          <s v="77942000-77943000"/>
          <s v="77943000-77944000"/>
          <s v="77944000-77945000"/>
          <s v="77945000-77946000"/>
          <s v="77946000-77947000"/>
          <s v="77947000-77948000"/>
          <s v="77948000-77949000"/>
          <s v="77949000-77950000"/>
          <s v="77950000-77951000"/>
          <s v="77951000-77952000"/>
          <s v="77952000-77953000"/>
          <s v="77953000-77954000"/>
          <s v="77954000-77955000"/>
          <s v="77955000-77956000"/>
          <s v="77956000-77957000"/>
          <s v="77957000-77958000"/>
          <s v="77958000-77959000"/>
          <s v="77959000-77960000"/>
          <s v="77960000-77961000"/>
          <s v="77961000-77962000"/>
          <s v="77962000-77963000"/>
          <s v="77963000-77964000"/>
          <s v="77964000-77965000"/>
          <s v="77965000-77966000"/>
          <s v="77966000-77967000"/>
          <s v="77967000-77968000"/>
          <s v="77968000-77969000"/>
          <s v="77969000-77970000"/>
          <s v="77970000-77971000"/>
          <s v="77971000-77972000"/>
          <s v="77972000-77973000"/>
          <s v="77973000-77974000"/>
          <s v="77974000-77975000"/>
          <s v="77975000-77976000"/>
          <s v="77976000-77977000"/>
          <s v="77977000-77978000"/>
          <s v="77978000-77979000"/>
          <s v="77979000-77980000"/>
          <s v="77980000-77981000"/>
          <s v="77981000-77982000"/>
          <s v="77982000-77983000"/>
          <s v="77983000-77984000"/>
          <s v="77984000-77985000"/>
          <s v="77985000-77986000"/>
          <s v="77986000-77987000"/>
          <s v="77987000-77988000"/>
          <s v="77988000-77989000"/>
          <s v="77989000-77990000"/>
          <s v="77990000-77991000"/>
          <s v="77991000-77992000"/>
          <s v="77992000-77993000"/>
          <s v="77993000-77994000"/>
          <s v="77994000-77995000"/>
          <s v="77995000-77996000"/>
          <s v="77996000-77997000"/>
          <s v="77997000-77998000"/>
          <s v="77998000-77999000"/>
          <s v="77999000-78000000"/>
          <s v="78000000-78001000"/>
          <s v="78001000-78002000"/>
          <s v="78002000-78003000"/>
          <s v="78003000-78004000"/>
          <s v="78004000-78005000"/>
          <s v="78005000-78006000"/>
          <s v="78006000-78007000"/>
          <s v="78007000-78008000"/>
          <s v="78008000-78009000"/>
          <s v="78009000-78010000"/>
          <s v="78010000-78011000"/>
          <s v="78011000-78012000"/>
          <s v="78012000-78013000"/>
          <s v="78013000-78014000"/>
          <s v="78014000-78015000"/>
          <s v="78015000-78016000"/>
          <s v="78016000-78017000"/>
          <s v="78017000-78018000"/>
          <s v="78018000-78019000"/>
          <s v="78019000-78020000"/>
          <s v="78020000-78021000"/>
          <s v="78021000-78022000"/>
          <s v="78022000-78023000"/>
          <s v="78023000-78024000"/>
          <s v="78024000-78025000"/>
          <s v="78025000-78026000"/>
          <s v="78026000-78027000"/>
          <s v="78027000-78028000"/>
          <s v="78028000-78029000"/>
          <s v="78029000-78030000"/>
          <s v="78030000-78031000"/>
          <s v="78031000-78032000"/>
          <s v="78032000-78033000"/>
          <s v="78033000-78034000"/>
          <s v="78034000-78035000"/>
          <s v="78035000-78036000"/>
          <s v="78036000-78037000"/>
          <s v="78037000-78038000"/>
          <s v="78038000-78039000"/>
          <s v="78039000-78040000"/>
          <s v="78040000-78041000"/>
          <s v="78041000-78042000"/>
          <s v="78042000-78043000"/>
          <s v="78043000-78044000"/>
          <s v="78044000-78045000"/>
          <s v="78045000-78046000"/>
          <s v="78046000-78047000"/>
          <s v="78047000-78048000"/>
          <s v="78048000-78049000"/>
          <s v="78049000-78050000"/>
          <s v="78050000-78051000"/>
          <s v="78051000-78052000"/>
          <s v="78052000-78053000"/>
          <s v="78053000-78054000"/>
          <s v="78054000-78055000"/>
          <s v="78055000-78056000"/>
          <s v="78056000-78057000"/>
          <s v="78057000-78058000"/>
          <s v="78058000-78059000"/>
          <s v="78059000-78060000"/>
          <s v="78060000-78061000"/>
          <s v="78061000-78062000"/>
          <s v="78062000-78063000"/>
          <s v="78063000-78064000"/>
          <s v="78064000-78065000"/>
          <s v="78065000-78066000"/>
          <s v="78066000-78067000"/>
          <s v="78067000-78068000"/>
          <s v="78068000-78069000"/>
          <s v="78069000-78070000"/>
          <s v="78070000-78071000"/>
          <s v="78071000-78072000"/>
          <s v="78072000-78073000"/>
          <s v="78073000-78074000"/>
          <s v="78074000-78075000"/>
          <s v="78075000-78076000"/>
          <s v="78076000-78077000"/>
          <s v="78077000-78078000"/>
          <s v="78078000-78079000"/>
          <s v="78079000-78080000"/>
          <s v="78080000-78081000"/>
          <s v="78081000-78082000"/>
          <s v="78082000-78083000"/>
          <s v="78083000-78084000"/>
          <s v="78084000-78085000"/>
          <s v="78085000-78086000"/>
          <s v="78086000-78087000"/>
          <s v="78087000-78088000"/>
          <s v="78088000-78089000"/>
          <s v="78089000-78090000"/>
          <s v="78090000-78091000"/>
          <s v="78091000-78092000"/>
          <s v="78092000-78093000"/>
          <s v="78093000-78094000"/>
          <s v="78094000-78095000"/>
          <s v="78095000-78096000"/>
          <s v="78096000-78097000"/>
          <s v="78097000-78098000"/>
          <s v="78098000-78099000"/>
          <s v="78099000-78100000"/>
          <s v="78100000-78101000"/>
          <s v="78101000-78102000"/>
          <s v="78102000-78103000"/>
          <s v="78103000-78104000"/>
          <s v="78104000-78105000"/>
          <s v="78105000-78106000"/>
          <s v="78106000-78107000"/>
          <s v="78107000-78108000"/>
          <s v="78108000-78109000"/>
          <s v="78109000-78110000"/>
          <s v="78110000-78111000"/>
          <s v="78111000-78112000"/>
          <s v="78112000-78113000"/>
          <s v="78113000-78114000"/>
          <s v="78114000-78115000"/>
          <s v="78115000-78116000"/>
          <s v="78116000-78117000"/>
          <s v="78117000-78118000"/>
          <s v="78118000-78119000"/>
          <s v="78119000-78120000"/>
          <s v="78120000-78121000"/>
          <s v="78121000-78122000"/>
          <s v="78122000-78123000"/>
          <s v="78123000-78124000"/>
          <s v="78124000-78125000"/>
          <s v="78125000-78126000"/>
          <s v="78126000-78127000"/>
          <s v="78127000-78128000"/>
          <s v="78128000-78129000"/>
          <s v="78129000-78130000"/>
          <s v="78130000-78131000"/>
          <s v="78131000-78132000"/>
          <s v="78132000-78133000"/>
          <s v="78133000-78134000"/>
          <s v="78134000-78135000"/>
          <s v="78135000-78136000"/>
          <s v="78136000-78137000"/>
          <s v="78137000-78138000"/>
          <s v="78138000-78139000"/>
          <s v="78139000-78140000"/>
          <s v="78140000-78141000"/>
          <s v="78141000-78142000"/>
          <s v="78142000-78143000"/>
          <s v="78143000-78144000"/>
          <s v="78144000-78145000"/>
          <s v="78145000-78146000"/>
          <s v="78146000-78147000"/>
          <s v="78147000-78148000"/>
          <s v="78148000-78149000"/>
          <s v="78149000-78150000"/>
          <s v="78150000-78151000"/>
          <s v="78151000-78152000"/>
          <s v="78152000-78153000"/>
          <s v="78153000-78154000"/>
          <s v="78154000-78155000"/>
          <s v="78155000-78156000"/>
          <s v="78156000-78157000"/>
          <s v="78157000-78158000"/>
          <s v="78158000-78159000"/>
          <s v="78159000-78160000"/>
          <s v="78160000-78161000"/>
          <s v="78161000-78162000"/>
          <s v="78162000-78163000"/>
          <s v="78163000-78164000"/>
          <s v="78164000-78165000"/>
          <s v="78165000-78166000"/>
          <s v="78166000-78167000"/>
          <s v="78167000-78168000"/>
          <s v="78168000-78169000"/>
          <s v="78169000-78170000"/>
          <s v="78170000-78171000"/>
          <s v="78171000-78172000"/>
          <s v="78172000-78173000"/>
          <s v="78173000-78174000"/>
          <s v="78174000-78175000"/>
          <s v="78175000-78176000"/>
          <s v="78176000-78177000"/>
          <s v="78177000-78178000"/>
          <s v="78178000-78179000"/>
          <s v="78179000-78180000"/>
          <s v="78180000-78181000"/>
          <s v="78181000-78182000"/>
          <s v="78182000-78183000"/>
          <s v="78183000-78184000"/>
          <s v="78184000-78185000"/>
          <s v="78185000-78186000"/>
          <s v="78186000-78187000"/>
          <s v="78187000-78188000"/>
          <s v="78188000-78189000"/>
          <s v="78189000-78190000"/>
          <s v="78190000-78191000"/>
          <s v="78191000-78192000"/>
          <s v="78192000-78193000"/>
          <s v="78193000-78194000"/>
          <s v="78194000-78195000"/>
          <s v="78195000-78196000"/>
          <s v="78196000-78197000"/>
          <s v="78197000-78198000"/>
          <s v="78198000-78199000"/>
          <s v="78199000-78200000"/>
          <s v="78200000-78201000"/>
          <s v="78201000-78202000"/>
          <s v="78202000-78203000"/>
          <s v="78203000-78204000"/>
          <s v="78204000-78205000"/>
          <s v="78205000-78206000"/>
          <s v="78206000-78207000"/>
          <s v="78207000-78208000"/>
          <s v="78208000-78209000"/>
          <s v="78209000-78210000"/>
          <s v="78210000-78211000"/>
          <s v="78211000-78212000"/>
          <s v="78212000-78213000"/>
          <s v="78213000-78214000"/>
          <s v="78214000-78215000"/>
          <s v="78215000-78216000"/>
          <s v="78216000-78217000"/>
          <s v="78217000-78218000"/>
          <s v="78218000-78219000"/>
          <s v="78219000-78220000"/>
          <s v="78220000-78221000"/>
          <s v="78221000-78222000"/>
          <s v="78222000-78223000"/>
          <s v="78223000-78224000"/>
          <s v="78224000-78225000"/>
          <s v="78225000-78226000"/>
          <s v="78226000-78227000"/>
          <s v="78227000-78228000"/>
          <s v="78228000-78229000"/>
          <s v="78229000-78230000"/>
          <s v="78230000-78231000"/>
          <s v="78231000-78232000"/>
          <s v="78232000-78233000"/>
          <s v="78233000-78234000"/>
          <s v="78234000-78235000"/>
          <s v="78235000-78236000"/>
          <s v="78236000-78237000"/>
          <s v="78237000-78238000"/>
          <s v="78238000-78239000"/>
          <s v="78239000-78240000"/>
          <s v="78240000-78241000"/>
          <s v="78241000-78242000"/>
          <s v="78242000-78243000"/>
          <s v="78243000-78244000"/>
          <s v="78244000-78245000"/>
          <s v="78245000-78246000"/>
          <s v="78246000-78247000"/>
          <s v="78247000-78248000"/>
          <s v="78248000-78249000"/>
          <s v="78249000-78250000"/>
          <s v="78250000-78251000"/>
          <s v="78251000-78252000"/>
          <s v="78252000-78253000"/>
          <s v="78253000-78254000"/>
          <s v="78254000-78255000"/>
          <s v="78255000-78256000"/>
          <s v="78256000-78257000"/>
          <s v="78257000-78258000"/>
          <s v="78258000-78259000"/>
          <s v="78259000-78260000"/>
          <s v="78260000-78261000"/>
          <s v="78261000-78262000"/>
          <s v="78262000-78263000"/>
          <s v="78263000-78264000"/>
          <s v="78264000-78265000"/>
          <s v="78265000-78266000"/>
          <s v="78266000-78267000"/>
          <s v="78267000-78268000"/>
          <s v="78268000-78269000"/>
          <s v="78269000-78270000"/>
          <s v="78270000-78271000"/>
          <s v="78271000-78272000"/>
          <s v="78272000-78273000"/>
          <s v="78273000-78274000"/>
          <s v="78274000-78275000"/>
          <s v="78275000-78276000"/>
          <s v="78276000-78277000"/>
          <s v="78277000-78278000"/>
          <s v="78278000-78279000"/>
          <s v="78279000-78280000"/>
          <s v="78280000-78281000"/>
          <s v="78281000-78282000"/>
          <s v="78282000-78283000"/>
          <s v="78283000-78284000"/>
          <s v="78284000-78285000"/>
          <s v="78285000-78286000"/>
          <s v="78286000-78287000"/>
          <s v="78287000-78288000"/>
          <s v="78288000-78289000"/>
          <s v="78289000-78290000"/>
          <s v="78290000-78291000"/>
          <s v="78291000-78292000"/>
          <s v="78292000-78293000"/>
          <s v="78293000-78294000"/>
          <s v="78294000-78295000"/>
          <s v="78295000-78296000"/>
          <s v="78296000-78297000"/>
          <s v="78297000-78298000"/>
          <s v="78298000-78299000"/>
          <s v="78299000-78300000"/>
          <s v="78300000-78301000"/>
          <s v="78301000-78302000"/>
          <s v="78302000-78303000"/>
          <s v="78303000-78304000"/>
          <s v="78304000-78305000"/>
          <s v="78305000-78306000"/>
          <s v="78306000-78307000"/>
          <s v="78307000-78308000"/>
          <s v="78308000-78309000"/>
          <s v="78309000-78310000"/>
          <s v="78310000-78311000"/>
          <s v="78311000-78312000"/>
          <s v="78312000-78313000"/>
          <s v="78313000-78314000"/>
          <s v="78314000-78315000"/>
          <s v="78315000-78316000"/>
          <s v="78316000-78317000"/>
          <s v="78317000-78318000"/>
          <s v="78318000-78319000"/>
          <s v="78319000-78320000"/>
          <s v="78320000-78321000"/>
          <s v="78321000-78322000"/>
          <s v="78322000-78323000"/>
          <s v="78323000-78324000"/>
          <s v="78324000-78325000"/>
          <s v="78325000-78326000"/>
          <s v="78326000-78327000"/>
          <s v="78327000-78328000"/>
          <s v="78328000-78329000"/>
          <s v="78329000-78330000"/>
          <s v="78330000-78331000"/>
          <s v="78331000-78332000"/>
          <s v="78332000-78333000"/>
          <s v="78333000-78334000"/>
          <s v="78334000-78335000"/>
          <s v="78335000-78336000"/>
          <s v="78336000-78337000"/>
          <s v="78337000-78338000"/>
          <s v="78338000-78339000"/>
          <s v="78339000-78340000"/>
          <s v="78340000-78341000"/>
          <s v="78341000-78342000"/>
          <s v="78342000-78343000"/>
          <s v="78343000-78344000"/>
          <s v="78344000-78345000"/>
          <s v="78345000-78346000"/>
          <s v="78346000-78347000"/>
          <s v="78347000-78348000"/>
          <s v="78348000-78349000"/>
          <s v="78349000-78350000"/>
          <s v="78350000-78351000"/>
          <s v="78351000-78352000"/>
          <s v="78352000-78353000"/>
          <s v="78353000-78354000"/>
          <s v="78354000-78355000"/>
          <s v="78355000-78356000"/>
          <s v="78356000-78357000"/>
          <s v="78357000-78358000"/>
          <s v="78358000-78359000"/>
          <s v="78359000-78360000"/>
          <s v="78360000-78361000"/>
          <s v="78361000-78362000"/>
          <s v="78362000-78363000"/>
          <s v="78363000-78364000"/>
          <s v="78364000-78365000"/>
          <s v="78365000-78366000"/>
          <s v="78366000-78367000"/>
          <s v="78367000-78368000"/>
          <s v="78368000-78369000"/>
          <s v="78369000-78370000"/>
          <s v="78370000-78371000"/>
          <s v="78371000-78372000"/>
          <s v="78372000-78373000"/>
          <s v="78373000-78374000"/>
          <s v="78374000-78375000"/>
          <s v="78375000-78376000"/>
          <s v="78376000-78377000"/>
          <s v="78377000-78378000"/>
          <s v="78378000-78379000"/>
          <s v="78379000-78380000"/>
          <s v="78380000-78381000"/>
          <s v="78381000-78382000"/>
          <s v="78382000-78383000"/>
          <s v="78383000-78384000"/>
          <s v="78384000-78385000"/>
          <s v="78385000-78386000"/>
          <s v="78386000-78387000"/>
          <s v="78387000-78388000"/>
          <s v="78388000-78389000"/>
          <s v="78389000-78390000"/>
          <s v="78390000-78391000"/>
          <s v="78391000-78392000"/>
          <s v="78392000-78393000"/>
          <s v="78393000-78394000"/>
          <s v="78394000-78395000"/>
          <s v="78395000-78396000"/>
          <s v="78396000-78397000"/>
          <s v="78397000-78398000"/>
          <s v="78398000-78399000"/>
          <s v="78399000-78400000"/>
          <s v="78400000-78401000"/>
          <s v="78401000-78402000"/>
          <s v="78402000-78403000"/>
          <s v="78403000-78404000"/>
          <s v="78404000-78405000"/>
          <s v="78405000-78406000"/>
          <s v="78406000-78407000"/>
          <s v="78407000-78408000"/>
          <s v="78408000-78409000"/>
          <s v="78409000-78410000"/>
          <s v="78410000-78411000"/>
          <s v="78411000-78412000"/>
          <s v="78412000-78413000"/>
          <s v="78413000-78414000"/>
          <s v="78414000-78415000"/>
          <s v="78415000-78416000"/>
          <s v="78416000-78417000"/>
          <s v="78417000-78418000"/>
          <s v="78418000-78419000"/>
          <s v="78419000-78420000"/>
          <s v="78420000-78421000"/>
          <s v="78421000-78422000"/>
          <s v="78422000-78423000"/>
          <s v="78423000-78424000"/>
          <s v="78424000-78425000"/>
          <s v="78425000-78426000"/>
          <s v="78426000-78427000"/>
          <s v="78427000-78428000"/>
          <s v="78428000-78429000"/>
          <s v="78429000-78430000"/>
          <s v="78430000-78431000"/>
          <s v="78431000-78432000"/>
          <s v="78432000-78433000"/>
          <s v="78433000-78434000"/>
          <s v="78434000-78435000"/>
          <s v="78435000-78436000"/>
          <s v="78436000-78437000"/>
          <s v="78437000-78438000"/>
          <s v="78438000-78439000"/>
          <s v="78439000-78440000"/>
          <s v="78440000-78441000"/>
          <s v="78441000-78442000"/>
          <s v="78442000-78443000"/>
          <s v="78443000-78444000"/>
          <s v="78444000-78445000"/>
          <s v="78445000-78446000"/>
          <s v="78446000-78447000"/>
          <s v="78447000-78448000"/>
          <s v="78448000-78449000"/>
          <s v="78449000-78450000"/>
          <s v="78450000-78451000"/>
          <s v="78451000-78452000"/>
          <s v="78452000-78453000"/>
          <s v="78453000-78454000"/>
          <s v="78454000-78455000"/>
          <s v="78455000-78456000"/>
          <s v="78456000-78457000"/>
          <s v="78457000-78458000"/>
          <s v="78458000-78459000"/>
          <s v="78459000-78460000"/>
          <s v="78460000-78461000"/>
          <s v="78461000-78462000"/>
          <s v="78462000-78463000"/>
          <s v="78463000-78464000"/>
          <s v="78464000-78465000"/>
          <s v="78465000-78466000"/>
          <s v="78466000-78467000"/>
          <s v="78467000-78468000"/>
          <s v="78468000-78469000"/>
          <s v="78469000-78470000"/>
          <s v="78470000-78471000"/>
          <s v="78471000-78472000"/>
          <s v="78472000-78473000"/>
          <s v="78473000-78474000"/>
          <s v="78474000-78475000"/>
          <s v="78475000-78476000"/>
          <s v="78476000-78477000"/>
          <s v="78477000-78478000"/>
          <s v="78478000-78479000"/>
          <s v="78479000-78480000"/>
          <s v="78480000-78481000"/>
          <s v="78481000-78482000"/>
          <s v="78482000-78483000"/>
          <s v="78483000-78484000"/>
          <s v="78484000-78485000"/>
          <s v="78485000-78486000"/>
          <s v="78486000-78487000"/>
          <s v="78487000-78488000"/>
          <s v="78488000-78489000"/>
          <s v="78489000-78490000"/>
          <s v="78490000-78491000"/>
          <s v="78491000-78492000"/>
          <s v="78492000-78493000"/>
          <s v="78493000-78494000"/>
          <s v="78494000-78495000"/>
          <s v="78495000-78496000"/>
          <s v="78496000-78497000"/>
          <s v="78497000-78498000"/>
          <s v="78498000-78499000"/>
          <s v="78499000-78500000"/>
          <s v="78500000-78501000"/>
          <s v="78501000-78502000"/>
          <s v="78502000-78503000"/>
          <s v="78503000-78504000"/>
          <s v="78504000-78505000"/>
          <s v="78505000-78506000"/>
          <s v="78506000-78507000"/>
          <s v="78507000-78508000"/>
          <s v="78508000-78509000"/>
          <s v="78509000-78510000"/>
          <s v="78510000-78511000"/>
          <s v="78511000-78512000"/>
          <s v="78512000-78513000"/>
          <s v="78513000-78514000"/>
          <s v="78514000-78515000"/>
          <s v="78515000-78516000"/>
          <s v="78516000-78517000"/>
          <s v="78517000-78518000"/>
          <s v="78518000-78519000"/>
          <s v="78519000-78520000"/>
          <s v="78520000-78521000"/>
          <s v="78521000-78522000"/>
          <s v="78522000-78523000"/>
          <s v="78523000-78524000"/>
          <s v="78524000-78525000"/>
          <s v="78525000-78526000"/>
          <s v="78526000-78527000"/>
          <s v="78527000-78528000"/>
          <s v="78528000-78529000"/>
          <s v="78529000-78530000"/>
          <s v="78530000-78531000"/>
          <s v="78531000-78532000"/>
          <s v="78532000-78533000"/>
          <s v="78533000-78534000"/>
          <s v="78534000-78535000"/>
          <s v="78535000-78536000"/>
          <s v="78536000-78537000"/>
          <s v="78537000-78538000"/>
          <s v="78538000-78539000"/>
          <s v="78539000-78540000"/>
          <s v="78540000-78541000"/>
          <s v="78541000-78542000"/>
          <s v="78542000-78543000"/>
          <s v="78543000-78544000"/>
          <s v="78544000-78545000"/>
          <s v="78545000-78546000"/>
          <s v="78546000-78547000"/>
          <s v="78547000-78548000"/>
          <s v="78548000-78549000"/>
          <s v="78549000-78550000"/>
          <s v="78550000-78551000"/>
          <s v="78551000-78552000"/>
          <s v="78552000-78553000"/>
          <s v="78553000-78554000"/>
          <s v="78554000-78555000"/>
          <s v="78555000-78556000"/>
          <s v="78556000-78557000"/>
          <s v="78557000-78558000"/>
          <s v="78558000-78559000"/>
          <s v="78559000-78560000"/>
          <s v="78560000-78561000"/>
          <s v="78561000-78562000"/>
          <s v="78562000-78563000"/>
          <s v="78563000-78564000"/>
          <s v="78564000-78565000"/>
          <s v="78565000-78566000"/>
          <s v="78566000-78567000"/>
          <s v="78567000-78568000"/>
          <s v="78568000-78569000"/>
          <s v="78569000-78570000"/>
          <s v="78570000-78571000"/>
          <s v="78571000-78572000"/>
          <s v="78572000-78573000"/>
          <s v="78573000-78574000"/>
          <s v="78574000-78575000"/>
          <s v="78575000-78576000"/>
          <s v="78576000-78577000"/>
          <s v="78577000-78578000"/>
          <s v="78578000-78579000"/>
          <s v="78579000-78580000"/>
          <s v="78580000-78581000"/>
          <s v="78581000-78582000"/>
          <s v="78582000-78583000"/>
          <s v="78583000-78584000"/>
          <s v="78584000-78585000"/>
          <s v="78585000-78586000"/>
          <s v="78586000-78587000"/>
          <s v="78587000-78588000"/>
          <s v="78588000-78589000"/>
          <s v="78589000-78590000"/>
          <s v="78590000-78591000"/>
          <s v="78591000-78592000"/>
          <s v="78592000-78593000"/>
          <s v="78593000-78594000"/>
          <s v="78594000-78595000"/>
          <s v="78595000-78596000"/>
          <s v="78596000-78597000"/>
          <s v="78597000-78598000"/>
          <s v="78598000-78599000"/>
          <s v="78599000-78600000"/>
          <s v="78600000-78601000"/>
          <s v="78601000-78602000"/>
          <s v="78602000-78603000"/>
          <s v="78603000-78604000"/>
          <s v="78604000-78605000"/>
          <s v="78605000-78606000"/>
          <s v="78606000-78607000"/>
          <s v="78607000-78608000"/>
          <s v="78608000-78609000"/>
          <s v="78609000-78610000"/>
          <s v="78610000-78611000"/>
          <s v="78611000-78612000"/>
          <s v="78612000-78613000"/>
          <s v="78613000-78614000"/>
          <s v="78614000-78615000"/>
          <s v="78615000-78616000"/>
          <s v="78616000-78617000"/>
          <s v="78617000-78618000"/>
          <s v="78618000-78619000"/>
          <s v="78619000-78620000"/>
          <s v="78620000-78621000"/>
          <s v="78621000-78622000"/>
          <s v="78622000-78623000"/>
          <s v="78623000-78624000"/>
          <s v="78624000-78625000"/>
          <s v="78625000-78626000"/>
          <s v="78626000-78627000"/>
          <s v="78627000-78628000"/>
          <s v="78628000-78629000"/>
          <s v="78629000-78630000"/>
          <s v="78630000-78631000"/>
          <s v="78631000-78632000"/>
          <s v="78632000-78633000"/>
          <s v="78633000-78634000"/>
          <s v="78634000-78635000"/>
          <s v="78635000-78636000"/>
          <s v="78636000-78637000"/>
          <s v="78637000-78638000"/>
          <s v="78638000-78639000"/>
          <s v="78639000-78640000"/>
          <s v="78640000-78641000"/>
          <s v="78641000-78642000"/>
          <s v="78642000-78643000"/>
          <s v="78643000-78644000"/>
          <s v="78644000-78645000"/>
          <s v="78645000-78646000"/>
          <s v="78646000-78647000"/>
          <s v="78647000-78648000"/>
          <s v="78648000-78649000"/>
          <s v="78649000-78650000"/>
          <s v="78650000-78651000"/>
          <s v="78651000-78652000"/>
          <s v="78652000-78653000"/>
          <s v="78653000-78654000"/>
          <s v="78654000-78655000"/>
          <s v="78655000-78656000"/>
          <s v="78656000-78657000"/>
          <s v="78657000-78658000"/>
          <s v="78658000-78659000"/>
          <s v="78659000-78660000"/>
          <s v="78660000-78661000"/>
          <s v="78661000-78662000"/>
          <s v="78662000-78663000"/>
          <s v="78663000-78664000"/>
          <s v="78664000-78665000"/>
          <s v="78665000-78666000"/>
          <s v="78666000-78667000"/>
          <s v="78667000-78668000"/>
          <s v="78668000-78669000"/>
          <s v="78669000-78670000"/>
          <s v="78670000-78671000"/>
          <s v="78671000-78672000"/>
          <s v="78672000-78673000"/>
          <s v="78673000-78674000"/>
          <s v="78674000-78675000"/>
          <s v="78675000-78676000"/>
          <s v="78676000-78677000"/>
          <s v="78677000-78678000"/>
          <s v="78678000-78679000"/>
          <s v="78679000-78680000"/>
          <s v="78680000-78681000"/>
          <s v="78681000-78682000"/>
          <s v="78682000-78683000"/>
          <s v="78683000-78684000"/>
          <s v="78684000-78685000"/>
          <s v="78685000-78686000"/>
          <s v="78686000-78687000"/>
          <s v="78687000-78688000"/>
          <s v="78688000-78689000"/>
          <s v="78689000-78690000"/>
          <s v="78690000-78691000"/>
          <s v="78691000-78692000"/>
          <s v="78692000-78693000"/>
          <s v="78693000-78694000"/>
          <s v="78694000-78695000"/>
          <s v="78695000-78696000"/>
          <s v="78696000-78697000"/>
          <s v="78697000-78698000"/>
          <s v="78698000-78699000"/>
          <s v="78699000-78700000"/>
          <s v="78700000-78701000"/>
          <s v="78701000-78702000"/>
          <s v="78702000-78703000"/>
          <s v="78703000-78704000"/>
          <s v="78704000-78705000"/>
          <s v="78705000-78706000"/>
          <s v="78706000-78707000"/>
          <s v="78707000-78708000"/>
          <s v="78708000-78709000"/>
          <s v="78709000-78710000"/>
          <s v="78710000-78711000"/>
          <s v="78711000-78712000"/>
          <s v="78712000-78713000"/>
          <s v="78713000-78714000"/>
          <s v="78714000-78715000"/>
          <s v="78715000-78716000"/>
          <s v="78716000-78717000"/>
          <s v="78717000-78718000"/>
          <s v="78718000-78719000"/>
          <s v="78719000-78720000"/>
          <s v="78720000-78721000"/>
          <s v="78721000-78722000"/>
          <s v="78722000-78723000"/>
          <s v="78723000-78724000"/>
          <s v="78724000-78725000"/>
          <s v="78725000-78726000"/>
          <s v="78726000-78727000"/>
          <s v="78727000-78728000"/>
          <s v="78728000-78729000"/>
          <s v="78729000-78730000"/>
          <s v="78730000-78731000"/>
          <s v="78731000-78732000"/>
          <s v="78732000-78733000"/>
          <s v="78733000-78734000"/>
          <s v="78734000-78735000"/>
          <s v="78735000-78736000"/>
          <s v="78736000-78737000"/>
          <s v="78737000-78738000"/>
          <s v="78738000-78739000"/>
          <s v="78739000-78740000"/>
          <s v="78740000-78741000"/>
          <s v="78741000-78742000"/>
          <s v="78742000-78743000"/>
          <s v="78743000-78744000"/>
          <s v="78744000-78745000"/>
          <s v="78745000-78746000"/>
          <s v="78746000-78747000"/>
          <s v="78747000-78748000"/>
          <s v="78748000-78749000"/>
          <s v="78749000-78750000"/>
          <s v="78750000-78751000"/>
          <s v="78751000-78752000"/>
          <s v="78752000-78753000"/>
          <s v="78753000-78754000"/>
          <s v="78754000-78755000"/>
          <s v="78755000-78756000"/>
          <s v="78756000-78757000"/>
          <s v="78757000-78758000"/>
          <s v="78758000-78759000"/>
          <s v="78759000-78760000"/>
          <s v="78760000-78761000"/>
          <s v="78761000-78762000"/>
          <s v="78762000-78763000"/>
          <s v="78763000-78764000"/>
          <s v="78764000-78765000"/>
          <s v="78765000-78766000"/>
          <s v="78766000-78767000"/>
          <s v="78767000-78768000"/>
          <s v="78768000-78769000"/>
          <s v="78769000-78770000"/>
          <s v="78770000-78771000"/>
          <s v="78771000-78772000"/>
          <s v="78772000-78773000"/>
          <s v="78773000-78774000"/>
          <s v="78774000-78775000"/>
          <s v="78775000-78776000"/>
          <s v="78776000-78777000"/>
          <s v="78777000-78778000"/>
          <s v="78778000-78779000"/>
          <s v="78779000-78780000"/>
          <s v="78780000-78781000"/>
          <s v="78781000-78782000"/>
          <s v="78782000-78783000"/>
          <s v="78783000-78784000"/>
          <s v="78784000-78785000"/>
          <s v="78785000-78786000"/>
          <s v="78786000-78787000"/>
          <s v="78787000-78788000"/>
          <s v="78788000-78789000"/>
          <s v="78789000-78790000"/>
          <s v="78790000-78791000"/>
          <s v="78791000-78792000"/>
          <s v="78792000-78793000"/>
          <s v="78793000-78794000"/>
          <s v="78794000-78795000"/>
          <s v="78795000-78796000"/>
          <s v="78796000-78797000"/>
          <s v="78797000-78798000"/>
          <s v="78798000-78799000"/>
          <s v="78799000-78800000"/>
          <s v="78800000-78801000"/>
          <s v="78801000-78802000"/>
          <s v="78802000-78803000"/>
          <s v="78803000-78804000"/>
          <s v="78804000-78805000"/>
          <s v="78805000-78806000"/>
          <s v="78806000-78807000"/>
          <s v="78807000-78808000"/>
          <s v="78808000-78809000"/>
          <s v="78809000-78810000"/>
          <s v="78810000-78811000"/>
          <s v="78811000-78812000"/>
          <s v="78812000-78813000"/>
          <s v="78813000-78814000"/>
          <s v="78814000-78815000"/>
          <s v="78815000-78816000"/>
          <s v="78816000-78817000"/>
          <s v="78817000-78818000"/>
          <s v="78818000-78819000"/>
          <s v="78819000-78820000"/>
          <s v="78820000-78821000"/>
          <s v="78821000-78822000"/>
          <s v="78822000-78823000"/>
          <s v="78823000-78824000"/>
          <s v="78824000-78825000"/>
          <s v="78825000-78826000"/>
          <s v="78826000-78827000"/>
          <s v="78827000-78828000"/>
          <s v="78828000-78829000"/>
          <s v="78829000-78830000"/>
          <s v="78830000-78831000"/>
          <s v="78831000-78832000"/>
          <s v="78832000-78833000"/>
          <s v="78833000-78834000"/>
          <s v="78834000-78835000"/>
          <s v="78835000-78836000"/>
          <s v="78836000-78837000"/>
          <s v="78837000-78838000"/>
          <s v="78838000-78839000"/>
          <s v="78839000-78840000"/>
          <s v="78840000-78841000"/>
          <s v="78841000-78842000"/>
          <s v="78842000-78843000"/>
          <s v="78843000-78844000"/>
          <s v="78844000-78845000"/>
          <s v="78845000-78846000"/>
          <s v="78846000-78847000"/>
          <s v="78847000-78848000"/>
          <s v="78848000-78849000"/>
          <s v="78849000-78850000"/>
          <s v="78850000-78851000"/>
          <s v="78851000-78852000"/>
          <s v="78852000-78853000"/>
          <s v="78853000-78854000"/>
          <s v="78854000-78855000"/>
          <s v="78855000-78856000"/>
          <s v="78856000-78857000"/>
          <s v="78857000-78858000"/>
          <s v="78858000-78859000"/>
          <s v="78859000-78860000"/>
          <s v="78860000-78861000"/>
          <s v="78861000-78862000"/>
          <s v="78862000-78863000"/>
          <s v="78863000-78864000"/>
          <s v="78864000-78865000"/>
          <s v="78865000-78866000"/>
          <s v="78866000-78867000"/>
          <s v="78867000-78868000"/>
          <s v="78868000-78869000"/>
          <s v="78869000-78870000"/>
          <s v="78870000-78871000"/>
          <s v="78871000-78872000"/>
          <s v="78872000-78873000"/>
          <s v="78873000-78874000"/>
          <s v="78874000-78875000"/>
          <s v="78875000-78876000"/>
          <s v="78876000-78877000"/>
          <s v="78877000-78878000"/>
          <s v="78878000-78879000"/>
          <s v="78879000-78880000"/>
          <s v="78880000-78881000"/>
          <s v="78881000-78882000"/>
          <s v="78882000-78883000"/>
          <s v="78883000-78884000"/>
          <s v="78884000-78885000"/>
          <s v="78885000-78886000"/>
          <s v="78886000-78887000"/>
          <s v="78887000-78888000"/>
          <s v="78888000-78889000"/>
          <s v="78889000-78890000"/>
          <s v="78890000-78891000"/>
          <s v="78891000-78892000"/>
          <s v="78892000-78893000"/>
          <s v="78893000-78894000"/>
          <s v="78894000-78895000"/>
          <s v="78895000-78896000"/>
          <s v="78896000-78897000"/>
          <s v="78897000-78898000"/>
          <s v="78898000-78899000"/>
          <s v="78899000-78900000"/>
          <s v="78900000-78901000"/>
          <s v="78901000-78902000"/>
          <s v="78902000-78903000"/>
          <s v="78903000-78904000"/>
          <s v="78904000-78905000"/>
          <s v="78905000-78906000"/>
          <s v="78906000-78907000"/>
          <s v="78907000-78908000"/>
          <s v="78908000-78909000"/>
          <s v="78909000-78910000"/>
          <s v="78910000-78911000"/>
          <s v="78911000-78912000"/>
          <s v="78912000-78913000"/>
          <s v="78913000-78914000"/>
          <s v="78914000-78915000"/>
          <s v="78915000-78916000"/>
          <s v="78916000-78917000"/>
          <s v="78917000-78918000"/>
          <s v="78918000-78919000"/>
          <s v="78919000-78920000"/>
          <s v="78920000-78921000"/>
          <s v="78921000-78922000"/>
          <s v="78922000-78923000"/>
          <s v="78923000-78924000"/>
          <s v="78924000-78925000"/>
          <s v="78925000-78926000"/>
          <s v="78926000-78927000"/>
          <s v="78927000-78928000"/>
          <s v="78928000-78929000"/>
          <s v="78929000-78930000"/>
          <s v="78930000-78931000"/>
          <s v="78931000-78932000"/>
          <s v="78932000-78933000"/>
          <s v="78933000-78934000"/>
          <s v="78934000-78935000"/>
          <s v="78935000-78936000"/>
          <s v="78936000-78937000"/>
          <s v="78937000-78938000"/>
          <s v="78938000-78939000"/>
          <s v="78939000-78940000"/>
          <s v="78940000-78941000"/>
          <s v="78941000-78942000"/>
          <s v="78942000-78943000"/>
          <s v="78943000-78944000"/>
          <s v="78944000-78945000"/>
          <s v="78945000-78946000"/>
          <s v="78946000-78947000"/>
          <s v="78947000-78948000"/>
          <s v="78948000-78949000"/>
          <s v="78949000-78950000"/>
          <s v="78950000-78951000"/>
          <s v="78951000-78952000"/>
          <s v="78952000-78953000"/>
          <s v="78953000-78954000"/>
          <s v="78954000-78955000"/>
          <s v="78955000-78956000"/>
          <s v="78956000-78957000"/>
          <s v="78957000-78958000"/>
          <s v="78958000-78959000"/>
          <s v="78959000-78960000"/>
          <s v="78960000-78961000"/>
          <s v="78961000-78962000"/>
          <s v="78962000-78963000"/>
          <s v="78963000-78964000"/>
          <s v="78964000-78965000"/>
          <s v="78965000-78966000"/>
          <s v="78966000-78967000"/>
          <s v="78967000-78968000"/>
          <s v="78968000-78969000"/>
          <s v="78969000-78970000"/>
          <s v="78970000-78971000"/>
          <s v="78971000-78972000"/>
          <s v="78972000-78973000"/>
          <s v="78973000-78974000"/>
          <s v="78974000-78975000"/>
          <s v="78975000-78976000"/>
          <s v="78976000-78977000"/>
          <s v="78977000-78978000"/>
          <s v="78978000-78979000"/>
          <s v="78979000-78980000"/>
          <s v="78980000-78981000"/>
          <s v="78981000-78982000"/>
          <s v="78982000-78983000"/>
          <s v="78983000-78984000"/>
          <s v="78984000-78985000"/>
          <s v="78985000-78986000"/>
          <s v="78986000-78987000"/>
          <s v="78987000-78988000"/>
          <s v="78988000-78989000"/>
          <s v="78989000-78990000"/>
          <s v="78990000-78991000"/>
          <s v="78991000-78992000"/>
          <s v="78992000-78993000"/>
          <s v="78993000-78994000"/>
          <s v="78994000-78995000"/>
          <s v="78995000-78996000"/>
          <s v="78996000-78997000"/>
          <s v="78997000-78998000"/>
          <s v="78998000-78999000"/>
          <s v="78999000-79000000"/>
          <s v="79000000-79001000"/>
          <s v="79001000-79002000"/>
          <s v="79002000-79003000"/>
          <s v="79003000-79004000"/>
          <s v="79004000-79005000"/>
          <s v="79005000-79006000"/>
          <s v="79006000-79007000"/>
          <s v="79007000-79008000"/>
          <s v="79008000-79009000"/>
          <s v="79009000-79010000"/>
          <s v="79010000-79011000"/>
          <s v="79011000-79012000"/>
          <s v="79012000-79013000"/>
          <s v="79013000-79014000"/>
          <s v="79014000-79015000"/>
          <s v="79015000-79016000"/>
          <s v="79016000-79017000"/>
          <s v="79017000-79018000"/>
          <s v="79018000-79019000"/>
          <s v="79019000-79020000"/>
          <s v="79020000-79021000"/>
          <s v="79021000-79022000"/>
          <s v="79022000-79023000"/>
          <s v="79023000-79024000"/>
          <s v="79024000-79025000"/>
          <s v="79025000-79026000"/>
          <s v="79026000-79027000"/>
          <s v="79027000-79028000"/>
          <s v="79028000-79029000"/>
          <s v="79029000-79030000"/>
          <s v="79030000-79031000"/>
          <s v="79031000-79032000"/>
          <s v="79032000-79033000"/>
          <s v="79033000-79034000"/>
          <s v="79034000-79035000"/>
          <s v="79035000-79036000"/>
          <s v="79036000-79037000"/>
          <s v="79037000-79038000"/>
          <s v="79038000-79039000"/>
          <s v="79039000-79040000"/>
          <s v="79040000-79041000"/>
          <s v="79041000-79042000"/>
          <s v="79042000-79043000"/>
          <s v="79043000-79044000"/>
          <s v="79044000-79045000"/>
          <s v="79045000-79046000"/>
          <s v="79046000-79047000"/>
          <s v="79047000-79048000"/>
          <s v="79048000-79049000"/>
          <s v="79049000-79050000"/>
          <s v="79050000-79051000"/>
          <s v="79051000-79052000"/>
          <s v="79052000-79053000"/>
          <s v="79053000-79054000"/>
          <s v="79054000-79055000"/>
          <s v="79055000-79056000"/>
          <s v="79056000-79057000"/>
          <s v="79057000-79058000"/>
          <s v="79058000-79059000"/>
          <s v="79059000-79060000"/>
          <s v="79060000-79061000"/>
          <s v="79061000-79062000"/>
          <s v="79062000-79063000"/>
          <s v="79063000-79064000"/>
          <s v="79064000-79065000"/>
          <s v="79065000-79066000"/>
          <s v="79066000-79067000"/>
          <s v="79067000-79068000"/>
          <s v="79068000-79069000"/>
          <s v="79069000-79070000"/>
          <s v="79070000-79071000"/>
          <s v="79071000-79072000"/>
          <s v="79072000-79073000"/>
          <s v="79073000-79074000"/>
          <s v="79074000-79075000"/>
          <s v="79075000-79076000"/>
          <s v="79076000-79077000"/>
          <s v="79077000-79078000"/>
          <s v="79078000-79079000"/>
          <s v="79079000-79080000"/>
          <s v="79080000-79081000"/>
          <s v="79081000-79082000"/>
          <s v="79082000-79083000"/>
          <s v="79083000-79084000"/>
          <s v="79084000-79085000"/>
          <s v="79085000-79086000"/>
          <s v="79086000-79087000"/>
          <s v="79087000-79088000"/>
          <s v="79088000-79089000"/>
          <s v="79089000-79090000"/>
          <s v="79090000-79091000"/>
          <s v="79091000-79092000"/>
          <s v="79092000-79093000"/>
          <s v="79093000-79094000"/>
          <s v="79094000-79095000"/>
          <s v="79095000-79096000"/>
          <s v="79096000-79097000"/>
          <s v="79097000-79098000"/>
          <s v="79098000-79099000"/>
          <s v="79099000-79100000"/>
          <s v="79100000-79101000"/>
          <s v="79101000-79102000"/>
          <s v="79102000-79103000"/>
          <s v="79103000-79104000"/>
          <s v="79104000-79105000"/>
          <s v="79105000-79106000"/>
          <s v="79106000-79107000"/>
          <s v="79107000-79108000"/>
          <s v="79108000-79109000"/>
          <s v="79109000-79110000"/>
          <s v="79110000-79111000"/>
          <s v="79111000-79112000"/>
          <s v="79112000-79113000"/>
          <s v="79113000-79114000"/>
          <s v="79114000-79115000"/>
          <s v="79115000-79116000"/>
          <s v="79116000-79117000"/>
          <s v="79117000-79118000"/>
          <s v="79118000-79119000"/>
          <s v="79119000-79120000"/>
          <s v="79120000-79121000"/>
          <s v="79121000-79122000"/>
          <s v="79122000-79123000"/>
          <s v="79123000-79124000"/>
          <s v="79124000-79125000"/>
          <s v="79125000-79126000"/>
          <s v="79126000-79127000"/>
          <s v="79127000-79128000"/>
          <s v="79128000-79129000"/>
          <s v="79129000-79130000"/>
          <s v="79130000-79131000"/>
          <s v="79131000-79132000"/>
          <s v="79132000-79133000"/>
          <s v="79133000-79134000"/>
          <s v="79134000-79135000"/>
          <s v="79135000-79136000"/>
          <s v="79136000-79137000"/>
          <s v="79137000-79138000"/>
          <s v="79138000-79139000"/>
          <s v="79139000-79140000"/>
          <s v="79140000-79141000"/>
          <s v="79141000-79142000"/>
          <s v="79142000-79143000"/>
          <s v="79143000-79144000"/>
          <s v="79144000-79145000"/>
          <s v="79145000-79146000"/>
          <s v="79146000-79147000"/>
          <s v="79147000-79148000"/>
          <s v="79148000-79149000"/>
          <s v="79149000-79150000"/>
          <s v="79150000-79151000"/>
          <s v="79151000-79152000"/>
          <s v="79152000-79153000"/>
          <s v="79153000-79154000"/>
          <s v="79154000-79155000"/>
          <s v="79155000-79156000"/>
          <s v="79156000-79157000"/>
          <s v="79157000-79158000"/>
          <s v="79158000-79159000"/>
          <s v="79159000-79160000"/>
          <s v="79160000-79161000"/>
          <s v="79161000-79162000"/>
          <s v="79162000-79163000"/>
          <s v="79163000-79164000"/>
          <s v="79164000-79165000"/>
          <s v="79165000-79166000"/>
          <s v="79166000-79167000"/>
          <s v="79167000-79168000"/>
          <s v="79168000-79169000"/>
          <s v="79169000-79170000"/>
          <s v="79170000-79171000"/>
          <s v="79171000-79172000"/>
          <s v="79172000-79173000"/>
          <s v="79173000-79174000"/>
          <s v="79174000-79175000"/>
          <s v="79175000-79176000"/>
          <s v="79176000-79177000"/>
          <s v="79177000-79178000"/>
          <s v="79178000-79179000"/>
          <s v="79179000-79180000"/>
          <s v="79180000-79181000"/>
          <s v="79181000-79182000"/>
          <s v="79182000-79183000"/>
          <s v="79183000-79184000"/>
          <s v="79184000-79185000"/>
          <s v="79185000-79186000"/>
          <s v="79186000-79187000"/>
          <s v="79187000-79188000"/>
          <s v="79188000-79189000"/>
          <s v="79189000-79190000"/>
          <s v="79190000-79191000"/>
          <s v="79191000-79192000"/>
          <s v="79192000-79193000"/>
          <s v="79193000-79194000"/>
          <s v="79194000-79195000"/>
          <s v="79195000-79196000"/>
          <s v="79196000-79197000"/>
          <s v="79197000-79198000"/>
          <s v="79198000-79199000"/>
          <s v="79199000-79200000"/>
          <s v="79200000-79201000"/>
          <s v="79201000-79202000"/>
          <s v="79202000-79203000"/>
          <s v="79203000-79204000"/>
          <s v="79204000-79205000"/>
          <s v="79205000-79206000"/>
          <s v="79206000-79207000"/>
          <s v="79207000-79208000"/>
          <s v="79208000-79209000"/>
          <s v="79209000-79210000"/>
          <s v="79210000-79211000"/>
          <s v="79211000-79212000"/>
          <s v="79212000-79213000"/>
          <s v="79213000-79214000"/>
          <s v="79214000-79215000"/>
          <s v="79215000-79216000"/>
          <s v="79216000-79217000"/>
          <s v="79217000-79218000"/>
          <s v="79218000-79219000"/>
          <s v="79219000-79220000"/>
          <s v="79220000-79221000"/>
          <s v="79221000-79222000"/>
          <s v="79222000-79223000"/>
          <s v="79223000-79224000"/>
          <s v="79224000-79225000"/>
          <s v="79225000-79226000"/>
          <s v="79226000-79227000"/>
          <s v="79227000-79228000"/>
          <s v="79228000-79229000"/>
          <s v="79229000-79230000"/>
          <s v="79230000-79231000"/>
          <s v="79231000-79232000"/>
          <s v="79232000-79233000"/>
          <s v="79233000-79234000"/>
          <s v="79234000-79235000"/>
          <s v="79235000-79236000"/>
          <s v="79236000-79237000"/>
          <s v="79237000-79238000"/>
          <s v="79238000-79239000"/>
          <s v="79239000-79240000"/>
          <s v="79240000-79241000"/>
          <s v="79241000-79242000"/>
          <s v="79242000-79243000"/>
          <s v="79243000-79244000"/>
          <s v="79244000-79245000"/>
          <s v="79245000-79246000"/>
          <s v="79246000-79247000"/>
          <s v="79247000-79248000"/>
          <s v="79248000-79249000"/>
          <s v="79249000-79250000"/>
          <s v="79250000-79251000"/>
          <s v="79251000-79252000"/>
          <s v="79252000-79253000"/>
          <s v="79253000-79254000"/>
          <s v="79254000-79255000"/>
          <s v="79255000-79256000"/>
          <s v="79256000-79257000"/>
          <s v="79257000-79258000"/>
          <s v="79258000-79259000"/>
          <s v="79259000-79260000"/>
          <s v="79260000-79261000"/>
          <s v="79261000-79262000"/>
          <s v="79262000-79263000"/>
          <s v="79263000-79264000"/>
          <s v="79264000-79265000"/>
          <s v="79265000-79266000"/>
          <s v="79266000-79267000"/>
          <s v="79267000-79268000"/>
          <s v="79268000-79269000"/>
          <s v="79269000-79270000"/>
          <s v="79270000-79271000"/>
          <s v="79271000-79272000"/>
          <s v="79272000-79273000"/>
          <s v="79273000-79274000"/>
          <s v="79274000-79275000"/>
          <s v="79275000-79276000"/>
          <s v="79276000-79277000"/>
          <s v="79277000-79278000"/>
          <s v="79278000-79279000"/>
          <s v="79279000-79280000"/>
          <s v="79280000-79281000"/>
          <s v="79281000-79282000"/>
          <s v="79282000-79283000"/>
          <s v="79283000-79284000"/>
          <s v="79284000-79285000"/>
          <s v="79285000-79286000"/>
          <s v="79286000-79287000"/>
          <s v="79287000-79288000"/>
          <s v="79288000-79289000"/>
          <s v="79289000-79290000"/>
          <s v="79290000-79291000"/>
          <s v="79291000-79292000"/>
          <s v="79292000-79293000"/>
          <s v="79293000-79294000"/>
          <s v="79294000-79295000"/>
          <s v="79295000-79296000"/>
          <s v="79296000-79297000"/>
          <s v="79297000-79298000"/>
          <s v="79298000-79299000"/>
          <s v="79299000-79300000"/>
          <s v="79300000-79301000"/>
          <s v="79301000-79302000"/>
          <s v="79302000-79303000"/>
          <s v="79303000-79304000"/>
          <s v="79304000-79305000"/>
          <s v="79305000-79306000"/>
          <s v="79306000-79307000"/>
          <s v="79307000-79308000"/>
          <s v="79308000-79309000"/>
          <s v="79309000-79310000"/>
          <s v="79310000-79311000"/>
          <s v="79311000-79312000"/>
          <s v="79312000-79313000"/>
          <s v="79313000-79314000"/>
          <s v="79314000-79315000"/>
          <s v="79315000-79316000"/>
          <s v="79316000-79317000"/>
          <s v="79317000-79318000"/>
          <s v="79318000-79319000"/>
          <s v="79319000-79320000"/>
          <s v="79320000-79321000"/>
          <s v="79321000-79322000"/>
          <s v="79322000-79323000"/>
          <s v="79323000-79324000"/>
          <s v="79324000-79325000"/>
          <s v="79325000-79326000"/>
          <s v="79326000-79327000"/>
          <s v="79327000-79328000"/>
          <s v="79328000-79329000"/>
          <s v="79329000-79330000"/>
          <s v="79330000-79331000"/>
          <s v="79331000-79332000"/>
          <s v="79332000-79333000"/>
          <s v="79333000-79334000"/>
          <s v="79334000-79335000"/>
          <s v="79335000-79336000"/>
          <s v="79336000-79337000"/>
          <s v="79337000-79338000"/>
          <s v="79338000-79339000"/>
          <s v="79339000-79340000"/>
          <s v="79340000-79341000"/>
          <s v="79341000-79342000"/>
          <s v="79342000-79343000"/>
          <s v="79343000-79344000"/>
          <s v="79344000-79345000"/>
          <s v="79345000-79346000"/>
          <s v="79346000-79347000"/>
          <s v="79347000-79348000"/>
          <s v="79348000-79349000"/>
          <s v="79349000-79350000"/>
          <s v="79350000-79351000"/>
          <s v="79351000-79352000"/>
          <s v="79352000-79353000"/>
          <s v="79353000-79354000"/>
          <s v="79354000-79355000"/>
          <s v="79355000-79356000"/>
          <s v="79356000-79357000"/>
          <s v="79357000-79358000"/>
          <s v="79358000-79359000"/>
          <s v="79359000-79360000"/>
          <s v="79360000-79361000"/>
          <s v="79361000-79362000"/>
          <s v="79362000-79363000"/>
          <s v="79363000-79364000"/>
          <s v="79364000-79365000"/>
          <s v="79365000-79366000"/>
          <s v="79366000-79367000"/>
          <s v="79367000-79368000"/>
          <s v="79368000-79369000"/>
          <s v="79369000-79370000"/>
          <s v="79370000-79371000"/>
          <s v="79371000-79372000"/>
          <s v="79372000-79373000"/>
          <s v="79373000-79374000"/>
          <s v="79374000-79375000"/>
          <s v="79375000-79376000"/>
          <s v="79376000-79377000"/>
          <s v="79377000-79378000"/>
          <s v="79378000-79379000"/>
          <s v="79379000-79380000"/>
          <s v="79380000-79381000"/>
          <s v="79381000-79382000"/>
          <s v="79382000-79383000"/>
          <s v="79383000-79384000"/>
          <s v="79384000-79385000"/>
          <s v="79385000-79386000"/>
          <s v="79386000-79387000"/>
          <s v="79387000-79388000"/>
          <s v="79388000-79389000"/>
          <s v="79389000-79390000"/>
          <s v="79390000-79391000"/>
          <s v="79391000-79392000"/>
          <s v="79392000-79393000"/>
          <s v="79393000-79394000"/>
          <s v="79394000-79395000"/>
          <s v="79395000-79396000"/>
          <s v="79396000-79397000"/>
          <s v="79397000-79398000"/>
          <s v="79398000-79399000"/>
          <s v="79399000-79400000"/>
          <s v="79400000-79401000"/>
          <s v="79401000-79402000"/>
          <s v="79402000-79403000"/>
          <s v="79403000-79404000"/>
          <s v="79404000-79405000"/>
          <s v="79405000-79406000"/>
          <s v="79406000-79407000"/>
          <s v="79407000-79408000"/>
          <s v="79408000-79409000"/>
          <s v="79409000-79410000"/>
          <s v="79410000-79411000"/>
          <s v="79411000-79412000"/>
          <s v="79412000-79413000"/>
          <s v="79413000-79414000"/>
          <s v="79414000-79415000"/>
          <s v="79415000-79416000"/>
          <s v="79416000-79417000"/>
          <s v="79417000-79418000"/>
          <s v="79418000-79419000"/>
          <s v="79419000-79420000"/>
          <s v="79420000-79421000"/>
          <s v="79421000-79422000"/>
          <s v="79422000-79423000"/>
          <s v="79423000-79424000"/>
          <s v="79424000-79425000"/>
          <s v="79425000-79426000"/>
          <s v="79426000-79427000"/>
          <s v="79427000-79428000"/>
          <s v="79428000-79429000"/>
          <s v="79429000-79430000"/>
          <s v="79430000-79431000"/>
          <s v="79431000-79432000"/>
          <s v="79432000-79433000"/>
          <s v="79433000-79434000"/>
          <s v="79434000-79435000"/>
          <s v="79435000-79436000"/>
          <s v="79436000-79437000"/>
          <s v="79437000-79438000"/>
          <s v="79438000-79439000"/>
          <s v="79439000-79440000"/>
          <s v="79440000-79441000"/>
          <s v="79441000-79442000"/>
          <s v="79442000-79443000"/>
          <s v="79443000-79444000"/>
          <s v="79444000-79445000"/>
          <s v="79445000-79446000"/>
          <s v="79446000-79447000"/>
          <s v="79447000-79448000"/>
          <s v="79448000-79449000"/>
          <s v="79449000-79450000"/>
          <s v="79450000-79451000"/>
          <s v="79451000-79452000"/>
          <s v="79452000-79453000"/>
          <s v="79453000-79454000"/>
          <s v="79454000-79455000"/>
          <s v="79455000-79456000"/>
          <s v="79456000-79457000"/>
          <s v="79457000-79458000"/>
          <s v="79458000-79459000"/>
          <s v="79459000-79460000"/>
          <s v="79460000-79461000"/>
          <s v="79461000-79462000"/>
          <s v="79462000-79463000"/>
          <s v="79463000-79464000"/>
          <s v="79464000-79465000"/>
          <s v="79465000-79466000"/>
          <s v="79466000-79467000"/>
          <s v="79467000-79468000"/>
          <s v="79468000-79469000"/>
          <s v="79469000-79470000"/>
          <s v="79470000-79471000"/>
          <s v="79471000-79472000"/>
          <s v="79472000-79473000"/>
          <s v="79473000-79474000"/>
          <s v="79474000-79475000"/>
          <s v="79475000-79476000"/>
          <s v="79476000-79477000"/>
          <s v="79477000-79478000"/>
          <s v="79478000-79479000"/>
          <s v="79479000-79480000"/>
          <s v="79480000-79481000"/>
          <s v="79481000-79482000"/>
          <s v="79482000-79483000"/>
          <s v="79483000-79484000"/>
          <s v="79484000-79485000"/>
          <s v="79485000-79486000"/>
          <s v="79486000-79487000"/>
          <s v="79487000-79488000"/>
          <s v="79488000-79489000"/>
          <s v="79489000-79490000"/>
          <s v="79490000-79491000"/>
          <s v="79491000-79492000"/>
          <s v="79492000-79493000"/>
          <s v="79493000-79494000"/>
          <s v="79494000-79495000"/>
          <s v="79495000-79496000"/>
          <s v="79496000-79497000"/>
          <s v="79497000-79498000"/>
          <s v="79498000-79499000"/>
          <s v="79499000-79500000"/>
          <s v="79500000-79501000"/>
          <s v="79501000-79502000"/>
          <s v="79502000-79503000"/>
          <s v="79503000-79504000"/>
          <s v="79504000-79505000"/>
          <s v="79505000-79506000"/>
          <s v="79506000-79507000"/>
          <s v="79507000-79508000"/>
          <s v="79508000-79509000"/>
          <s v="79509000-79510000"/>
          <s v="79510000-79511000"/>
          <s v="79511000-79512000"/>
          <s v="79512000-79513000"/>
          <s v="79513000-79514000"/>
          <s v="79514000-79515000"/>
          <s v="79515000-79516000"/>
          <s v="79516000-79517000"/>
          <s v="79517000-79518000"/>
          <s v="79518000-79519000"/>
          <s v="79519000-79520000"/>
          <s v="79520000-79521000"/>
          <s v="79521000-79522000"/>
          <s v="79522000-79523000"/>
          <s v="79523000-79524000"/>
          <s v="79524000-79525000"/>
          <s v="79525000-79526000"/>
          <s v="79526000-79527000"/>
          <s v="79527000-79528000"/>
          <s v="79528000-79529000"/>
          <s v="79529000-79530000"/>
          <s v="79530000-79531000"/>
          <s v="79531000-79532000"/>
          <s v="79532000-79533000"/>
          <s v="79533000-79534000"/>
          <s v="79534000-79535000"/>
          <s v="79535000-79536000"/>
          <s v="79536000-79537000"/>
          <s v="79537000-79538000"/>
          <s v="79538000-79539000"/>
          <s v="79539000-79540000"/>
          <s v="79540000-79541000"/>
          <s v="79541000-79542000"/>
          <s v="79542000-79543000"/>
          <s v="79543000-79544000"/>
          <s v="79544000-79545000"/>
          <s v="79545000-79546000"/>
          <s v="79546000-79547000"/>
          <s v="79547000-79548000"/>
          <s v="79548000-79549000"/>
          <s v="79549000-79550000"/>
          <s v="79550000-79551000"/>
          <s v="79551000-79552000"/>
          <s v="79552000-79553000"/>
          <s v="79553000-79554000"/>
          <s v="79554000-79555000"/>
          <s v="79555000-79556000"/>
          <s v="79556000-79557000"/>
          <s v="79557000-79558000"/>
          <s v="79558000-79559000"/>
          <s v="79559000-79560000"/>
          <s v="79560000-79561000"/>
          <s v="79561000-79562000"/>
          <s v="79562000-79563000"/>
          <s v="79563000-79564000"/>
          <s v="79564000-79565000"/>
          <s v="79565000-79566000"/>
          <s v="79566000-79567000"/>
          <s v="79567000-79568000"/>
          <s v="79568000-79569000"/>
          <s v="79569000-79570000"/>
          <s v="79570000-79571000"/>
          <s v="79571000-79572000"/>
          <s v="79572000-79573000"/>
          <s v="79573000-79574000"/>
          <s v="79574000-79575000"/>
          <s v="79575000-79576000"/>
          <s v="79576000-79577000"/>
          <s v="79577000-79578000"/>
          <s v="79578000-79579000"/>
          <s v="79579000-79580000"/>
          <s v="79580000-79581000"/>
          <s v="79581000-79582000"/>
          <s v="79582000-79583000"/>
          <s v="79583000-79584000"/>
          <s v="79584000-79585000"/>
          <s v="79585000-79586000"/>
          <s v="79586000-79587000"/>
          <s v="79587000-79588000"/>
          <s v="79588000-79589000"/>
          <s v="79589000-79590000"/>
          <s v="79590000-79591000"/>
          <s v="79591000-79592000"/>
          <s v="79592000-79593000"/>
          <s v="79593000-79594000"/>
          <s v="79594000-79595000"/>
          <s v="79595000-79596000"/>
          <s v="79596000-79597000"/>
          <s v="79597000-79598000"/>
          <s v="79598000-79599000"/>
          <s v="79599000-79600000"/>
          <s v="79600000-79601000"/>
          <s v="79601000-79602000"/>
          <s v="79602000-79603000"/>
          <s v="79603000-79604000"/>
          <s v="79604000-79605000"/>
          <s v="79605000-79606000"/>
          <s v="79606000-79607000"/>
          <s v="79607000-79608000"/>
          <s v="79608000-79609000"/>
          <s v="79609000-79610000"/>
          <s v="79610000-79611000"/>
          <s v="79611000-79612000"/>
          <s v="79612000-79613000"/>
          <s v="79613000-79614000"/>
          <s v="79614000-79615000"/>
          <s v="79615000-79616000"/>
          <s v="79616000-79617000"/>
          <s v="79617000-79618000"/>
          <s v="79618000-79619000"/>
          <s v="79619000-79620000"/>
          <s v="79620000-79621000"/>
          <s v="79621000-79622000"/>
          <s v="79622000-79623000"/>
          <s v="79623000-79624000"/>
          <s v="79624000-79625000"/>
          <s v="79625000-79626000"/>
          <s v="79626000-79627000"/>
          <s v="79627000-79628000"/>
          <s v="79628000-79629000"/>
          <s v="79629000-79630000"/>
          <s v="79630000-79631000"/>
          <s v="79631000-79632000"/>
          <s v="79632000-79633000"/>
          <s v="79633000-79634000"/>
          <s v="79634000-79635000"/>
          <s v="79635000-79636000"/>
          <s v="79636000-79637000"/>
          <s v="79637000-79638000"/>
          <s v="79638000-79639000"/>
          <s v="79639000-79640000"/>
          <s v="79640000-79641000"/>
          <s v="79641000-79642000"/>
          <s v="79642000-79643000"/>
          <s v="79643000-79644000"/>
          <s v="79644000-79645000"/>
          <s v="79645000-79646000"/>
          <s v="79646000-79647000"/>
          <s v="79647000-79648000"/>
          <s v="79648000-79649000"/>
          <s v="79649000-79650000"/>
          <s v="79650000-79651000"/>
          <s v="79651000-79652000"/>
          <s v="79652000-79653000"/>
          <s v="79653000-79654000"/>
          <s v="79654000-79655000"/>
          <s v="79655000-79656000"/>
          <s v="79656000-79657000"/>
          <s v="79657000-79658000"/>
          <s v="79658000-79659000"/>
          <s v="79659000-79660000"/>
          <s v="79660000-79661000"/>
          <s v="79661000-79662000"/>
          <s v="79662000-79663000"/>
          <s v="79663000-79664000"/>
          <s v="79664000-79665000"/>
          <s v="79665000-79666000"/>
          <s v="79666000-79667000"/>
          <s v="79667000-79668000"/>
          <s v="79668000-79669000"/>
          <s v="79669000-79670000"/>
          <s v="79670000-79671000"/>
          <s v="79671000-79672000"/>
          <s v="79672000-79673000"/>
          <s v="79673000-79674000"/>
          <s v="79674000-79675000"/>
          <s v="79675000-79676000"/>
          <s v="79676000-79677000"/>
          <s v="79677000-79678000"/>
          <s v="79678000-79679000"/>
          <s v="79679000-79680000"/>
          <s v="79680000-79681000"/>
          <s v="79681000-79682000"/>
          <s v="79682000-79683000"/>
          <s v="79683000-79684000"/>
          <s v="79684000-79685000"/>
          <s v="79685000-79686000"/>
          <s v="79686000-79687000"/>
          <s v="79687000-79688000"/>
          <s v="79688000-79689000"/>
          <s v="79689000-79690000"/>
          <s v="79690000-79691000"/>
          <s v="79691000-79692000"/>
          <s v="79692000-79693000"/>
          <s v="79693000-79694000"/>
          <s v="79694000-79695000"/>
          <s v="79695000-79696000"/>
          <s v="79696000-79697000"/>
          <s v="79697000-79698000"/>
          <s v="79698000-79699000"/>
          <s v="79699000-79700000"/>
          <s v="79700000-79701000"/>
          <s v="79701000-79702000"/>
          <s v="79702000-79703000"/>
          <s v="79703000-79704000"/>
          <s v="79704000-79705000"/>
          <s v="79705000-79706000"/>
          <s v="79706000-79707000"/>
          <s v="79707000-79708000"/>
          <s v="79708000-79709000"/>
          <s v="79709000-79710000"/>
          <s v="79710000-79711000"/>
          <s v="79711000-79712000"/>
          <s v="79712000-79713000"/>
          <s v="79713000-79714000"/>
          <s v="79714000-79715000"/>
          <s v="79715000-79716000"/>
          <s v="79716000-79717000"/>
          <s v="79717000-79718000"/>
          <s v="79718000-79719000"/>
          <s v="79719000-79720000"/>
          <s v="79720000-79721000"/>
          <s v="79721000-79722000"/>
          <s v="79722000-79723000"/>
          <s v="79723000-79724000"/>
          <s v="79724000-79725000"/>
          <s v="79725000-79726000"/>
          <s v="79726000-79727000"/>
          <s v="79727000-79728000"/>
          <s v="79728000-79729000"/>
          <s v="79729000-79730000"/>
          <s v="79730000-79731000"/>
          <s v="79731000-79732000"/>
          <s v="79732000-79733000"/>
          <s v="79733000-79734000"/>
          <s v="79734000-79735000"/>
          <s v="79735000-79736000"/>
          <s v="79736000-79737000"/>
          <s v="79737000-79738000"/>
          <s v="79738000-79739000"/>
          <s v="79739000-79740000"/>
          <s v="79740000-79741000"/>
          <s v="79741000-79742000"/>
          <s v="79742000-79743000"/>
          <s v="79743000-79744000"/>
          <s v="79744000-79745000"/>
          <s v="79745000-79746000"/>
          <s v="79746000-79747000"/>
          <s v="79747000-79748000"/>
          <s v="79748000-79749000"/>
          <s v="79749000-79750000"/>
          <s v="79750000-79751000"/>
          <s v="79751000-79752000"/>
          <s v="79752000-79753000"/>
          <s v="79753000-79754000"/>
          <s v="79754000-79755000"/>
          <s v="79755000-79756000"/>
          <s v="79756000-79757000"/>
          <s v="79757000-79758000"/>
          <s v="79758000-79759000"/>
          <s v="79759000-79760000"/>
          <s v="79760000-79761000"/>
          <s v="79761000-79762000"/>
          <s v="79762000-79763000"/>
          <s v="79763000-79764000"/>
          <s v="79764000-79765000"/>
          <s v="79765000-79766000"/>
          <s v="79766000-79767000"/>
          <s v="79767000-79768000"/>
          <s v="79768000-79769000"/>
          <s v="79769000-79770000"/>
          <s v="79770000-79771000"/>
          <s v="79771000-79772000"/>
          <s v="79772000-79773000"/>
          <s v="79773000-79774000"/>
          <s v="79774000-79775000"/>
          <s v="79775000-79776000"/>
          <s v="79776000-79777000"/>
          <s v="79777000-79778000"/>
          <s v="79778000-79779000"/>
          <s v="79779000-79780000"/>
          <s v="79780000-79781000"/>
          <s v="79781000-79782000"/>
          <s v="79782000-79783000"/>
          <s v="79783000-79784000"/>
          <s v="79784000-79785000"/>
          <s v="79785000-79786000"/>
          <s v="79786000-79787000"/>
          <s v="79787000-79788000"/>
          <s v="79788000-79789000"/>
          <s v="79789000-79790000"/>
          <s v="79790000-79791000"/>
          <s v="79791000-79792000"/>
          <s v="79792000-79793000"/>
          <s v="79793000-79794000"/>
          <s v="79794000-79795000"/>
          <s v="79795000-79796000"/>
          <s v="79796000-79797000"/>
          <s v="79797000-79798000"/>
          <s v="79798000-79799000"/>
          <s v="79799000-79800000"/>
          <s v="79800000-79801000"/>
          <s v="79801000-79802000"/>
          <s v="79802000-79803000"/>
          <s v="79803000-79804000"/>
          <s v="79804000-79805000"/>
          <s v="79805000-79806000"/>
          <s v="79806000-79807000"/>
          <s v="79807000-79808000"/>
          <s v="79808000-79809000"/>
          <s v="79809000-79810000"/>
          <s v="79810000-79811000"/>
          <s v="79811000-79812000"/>
          <s v="79812000-79813000"/>
          <s v="79813000-79814000"/>
          <s v="79814000-79815000"/>
          <s v="79815000-79816000"/>
          <s v="79816000-79817000"/>
          <s v="79817000-79818000"/>
          <s v="79818000-79819000"/>
          <s v="79819000-79820000"/>
          <s v="79820000-79821000"/>
          <s v="79821000-79822000"/>
          <s v="79822000-79823000"/>
          <s v="79823000-79824000"/>
          <s v="79824000-79825000"/>
          <s v="79825000-79826000"/>
          <s v="79826000-79827000"/>
          <s v="79827000-79828000"/>
          <s v="79828000-79829000"/>
          <s v="79829000-79830000"/>
          <s v="79830000-79831000"/>
          <s v="79831000-79832000"/>
          <s v="79832000-79833000"/>
          <s v="79833000-79834000"/>
          <s v="79834000-79835000"/>
          <s v="79835000-79836000"/>
          <s v="79836000-79837000"/>
          <s v="79837000-79838000"/>
          <s v="79838000-79839000"/>
          <s v="79839000-79840000"/>
          <s v="79840000-79841000"/>
          <s v="79841000-79842000"/>
          <s v="79842000-79843000"/>
          <s v="79843000-79844000"/>
          <s v="79844000-79845000"/>
          <s v="79845000-79846000"/>
          <s v="79846000-79847000"/>
          <s v="79847000-79848000"/>
          <s v="79848000-79849000"/>
          <s v="79849000-79850000"/>
          <s v="79850000-79851000"/>
          <s v="79851000-79852000"/>
          <s v="79852000-79853000"/>
          <s v="79853000-79854000"/>
          <s v="79854000-79855000"/>
          <s v="79855000-79856000"/>
          <s v="79856000-79857000"/>
          <s v="79857000-79858000"/>
          <s v="79858000-79859000"/>
          <s v="79859000-79860000"/>
          <s v="79860000-79861000"/>
          <s v="79861000-79862000"/>
          <s v="79862000-79863000"/>
          <s v="79863000-79864000"/>
          <s v="79864000-79865000"/>
          <s v="79865000-79866000"/>
          <s v="79866000-79867000"/>
          <s v="79867000-79868000"/>
          <s v="79868000-79869000"/>
          <s v="79869000-79870000"/>
          <s v="79870000-79871000"/>
          <s v="79871000-79872000"/>
          <s v="79872000-79873000"/>
          <s v="79873000-79874000"/>
          <s v="79874000-79875000"/>
          <s v="79875000-79876000"/>
          <s v="79876000-79877000"/>
          <s v="79877000-79878000"/>
          <s v="79878000-79879000"/>
          <s v="79879000-79880000"/>
          <s v="79880000-79881000"/>
          <s v="79881000-79882000"/>
          <s v="79882000-79883000"/>
          <s v="79883000-79884000"/>
          <s v="79884000-79885000"/>
          <s v="79885000-79886000"/>
          <s v="79886000-79887000"/>
          <s v="79887000-79888000"/>
          <s v="79888000-79889000"/>
          <s v="79889000-79890000"/>
          <s v="79890000-79891000"/>
          <s v="79891000-79892000"/>
          <s v="79892000-79893000"/>
          <s v="79893000-79894000"/>
          <s v="79894000-79895000"/>
          <s v="79895000-79896000"/>
          <s v="79896000-79897000"/>
          <s v="79897000-79898000"/>
          <s v="79898000-79899000"/>
          <s v="79899000-79900000"/>
          <s v="79900000-79901000"/>
          <s v="79901000-79902000"/>
          <s v="79902000-79903000"/>
          <s v="79903000-79904000"/>
          <s v="79904000-79905000"/>
          <s v="79905000-79906000"/>
          <s v="79906000-79907000"/>
          <s v="79907000-79908000"/>
          <s v="79908000-79909000"/>
          <s v="79909000-79910000"/>
          <s v="79910000-79911000"/>
          <s v="79911000-79912000"/>
          <s v="79912000-79913000"/>
          <s v="79913000-79914000"/>
          <s v="79914000-79915000"/>
          <s v="79915000-79916000"/>
          <s v="79916000-79917000"/>
          <s v="79917000-79918000"/>
          <s v="79918000-79919000"/>
          <s v="79919000-79920000"/>
          <s v="79920000-79921000"/>
          <s v="79921000-79922000"/>
          <s v="79922000-79923000"/>
          <s v="79923000-79924000"/>
          <s v="79924000-79925000"/>
          <s v="79925000-79926000"/>
          <s v="79926000-79927000"/>
          <s v="79927000-79928000"/>
          <s v="79928000-79929000"/>
          <s v="79929000-79930000"/>
          <s v="79930000-79931000"/>
          <s v="79931000-79932000"/>
          <s v="79932000-79933000"/>
          <s v="79933000-79934000"/>
          <s v="79934000-79935000"/>
          <s v="79935000-79936000"/>
          <s v="79936000-79937000"/>
          <s v="79937000-79938000"/>
          <s v="79938000-79939000"/>
          <s v="79939000-79940000"/>
          <s v="79940000-79941000"/>
          <s v="79941000-79942000"/>
          <s v="79942000-79943000"/>
          <s v="79943000-79944000"/>
          <s v="79944000-79945000"/>
          <s v="79945000-79946000"/>
          <s v="79946000-79947000"/>
          <s v="79947000-79948000"/>
          <s v="79948000-79949000"/>
          <s v="79949000-79950000"/>
          <s v="79950000-79951000"/>
          <s v="79951000-79952000"/>
          <s v="79952000-79953000"/>
          <s v="79953000-79954000"/>
          <s v="79954000-79955000"/>
          <s v="79955000-79956000"/>
          <s v="79956000-79957000"/>
          <s v="79957000-79958000"/>
          <s v="79958000-79959000"/>
          <s v="79959000-79960000"/>
          <s v="79960000-79961000"/>
          <s v="79961000-79962000"/>
          <s v="79962000-79963000"/>
          <s v="79963000-79964000"/>
          <s v="79964000-79965000"/>
          <s v="79965000-79966000"/>
          <s v="79966000-79967000"/>
          <s v="79967000-79968000"/>
          <s v="79968000-79969000"/>
          <s v="79969000-79970000"/>
          <s v="79970000-79971000"/>
          <s v="79971000-79972000"/>
          <s v="79972000-79973000"/>
          <s v="79973000-79974000"/>
          <s v="79974000-79975000"/>
          <s v="79975000-79976000"/>
          <s v="79976000-79977000"/>
          <s v="79977000-79978000"/>
          <s v="79978000-79979000"/>
          <s v="79979000-79980000"/>
          <s v="79980000-79981000"/>
          <s v="79981000-79982000"/>
          <s v="79982000-79983000"/>
          <s v="79983000-79984000"/>
          <s v="79984000-79985000"/>
          <s v="79985000-79986000"/>
          <s v="79986000-79987000"/>
          <s v="79987000-79988000"/>
          <s v="79988000-79989000"/>
          <s v="79989000-79990000"/>
          <s v="79990000-79991000"/>
          <s v="79991000-79992000"/>
          <s v="79992000-79993000"/>
          <s v="79993000-79994000"/>
          <s v="79994000-79995000"/>
          <s v="79995000-79996000"/>
          <s v="79996000-79997000"/>
          <s v="79997000-79998000"/>
          <s v="79998000-79999000"/>
          <s v="79999000-80000000"/>
          <s v="80000000-80001000"/>
          <s v="80001000-80002000"/>
          <s v="80002000-80003000"/>
          <s v="80003000-80004000"/>
          <s v="80004000-80005000"/>
          <s v="80005000-80006000"/>
          <s v="80006000-80007000"/>
          <s v="80007000-80008000"/>
          <s v="80008000-80009000"/>
          <s v="80009000-80010000"/>
          <s v="80010000-80011000"/>
          <s v="80011000-80012000"/>
          <s v="80012000-80013000"/>
          <s v="80013000-80014000"/>
          <s v="80014000-80015000"/>
          <s v="80015000-80016000"/>
          <s v="80016000-80017000"/>
          <s v="80017000-80018000"/>
          <s v="80018000-80019000"/>
          <s v="80019000-80020000"/>
          <s v="80020000-80021000"/>
          <s v="80021000-80022000"/>
          <s v="80022000-80023000"/>
          <s v="80023000-80024000"/>
          <s v="80024000-80025000"/>
          <s v="80025000-80026000"/>
          <s v="80026000-80027000"/>
          <s v="80027000-80028000"/>
          <s v="80028000-80029000"/>
          <s v="80029000-80030000"/>
          <s v="80030000-80031000"/>
          <s v="80031000-80032000"/>
          <s v="80032000-80033000"/>
          <s v="80033000-80034000"/>
          <s v="80034000-80035000"/>
          <s v="80035000-80036000"/>
          <s v="80036000-80037000"/>
          <s v="80037000-80038000"/>
          <s v="80038000-80039000"/>
          <s v="80039000-80040000"/>
          <s v="80040000-80041000"/>
          <s v="80041000-80042000"/>
          <s v="80042000-80043000"/>
          <s v="80043000-80044000"/>
          <s v="80044000-80045000"/>
          <s v="80045000-80046000"/>
          <s v="80046000-80047000"/>
          <s v="80047000-80048000"/>
          <s v="80048000-80049000"/>
          <s v="80049000-80050000"/>
          <s v="80050000-80051000"/>
          <s v="80051000-80052000"/>
          <s v="80052000-80053000"/>
          <s v="80053000-80054000"/>
          <s v="80054000-80055000"/>
          <s v="80055000-80056000"/>
          <s v="80056000-80057000"/>
          <s v="80057000-80058000"/>
          <s v="80058000-80059000"/>
          <s v="80059000-80060000"/>
          <s v="80060000-80061000"/>
          <s v="80061000-80062000"/>
          <s v="80062000-80063000"/>
          <s v="80063000-80064000"/>
          <s v="80064000-80065000"/>
          <s v="80065000-80066000"/>
          <s v="80066000-80067000"/>
          <s v="80067000-80068000"/>
          <s v="80068000-80069000"/>
          <s v="80069000-80070000"/>
          <s v="80070000-80071000"/>
          <s v="80071000-80072000"/>
          <s v="80072000-80073000"/>
          <s v="80073000-80074000"/>
          <s v="80074000-80075000"/>
          <s v="80075000-80076000"/>
          <s v="80076000-80077000"/>
          <s v="80077000-80078000"/>
          <s v="80078000-80079000"/>
          <s v="80079000-80080000"/>
          <s v="80080000-80081000"/>
          <s v="80081000-80082000"/>
          <s v="80082000-80083000"/>
          <s v="80083000-80084000"/>
          <s v="80084000-80085000"/>
          <s v="80085000-80086000"/>
          <s v="80086000-80087000"/>
          <s v="80087000-80088000"/>
          <s v="80088000-80089000"/>
          <s v="80089000-80090000"/>
          <s v="80090000-80091000"/>
          <s v="80091000-80092000"/>
          <s v="80092000-80093000"/>
          <s v="80093000-80094000"/>
          <s v="80094000-80095000"/>
          <s v="80095000-80096000"/>
          <s v="80096000-80097000"/>
          <s v="80097000-80098000"/>
          <s v="80098000-80099000"/>
          <s v="80099000-80100000"/>
          <s v="80100000-80101000"/>
          <s v="80101000-80102000"/>
          <s v="80102000-80103000"/>
          <s v="80103000-80104000"/>
          <s v="80104000-80105000"/>
          <s v="80105000-80106000"/>
          <s v="80106000-80107000"/>
          <s v="80107000-80108000"/>
          <s v="80108000-80109000"/>
          <s v="80109000-80110000"/>
          <s v="80110000-80111000"/>
          <s v="80111000-80112000"/>
          <s v="80112000-80113000"/>
          <s v="80113000-80114000"/>
          <s v="80114000-80115000"/>
          <s v="80115000-80116000"/>
          <s v="80116000-80117000"/>
          <s v="80117000-80118000"/>
          <s v="80118000-80119000"/>
          <s v="80119000-80120000"/>
          <s v="80120000-80121000"/>
          <s v="80121000-80122000"/>
          <s v="80122000-80123000"/>
          <s v="80123000-80124000"/>
          <s v="80124000-80125000"/>
          <s v="80125000-80126000"/>
          <s v="80126000-80127000"/>
          <s v="80127000-80128000"/>
          <s v="80128000-80129000"/>
          <s v="80129000-80130000"/>
          <s v="80130000-80131000"/>
          <s v="80131000-80132000"/>
          <s v="80132000-80133000"/>
          <s v="80133000-80134000"/>
          <s v="80134000-80135000"/>
          <s v="80135000-80136000"/>
          <s v="80136000-80137000"/>
          <s v="80137000-80138000"/>
          <s v="80138000-80139000"/>
          <s v="80139000-80140000"/>
          <s v="80140000-80141000"/>
          <s v="80141000-80142000"/>
          <s v="80142000-80143000"/>
          <s v="80143000-80144000"/>
          <s v="80144000-80145000"/>
          <s v="80145000-80146000"/>
          <s v="80146000-80147000"/>
          <s v="80147000-80148000"/>
          <s v="80148000-80149000"/>
          <s v="80149000-80150000"/>
          <s v="80150000-80151000"/>
          <s v="80151000-80152000"/>
          <s v="80152000-80153000"/>
          <s v="80153000-80154000"/>
          <s v="80154000-80155000"/>
          <s v="80155000-80156000"/>
          <s v="80156000-80157000"/>
          <s v="80157000-80158000"/>
          <s v="80158000-80159000"/>
          <s v="80159000-80160000"/>
          <s v="80160000-80161000"/>
          <s v="80161000-80162000"/>
          <s v="80162000-80163000"/>
          <s v="80163000-80164000"/>
          <s v="80164000-80165000"/>
          <s v="80165000-80166000"/>
          <s v="80166000-80167000"/>
          <s v="80167000-80168000"/>
          <s v="80168000-80169000"/>
          <s v="80169000-80170000"/>
          <s v="80170000-80171000"/>
          <s v="80171000-80172000"/>
          <s v="80172000-80173000"/>
          <s v="80173000-80174000"/>
          <s v="80174000-80175000"/>
          <s v="80175000-80176000"/>
          <s v="80176000-80177000"/>
          <s v="80177000-80178000"/>
          <s v="80178000-80179000"/>
          <s v="80179000-80180000"/>
          <s v="80180000-80181000"/>
          <s v="80181000-80182000"/>
          <s v="80182000-80183000"/>
          <s v="80183000-80184000"/>
          <s v="80184000-80185000"/>
          <s v="80185000-80186000"/>
          <s v="80186000-80187000"/>
          <s v="80187000-80188000"/>
          <s v="80188000-80189000"/>
          <s v="80189000-80190000"/>
          <s v="80190000-80191000"/>
          <s v="80191000-80192000"/>
          <s v="80192000-80193000"/>
          <s v="80193000-80194000"/>
          <s v="80194000-80195000"/>
          <s v="80195000-80196000"/>
          <s v="80196000-80197000"/>
          <s v="80197000-80198000"/>
          <s v="80198000-80199000"/>
          <s v="80199000-80200000"/>
          <s v="80200000-80201000"/>
          <s v="80201000-80202000"/>
          <s v="80202000-80203000"/>
          <s v="80203000-80204000"/>
          <s v="80204000-80205000"/>
          <s v="80205000-80206000"/>
          <s v="80206000-80207000"/>
          <s v="80207000-80208000"/>
          <s v="80208000-80209000"/>
          <s v="80209000-80210000"/>
          <s v="80210000-80211000"/>
          <s v="80211000-80212000"/>
          <s v="80212000-80213000"/>
          <s v="80213000-80214000"/>
          <s v="80214000-80215000"/>
          <s v="80215000-80216000"/>
          <s v="80216000-80217000"/>
          <s v="80217000-80218000"/>
          <s v="80218000-80219000"/>
          <s v="80219000-80220000"/>
          <s v="80220000-80221000"/>
          <s v="80221000-80222000"/>
          <s v="80222000-80223000"/>
          <s v="80223000-80224000"/>
          <s v="80224000-80225000"/>
          <s v="80225000-80226000"/>
          <s v="80226000-80227000"/>
          <s v="80227000-80228000"/>
          <s v="80228000-80229000"/>
          <s v="80229000-80230000"/>
          <s v="80230000-80231000"/>
          <s v="80231000-80232000"/>
          <s v="80232000-80233000"/>
          <s v="80233000-80234000"/>
          <s v="80234000-80235000"/>
          <s v="80235000-80236000"/>
          <s v="80236000-80237000"/>
          <s v="80237000-80238000"/>
          <s v="80238000-80239000"/>
          <s v="80239000-80240000"/>
          <s v="80240000-80241000"/>
          <s v="80241000-80242000"/>
          <s v="80242000-80243000"/>
          <s v="80243000-80244000"/>
          <s v="80244000-80245000"/>
          <s v="80245000-80246000"/>
          <s v="80246000-80247000"/>
          <s v="80247000-80248000"/>
          <s v="80248000-80249000"/>
          <s v="80249000-80250000"/>
          <s v="80250000-80251000"/>
          <s v="80251000-80252000"/>
          <s v="80252000-80253000"/>
          <s v="80253000-80254000"/>
          <s v="80254000-80255000"/>
          <s v="80255000-80256000"/>
          <s v="80256000-80257000"/>
          <s v="80257000-80258000"/>
          <s v="80258000-80259000"/>
          <s v="80259000-80260000"/>
          <s v="80260000-80261000"/>
          <s v="80261000-80262000"/>
          <s v="80262000-80263000"/>
          <s v="80263000-80264000"/>
          <s v="80264000-80265000"/>
          <s v="80265000-80266000"/>
          <s v="80266000-80267000"/>
          <s v="80267000-80268000"/>
          <s v="80268000-80269000"/>
          <s v="80269000-80270000"/>
          <s v="80270000-80271000"/>
          <s v="80271000-80272000"/>
          <s v="80272000-80273000"/>
          <s v="80273000-80274000"/>
          <s v="80274000-80275000"/>
          <s v="80275000-80276000"/>
          <s v="80276000-80277000"/>
          <s v="80277000-80278000"/>
          <s v="80278000-80279000"/>
          <s v="80279000-80280000"/>
          <s v="80280000-80281000"/>
          <s v="80281000-80282000"/>
          <s v="80282000-80283000"/>
          <s v="80283000-80284000"/>
          <s v="80284000-80285000"/>
          <s v="80285000-80286000"/>
          <s v="80286000-80287000"/>
          <s v="80287000-80288000"/>
          <s v="80288000-80289000"/>
          <s v="80289000-80290000"/>
          <s v="80290000-80291000"/>
          <s v="80291000-80292000"/>
          <s v="80292000-80293000"/>
          <s v="80293000-80294000"/>
          <s v="80294000-80295000"/>
          <s v="80295000-80296000"/>
          <s v="80296000-80297000"/>
          <s v="80297000-80298000"/>
          <s v="80298000-80299000"/>
          <s v="80299000-80300000"/>
          <s v="80300000-80301000"/>
          <s v="80301000-80302000"/>
          <s v="80302000-80303000"/>
          <s v="80303000-80304000"/>
          <s v="80304000-80305000"/>
          <s v="80305000-80306000"/>
          <s v="80306000-80307000"/>
          <s v="80307000-80308000"/>
          <s v="80308000-80309000"/>
          <s v="80309000-80310000"/>
          <s v="80310000-80311000"/>
          <s v="80311000-80312000"/>
          <s v="80312000-80313000"/>
          <s v="80313000-80314000"/>
          <s v="80314000-80315000"/>
          <s v="80315000-80316000"/>
          <s v="80316000-80317000"/>
          <s v="80317000-80318000"/>
          <s v="80318000-80319000"/>
          <s v="80319000-80320000"/>
          <s v="80320000-80321000"/>
          <s v="80321000-80322000"/>
          <s v="80322000-80323000"/>
          <s v="80323000-80324000"/>
          <s v="80324000-80325000"/>
          <s v="80325000-80326000"/>
          <s v="80326000-80327000"/>
          <s v="80327000-80328000"/>
          <s v="80328000-80329000"/>
          <s v="80329000-80330000"/>
          <s v="80330000-80331000"/>
          <s v="80331000-80332000"/>
          <s v="80332000-80333000"/>
          <s v="80333000-80334000"/>
          <s v="80334000-80335000"/>
          <s v="80335000-80336000"/>
          <s v="80336000-80337000"/>
          <s v="80337000-80338000"/>
          <s v="80338000-80339000"/>
          <s v="80339000-80340000"/>
          <s v="80340000-80341000"/>
          <s v="80341000-80342000"/>
          <s v="80342000-80343000"/>
          <s v="80343000-80344000"/>
          <s v="80344000-80345000"/>
          <s v="80345000-80346000"/>
          <s v="80346000-80347000"/>
          <s v="80347000-80348000"/>
          <s v="80348000-80349000"/>
          <s v="80349000-80350000"/>
          <s v="80350000-80351000"/>
          <s v="80351000-80352000"/>
          <s v="80352000-80353000"/>
          <s v="80353000-80354000"/>
          <s v="80354000-80355000"/>
          <s v="80355000-80356000"/>
          <s v="80356000-80357000"/>
          <s v="80357000-80358000"/>
          <s v="80358000-80359000"/>
          <s v="80359000-80360000"/>
          <s v="80360000-80361000"/>
          <s v="80361000-80362000"/>
          <s v="80362000-80363000"/>
          <s v="80363000-80364000"/>
          <s v="80364000-80365000"/>
          <s v="80365000-80366000"/>
          <s v="80366000-80367000"/>
          <s v="80367000-80368000"/>
          <s v="80368000-80369000"/>
          <s v="80369000-80370000"/>
          <s v="80370000-80371000"/>
          <s v="80371000-80372000"/>
          <s v="80372000-80373000"/>
          <s v="80373000-80374000"/>
          <s v="80374000-80375000"/>
          <s v="80375000-80376000"/>
          <s v="80376000-80377000"/>
          <s v="80377000-80378000"/>
          <s v="80378000-80379000"/>
          <s v="80379000-80380000"/>
          <s v="80380000-80381000"/>
          <s v="80381000-80382000"/>
          <s v="80382000-80383000"/>
          <s v="80383000-80384000"/>
          <s v="80384000-80385000"/>
          <s v="80385000-80386000"/>
          <s v="80386000-80387000"/>
          <s v="80387000-80388000"/>
          <s v="80388000-80389000"/>
          <s v="80389000-80390000"/>
          <s v="80390000-80391000"/>
          <s v="80391000-80392000"/>
          <s v="80392000-80393000"/>
          <s v="80393000-80394000"/>
          <s v="80394000-80395000"/>
          <s v="80395000-80396000"/>
          <s v="80396000-80397000"/>
          <s v="80397000-80398000"/>
          <s v="80398000-80399000"/>
          <s v="80399000-80400000"/>
          <s v="80400000-80401000"/>
          <s v="80401000-80402000"/>
          <s v="80402000-80403000"/>
          <s v="80403000-80404000"/>
          <s v="80404000-80405000"/>
          <s v="80405000-80406000"/>
          <s v="80406000-80407000"/>
          <s v="80407000-80408000"/>
          <s v="80408000-80409000"/>
          <s v="80409000-80410000"/>
          <s v="80410000-80411000"/>
          <s v="80411000-80412000"/>
          <s v="80412000-80413000"/>
          <s v="80413000-80414000"/>
          <s v="80414000-80415000"/>
          <s v="80415000-80416000"/>
          <s v="80416000-80417000"/>
          <s v="80417000-80418000"/>
          <s v="80418000-80419000"/>
          <s v="80419000-80420000"/>
          <s v="80420000-80421000"/>
          <s v="80421000-80422000"/>
          <s v="80422000-80423000"/>
          <s v="80423000-80424000"/>
          <s v="80424000-80425000"/>
          <s v="80425000-80426000"/>
          <s v="80426000-80427000"/>
          <s v="80427000-80428000"/>
          <s v="80428000-80429000"/>
          <s v="80429000-80430000"/>
          <s v="80430000-80431000"/>
          <s v="80431000-80432000"/>
          <s v="80432000-80433000"/>
          <s v="80433000-80434000"/>
          <s v="80434000-80435000"/>
          <s v="80435000-80436000"/>
          <s v="80436000-80437000"/>
          <s v="80437000-80438000"/>
          <s v="80438000-80439000"/>
          <s v="80439000-80440000"/>
          <s v="80440000-80441000"/>
          <s v="80441000-80442000"/>
          <s v="80442000-80443000"/>
          <s v="80443000-80444000"/>
          <s v="80444000-80445000"/>
          <s v="80445000-80446000"/>
          <s v="80446000-80447000"/>
          <s v="80447000-80448000"/>
          <s v="80448000-80449000"/>
          <s v="80449000-80450000"/>
          <s v="80450000-80451000"/>
          <s v="80451000-80452000"/>
          <s v="80452000-80453000"/>
          <s v="80453000-80454000"/>
          <s v="80454000-80455000"/>
          <s v="80455000-80456000"/>
          <s v="80456000-80457000"/>
          <s v="80457000-80458000"/>
          <s v="80458000-80459000"/>
          <s v="80459000-80460000"/>
          <s v="80460000-80461000"/>
          <s v="80461000-80462000"/>
          <s v="80462000-80463000"/>
          <s v="80463000-80464000"/>
          <s v="80464000-80465000"/>
          <s v="80465000-80466000"/>
          <s v="80466000-80467000"/>
          <s v="80467000-80468000"/>
          <s v="80468000-80469000"/>
          <s v="80469000-80470000"/>
          <s v="80470000-80471000"/>
          <s v="80471000-80472000"/>
          <s v="80472000-80473000"/>
          <s v="80473000-80474000"/>
          <s v="80474000-80475000"/>
          <s v="80475000-80476000"/>
          <s v="80476000-80477000"/>
          <s v="80477000-80478000"/>
          <s v="80478000-80479000"/>
          <s v="80479000-80480000"/>
          <s v="80480000-80481000"/>
          <s v="80481000-80482000"/>
          <s v="80482000-80483000"/>
          <s v="80483000-80484000"/>
          <s v="80484000-80485000"/>
          <s v="80485000-80486000"/>
          <s v="80486000-80487000"/>
          <s v="80487000-80488000"/>
          <s v="80488000-80489000"/>
          <s v="80489000-80490000"/>
          <s v="80490000-80491000"/>
          <s v="80491000-80492000"/>
          <s v="80492000-80493000"/>
          <s v="80493000-80494000"/>
          <s v="80494000-80495000"/>
          <s v="80495000-80496000"/>
          <s v="80496000-80497000"/>
          <s v="80497000-80498000"/>
          <s v="80498000-80499000"/>
          <s v="80499000-80500000"/>
          <s v="80500000-80501000"/>
          <s v="80501000-80502000"/>
          <s v="80502000-80503000"/>
          <s v="80503000-80504000"/>
          <s v="80504000-80505000"/>
          <s v="80505000-80506000"/>
          <s v="80506000-80507000"/>
          <s v="80507000-80508000"/>
          <s v="80508000-80509000"/>
          <s v="80509000-80510000"/>
          <s v="80510000-80511000"/>
          <s v="80511000-80512000"/>
          <s v="80512000-80513000"/>
          <s v="80513000-80514000"/>
          <s v="80514000-80515000"/>
          <s v="80515000-80516000"/>
          <s v="80516000-80517000"/>
          <s v="80517000-80518000"/>
          <s v="80518000-80519000"/>
          <s v="80519000-80520000"/>
          <s v="80520000-80521000"/>
          <s v="80521000-80522000"/>
          <s v="80522000-80523000"/>
          <s v="80523000-80524000"/>
          <s v="80524000-80525000"/>
          <s v="80525000-80526000"/>
          <s v="80526000-80527000"/>
          <s v="80527000-80528000"/>
          <s v="80528000-80529000"/>
          <s v="80529000-80530000"/>
          <s v="80530000-80531000"/>
          <s v="80531000-80532000"/>
          <s v="80532000-80533000"/>
          <s v="80533000-80534000"/>
          <s v="80534000-80535000"/>
          <s v="80535000-80536000"/>
          <s v="80536000-80537000"/>
          <s v="80537000-80538000"/>
          <s v="80538000-80539000"/>
          <s v="80539000-80540000"/>
          <s v="80540000-80541000"/>
          <s v="80541000-80542000"/>
          <s v="80542000-80543000"/>
          <s v="80543000-80544000"/>
          <s v="80544000-80545000"/>
          <s v="80545000-80546000"/>
          <s v="80546000-80547000"/>
          <s v="80547000-80548000"/>
          <s v="80548000-80549000"/>
          <s v="80549000-80550000"/>
          <s v="80550000-80551000"/>
          <s v="80551000-80552000"/>
          <s v="80552000-80553000"/>
          <s v="80553000-80554000"/>
          <s v="80554000-80555000"/>
          <s v="80555000-80556000"/>
          <s v="80556000-80557000"/>
          <s v="80557000-80558000"/>
          <s v="80558000-80559000"/>
          <s v="80559000-80560000"/>
          <s v="80560000-80561000"/>
          <s v="80561000-80562000"/>
          <s v="80562000-80563000"/>
          <s v="80563000-80564000"/>
          <s v="80564000-80565000"/>
          <s v="80565000-80566000"/>
          <s v="80566000-80567000"/>
          <s v="80567000-80568000"/>
          <s v="80568000-80569000"/>
          <s v="80569000-80570000"/>
          <s v="80570000-80571000"/>
          <s v="80571000-80572000"/>
          <s v="80572000-80573000"/>
          <s v="80573000-80574000"/>
          <s v="80574000-80575000"/>
          <s v="80575000-80576000"/>
          <s v="80576000-80577000"/>
          <s v="80577000-80578000"/>
          <s v="80578000-80579000"/>
          <s v="80579000-80580000"/>
          <s v="80580000-80581000"/>
          <s v="80581000-80582000"/>
          <s v="80582000-80583000"/>
          <s v="80583000-80584000"/>
          <s v="80584000-80585000"/>
          <s v="80585000-80586000"/>
          <s v="80586000-80587000"/>
          <s v="80587000-80588000"/>
          <s v="80588000-80589000"/>
          <s v="80589000-80590000"/>
          <s v="80590000-80591000"/>
          <s v="80591000-80592000"/>
          <s v="80592000-80593000"/>
          <s v="80593000-80594000"/>
          <s v="80594000-80595000"/>
          <s v="80595000-80596000"/>
          <s v="80596000-80597000"/>
          <s v="80597000-80598000"/>
          <s v="80598000-80599000"/>
          <s v="80599000-80600000"/>
          <s v="80600000-80601000"/>
          <s v="80601000-80602000"/>
          <s v="80602000-80603000"/>
          <s v="80603000-80604000"/>
          <s v="80604000-80605000"/>
          <s v="80605000-80606000"/>
          <s v="80606000-80607000"/>
          <s v="80607000-80608000"/>
          <s v="80608000-80609000"/>
          <s v="80609000-80610000"/>
          <s v="80610000-80611000"/>
          <s v="80611000-80612000"/>
          <s v="80612000-80613000"/>
          <s v="80613000-80614000"/>
          <s v="80614000-80615000"/>
          <s v="80615000-80616000"/>
          <s v="80616000-80617000"/>
          <s v="80617000-80618000"/>
          <s v="80618000-80619000"/>
          <s v="80619000-80620000"/>
          <s v="80620000-80621000"/>
          <s v="80621000-80622000"/>
          <s v="80622000-80623000"/>
          <s v="80623000-80624000"/>
          <s v="80624000-80625000"/>
          <s v="80625000-80626000"/>
          <s v="80626000-80627000"/>
          <s v="80627000-80628000"/>
          <s v="80628000-80629000"/>
          <s v="80629000-80630000"/>
          <s v="80630000-80631000"/>
          <s v="80631000-80632000"/>
          <s v="80632000-80633000"/>
          <s v="80633000-80634000"/>
          <s v="80634000-80635000"/>
          <s v="80635000-80636000"/>
          <s v="80636000-80637000"/>
          <s v="80637000-80638000"/>
          <s v="80638000-80639000"/>
          <s v="80639000-80640000"/>
          <s v="80640000-80641000"/>
          <s v="80641000-80642000"/>
          <s v="80642000-80643000"/>
          <s v="80643000-80644000"/>
          <s v="80644000-80645000"/>
          <s v="80645000-80646000"/>
          <s v="80646000-80647000"/>
          <s v="80647000-80648000"/>
          <s v="80648000-80649000"/>
          <s v="80649000-80650000"/>
          <s v="80650000-80651000"/>
          <s v="80651000-80652000"/>
          <s v="80652000-80653000"/>
          <s v="80653000-80654000"/>
          <s v="80654000-80655000"/>
          <s v="80655000-80656000"/>
          <s v="80656000-80657000"/>
          <s v="80657000-80658000"/>
          <s v="80658000-80659000"/>
          <s v="80659000-80660000"/>
          <s v="80660000-80661000"/>
          <s v="80661000-80662000"/>
          <s v="80662000-80663000"/>
          <s v="80663000-80664000"/>
          <s v="80664000-80665000"/>
          <s v="80665000-80666000"/>
          <s v="80666000-80667000"/>
          <s v="80667000-80668000"/>
          <s v="80668000-80669000"/>
          <s v="80669000-80670000"/>
          <s v="80670000-80671000"/>
          <s v="80671000-80672000"/>
          <s v="80672000-80673000"/>
          <s v="80673000-80674000"/>
          <s v="80674000-80675000"/>
          <s v="80675000-80676000"/>
          <s v="80676000-80677000"/>
          <s v="80677000-80678000"/>
          <s v="80678000-80679000"/>
          <s v="80679000-80680000"/>
          <s v="80680000-80681000"/>
          <s v="80681000-80682000"/>
          <s v="80682000-80683000"/>
          <s v="80683000-80684000"/>
          <s v="80684000-80685000"/>
          <s v="80685000-80686000"/>
          <s v="80686000-80687000"/>
          <s v="80687000-80688000"/>
          <s v="80688000-80689000"/>
          <s v="80689000-80690000"/>
          <s v="80690000-80691000"/>
          <s v="80691000-80692000"/>
          <s v="80692000-80693000"/>
          <s v="80693000-80694000"/>
          <s v="80694000-80695000"/>
          <s v="80695000-80696000"/>
          <s v="80696000-80697000"/>
          <s v="80697000-80698000"/>
          <s v="80698000-80699000"/>
          <s v="80699000-80700000"/>
          <s v="80700000-80701000"/>
          <s v="80701000-80702000"/>
          <s v="80702000-80703000"/>
          <s v="80703000-80704000"/>
          <s v="80704000-80705000"/>
          <s v="80705000-80706000"/>
          <s v="80706000-80707000"/>
          <s v="80707000-80708000"/>
          <s v="80708000-80709000"/>
          <s v="80709000-80710000"/>
          <s v="80710000-80711000"/>
          <s v="80711000-80712000"/>
          <s v="80712000-80713000"/>
          <s v="80713000-80714000"/>
          <s v="80714000-80715000"/>
          <s v="80715000-80716000"/>
          <s v="80716000-80717000"/>
          <s v="80717000-80718000"/>
          <s v="80718000-80719000"/>
          <s v="80719000-80720000"/>
          <s v="80720000-80721000"/>
          <s v="80721000-80722000"/>
          <s v="80722000-80723000"/>
          <s v="80723000-80724000"/>
          <s v="80724000-80725000"/>
          <s v="80725000-80726000"/>
          <s v="80726000-80727000"/>
          <s v="80727000-80728000"/>
          <s v="80728000-80729000"/>
          <s v="80729000-80730000"/>
          <s v="80730000-80731000"/>
          <s v="80731000-80732000"/>
          <s v="80732000-80733000"/>
          <s v="80733000-80734000"/>
          <s v="80734000-80735000"/>
          <s v="80735000-80736000"/>
          <s v="80736000-80737000"/>
          <s v="80737000-80738000"/>
          <s v="80738000-80739000"/>
          <s v="80739000-80740000"/>
          <s v="80740000-80741000"/>
          <s v="80741000-80742000"/>
          <s v="80742000-80743000"/>
          <s v="80743000-80744000"/>
          <s v="80744000-80745000"/>
          <s v="80745000-80746000"/>
          <s v="80746000-80747000"/>
          <s v="80747000-80748000"/>
          <s v="80748000-80749000"/>
          <s v="80749000-80750000"/>
          <s v="80750000-80751000"/>
          <s v="80751000-80752000"/>
          <s v="80752000-80753000"/>
          <s v="80753000-80754000"/>
          <s v="80754000-80755000"/>
          <s v="80755000-80756000"/>
          <s v="80756000-80757000"/>
          <s v="80757000-80758000"/>
          <s v="80758000-80759000"/>
          <s v="80759000-80760000"/>
          <s v="80760000-80761000"/>
          <s v="80761000-80762000"/>
          <s v="80762000-80763000"/>
          <s v="80763000-80764000"/>
          <s v="80764000-80765000"/>
          <s v="80765000-80766000"/>
          <s v="80766000-80767000"/>
          <s v="80767000-80768000"/>
          <s v="80768000-80769000"/>
          <s v="80769000-80770000"/>
          <s v="80770000-80771000"/>
          <s v="80771000-80772000"/>
          <s v="80772000-80773000"/>
          <s v="80773000-80774000"/>
          <s v="80774000-80775000"/>
          <s v="80775000-80776000"/>
          <s v="80776000-80777000"/>
          <s v="80777000-80778000"/>
          <s v="80778000-80779000"/>
          <s v="80779000-80780000"/>
          <s v="80780000-80781000"/>
          <s v="80781000-80782000"/>
          <s v="80782000-80783000"/>
          <s v="80783000-80784000"/>
          <s v="80784000-80785000"/>
          <s v="80785000-80786000"/>
          <s v="80786000-80787000"/>
          <s v="80787000-80788000"/>
          <s v="80788000-80789000"/>
          <s v="80789000-80790000"/>
          <s v="80790000-80791000"/>
          <s v="80791000-80792000"/>
          <s v="80792000-80793000"/>
          <s v="80793000-80794000"/>
          <s v="80794000-80795000"/>
          <s v="80795000-80796000"/>
          <s v="80796000-80797000"/>
          <s v="80797000-80798000"/>
          <s v="80798000-80799000"/>
          <s v="80799000-80800000"/>
          <s v="80800000-80801000"/>
          <s v="80801000-80802000"/>
          <s v="80802000-80803000"/>
          <s v="80803000-80804000"/>
          <s v="80804000-80805000"/>
          <s v="80805000-80806000"/>
          <s v="80806000-80807000"/>
          <s v="80807000-80808000"/>
          <s v="80808000-80809000"/>
          <s v="80809000-80810000"/>
          <s v="80810000-80811000"/>
          <s v="80811000-80812000"/>
          <s v="80812000-80813000"/>
          <s v="80813000-80814000"/>
          <s v="80814000-80815000"/>
          <s v="80815000-80816000"/>
          <s v="80816000-80817000"/>
          <s v="80817000-80818000"/>
          <s v="80818000-80819000"/>
          <s v="80819000-80820000"/>
          <s v="80820000-80821000"/>
          <s v="80821000-80822000"/>
          <s v="80822000-80823000"/>
          <s v="80823000-80824000"/>
          <s v="80824000-80825000"/>
          <s v="80825000-80826000"/>
          <s v="80826000-80827000"/>
          <s v="80827000-80828000"/>
          <s v="80828000-80829000"/>
          <s v="80829000-80830000"/>
          <s v="80830000-80831000"/>
          <s v="80831000-80832000"/>
          <s v="80832000-80833000"/>
          <s v="80833000-80834000"/>
          <s v="80834000-80835000"/>
          <s v="80835000-80836000"/>
          <s v="80836000-80837000"/>
          <s v="80837000-80838000"/>
          <s v="80838000-80839000"/>
          <s v="80839000-80840000"/>
          <s v="80840000-80841000"/>
          <s v="80841000-80842000"/>
          <s v="80842000-80843000"/>
          <s v="80843000-80844000"/>
          <s v="80844000-80845000"/>
          <s v="80845000-80846000"/>
          <s v="80846000-80847000"/>
          <s v="80847000-80848000"/>
          <s v="80848000-80849000"/>
          <s v="80849000-80850000"/>
          <s v="80850000-80851000"/>
          <s v="80851000-80852000"/>
          <s v="80852000-80853000"/>
          <s v="80853000-80854000"/>
          <s v="80854000-80855000"/>
          <s v="80855000-80856000"/>
          <s v="80856000-80857000"/>
          <s v="80857000-80858000"/>
          <s v="80858000-80859000"/>
          <s v="80859000-80860000"/>
          <s v="80860000-80861000"/>
          <s v="80861000-80862000"/>
          <s v="80862000-80863000"/>
          <s v="80863000-80864000"/>
          <s v="80864000-80865000"/>
          <s v="80865000-80866000"/>
          <s v="80866000-80867000"/>
          <s v="80867000-80868000"/>
          <s v="80868000-80869000"/>
          <s v="80869000-80870000"/>
          <s v="80870000-80871000"/>
          <s v="80871000-80872000"/>
          <s v="80872000-80873000"/>
          <s v="80873000-80874000"/>
          <s v="80874000-80875000"/>
          <s v="80875000-80876000"/>
          <s v="80876000-80877000"/>
          <s v="80877000-80878000"/>
          <s v="80878000-80879000"/>
          <s v="80879000-80880000"/>
          <s v="80880000-80881000"/>
          <s v="80881000-80882000"/>
          <s v="80882000-80883000"/>
          <s v="80883000-80884000"/>
          <s v="80884000-80885000"/>
          <s v="80885000-80886000"/>
          <s v="80886000-80887000"/>
          <s v="80887000-80888000"/>
          <s v="80888000-80889000"/>
          <s v="80889000-80890000"/>
          <s v="80890000-80891000"/>
          <s v="80891000-80892000"/>
          <s v="80892000-80893000"/>
          <s v="80893000-80894000"/>
          <s v="80894000-80895000"/>
          <s v="80895000-80896000"/>
          <s v="80896000-80897000"/>
          <s v="80897000-80898000"/>
          <s v="80898000-80899000"/>
          <s v="80899000-80900000"/>
          <s v="80900000-80901000"/>
          <s v="80901000-80902000"/>
          <s v="80902000-80903000"/>
          <s v="80903000-80904000"/>
          <s v="80904000-80905000"/>
          <s v="80905000-80906000"/>
          <s v="80906000-80907000"/>
          <s v="80907000-80908000"/>
          <s v="80908000-80909000"/>
          <s v="80909000-80910000"/>
          <s v="80910000-80911000"/>
          <s v="80911000-80912000"/>
          <s v="80912000-80913000"/>
          <s v="80913000-80914000"/>
          <s v="80914000-80915000"/>
          <s v="80915000-80916000"/>
          <s v="80916000-80917000"/>
          <s v="80917000-80918000"/>
          <s v="80918000-80919000"/>
          <s v="80919000-80920000"/>
          <s v="80920000-80921000"/>
          <s v="80921000-80922000"/>
          <s v="80922000-80923000"/>
          <s v="80923000-80924000"/>
          <s v="80924000-80925000"/>
          <s v="80925000-80926000"/>
          <s v="80926000-80927000"/>
          <s v="80927000-80928000"/>
          <s v="80928000-80929000"/>
          <s v="80929000-80930000"/>
          <s v="80930000-80931000"/>
          <s v="80931000-80932000"/>
          <s v="80932000-80933000"/>
          <s v="80933000-80934000"/>
          <s v="80934000-80935000"/>
          <s v="80935000-80936000"/>
          <s v="80936000-80937000"/>
          <s v="80937000-80938000"/>
          <s v="80938000-80939000"/>
          <s v="80939000-80940000"/>
          <s v="80940000-80941000"/>
          <s v="80941000-80942000"/>
          <s v="80942000-80943000"/>
          <s v="80943000-80944000"/>
          <s v="80944000-80945000"/>
          <s v="80945000-80946000"/>
          <s v="80946000-80947000"/>
          <s v="80947000-80948000"/>
          <s v="80948000-80949000"/>
          <s v="80949000-80950000"/>
          <s v="80950000-80951000"/>
          <s v="80951000-80952000"/>
          <s v="80952000-80953000"/>
          <s v="80953000-80954000"/>
          <s v="80954000-80955000"/>
          <s v="80955000-80956000"/>
          <s v="80956000-80957000"/>
          <s v="80957000-80958000"/>
          <s v="80958000-80959000"/>
          <s v="80959000-80960000"/>
          <s v="80960000-80961000"/>
          <s v="80961000-80962000"/>
          <s v="80962000-80963000"/>
          <s v="80963000-80964000"/>
          <s v="80964000-80965000"/>
          <s v="80965000-80966000"/>
          <s v="80966000-80967000"/>
          <s v="80967000-80968000"/>
          <s v="80968000-80969000"/>
          <s v="80969000-80970000"/>
          <s v="80970000-80971000"/>
          <s v="80971000-80972000"/>
          <s v="80972000-80973000"/>
          <s v="80973000-80974000"/>
          <s v="80974000-80975000"/>
          <s v="80975000-80976000"/>
          <s v="80976000-80977000"/>
          <s v="80977000-80978000"/>
          <s v="80978000-80979000"/>
          <s v="80979000-80980000"/>
          <s v="80980000-80981000"/>
          <s v="80981000-80982000"/>
          <s v="80982000-80983000"/>
          <s v="80983000-80984000"/>
          <s v="80984000-80985000"/>
          <s v="80985000-80986000"/>
          <s v="80986000-80987000"/>
          <s v="80987000-80988000"/>
          <s v="80988000-80989000"/>
          <s v="80989000-80990000"/>
          <s v="80990000-80991000"/>
          <s v="80991000-80992000"/>
          <s v="80992000-80993000"/>
          <s v="80993000-80994000"/>
          <s v="80994000-80995000"/>
          <s v="80995000-80996000"/>
          <s v="80996000-80997000"/>
          <s v="80997000-80998000"/>
          <s v="80998000-80999000"/>
          <s v="80999000-81000000"/>
          <s v="81000000-81001000"/>
          <s v="81001000-81002000"/>
          <s v="81002000-81003000"/>
          <s v="81003000-81004000"/>
          <s v="81004000-81005000"/>
          <s v="81005000-81006000"/>
          <s v="81006000-81007000"/>
          <s v="81007000-81008000"/>
          <s v="81008000-81009000"/>
          <s v="81009000-81010000"/>
          <s v="81010000-81011000"/>
          <s v="81011000-81012000"/>
          <s v="81012000-81013000"/>
          <s v="81013000-81014000"/>
          <s v="81014000-81015000"/>
          <s v="81015000-81016000"/>
          <s v="81016000-81017000"/>
          <s v="81017000-81018000"/>
          <s v="81018000-81019000"/>
          <s v="81019000-81020000"/>
          <s v="81020000-81021000"/>
          <s v="81021000-81022000"/>
          <s v="81022000-81023000"/>
          <s v="81023000-81024000"/>
          <s v="81024000-81025000"/>
          <s v="81025000-81026000"/>
          <s v="81026000-81027000"/>
          <s v="81027000-81028000"/>
          <s v="81028000-81029000"/>
          <s v="81029000-81030000"/>
          <s v="81030000-81031000"/>
          <s v="81031000-81032000"/>
          <s v="81032000-81033000"/>
          <s v="81033000-81034000"/>
          <s v="81034000-81035000"/>
          <s v="81035000-81036000"/>
          <s v="81036000-81037000"/>
          <s v="81037000-81038000"/>
          <s v="81038000-81039000"/>
          <s v="81039000-81040000"/>
          <s v="81040000-81041000"/>
          <s v="81041000-81042000"/>
          <s v="81042000-81043000"/>
          <s v="81043000-81044000"/>
          <s v="81044000-81045000"/>
          <s v="81045000-81046000"/>
          <s v="81046000-81047000"/>
          <s v="81047000-81048000"/>
          <s v="81048000-81049000"/>
          <s v="81049000-81050000"/>
          <s v="81050000-81051000"/>
          <s v="81051000-81052000"/>
          <s v="81052000-81053000"/>
          <s v="81053000-81054000"/>
          <s v="81054000-81055000"/>
          <s v="81055000-81056000"/>
          <s v="81056000-81057000"/>
          <s v="81057000-81058000"/>
          <s v="81058000-81059000"/>
          <s v="81059000-81060000"/>
          <s v="81060000-81061000"/>
          <s v="81061000-81062000"/>
          <s v="81062000-81063000"/>
          <s v="81063000-81064000"/>
          <s v="81064000-81065000"/>
          <s v="81065000-81066000"/>
          <s v="81066000-81067000"/>
          <s v="81067000-81068000"/>
          <s v="81068000-81069000"/>
          <s v="81069000-81070000"/>
          <s v="81070000-81071000"/>
          <s v="81071000-81072000"/>
          <s v="81072000-81073000"/>
          <s v="81073000-81074000"/>
          <s v="81074000-81075000"/>
          <s v="81075000-81076000"/>
          <s v="81076000-81077000"/>
          <s v="81077000-81078000"/>
          <s v="81078000-81079000"/>
          <s v="81079000-81080000"/>
          <s v="81080000-81081000"/>
          <s v="81081000-81082000"/>
          <s v="81082000-81083000"/>
          <s v="81083000-81084000"/>
          <s v="81084000-81085000"/>
          <s v="81085000-81086000"/>
          <s v="81086000-81087000"/>
          <s v="81087000-81088000"/>
          <s v="81088000-81089000"/>
          <s v="81089000-81090000"/>
          <s v="81090000-81091000"/>
          <s v="81091000-81092000"/>
          <s v="81092000-81093000"/>
          <s v="81093000-81094000"/>
          <s v="81094000-81095000"/>
          <s v="81095000-81096000"/>
          <s v="81096000-81097000"/>
          <s v="81097000-81098000"/>
          <s v="81098000-81099000"/>
          <s v="81099000-81100000"/>
          <s v="81100000-81101000"/>
          <s v="81101000-81102000"/>
          <s v="81102000-81103000"/>
          <s v="81103000-81104000"/>
          <s v="81104000-81105000"/>
          <s v="81105000-81106000"/>
          <s v="81106000-81107000"/>
          <s v="81107000-81108000"/>
          <s v="81108000-81109000"/>
          <s v="81109000-81110000"/>
          <s v="81110000-81111000"/>
          <s v="81111000-81112000"/>
          <s v="81112000-81113000"/>
          <s v="81113000-81114000"/>
          <s v="81114000-81115000"/>
          <s v="81115000-81116000"/>
          <s v="81116000-81117000"/>
          <s v="81117000-81118000"/>
          <s v="81118000-81119000"/>
          <s v="81119000-81120000"/>
          <s v="81120000-81121000"/>
          <s v="81121000-81122000"/>
          <s v="81122000-81123000"/>
          <s v="81123000-81124000"/>
          <s v="81124000-81125000"/>
          <s v="81125000-81126000"/>
          <s v="81126000-81127000"/>
          <s v="81127000-81128000"/>
          <s v="81128000-81129000"/>
          <s v="81129000-81130000"/>
          <s v="81130000-81131000"/>
          <s v="81131000-81132000"/>
          <s v="81132000-81133000"/>
          <s v="81133000-81134000"/>
          <s v="81134000-81135000"/>
          <s v="81135000-81136000"/>
          <s v="81136000-81137000"/>
          <s v="81137000-81138000"/>
          <s v="81138000-81139000"/>
          <s v="81139000-81140000"/>
          <s v="81140000-81141000"/>
          <s v="81141000-81142000"/>
          <s v="81142000-81143000"/>
          <s v="81143000-81144000"/>
          <s v="81144000-81145000"/>
          <s v="81145000-81146000"/>
          <s v="81146000-81147000"/>
          <s v="81147000-81148000"/>
          <s v="81148000-81149000"/>
          <s v="81149000-81150000"/>
          <s v="81150000-81151000"/>
          <s v="81151000-81152000"/>
          <s v="81152000-81153000"/>
          <s v="81153000-81154000"/>
          <s v="81154000-81155000"/>
          <s v="81155000-81156000"/>
          <s v="81156000-81157000"/>
          <s v="81157000-81158000"/>
          <s v="81158000-81159000"/>
          <s v="81159000-81160000"/>
          <s v="81160000-81161000"/>
          <s v="81161000-81162000"/>
          <s v="81162000-81163000"/>
          <s v="81163000-81164000"/>
          <s v="81164000-81165000"/>
          <s v="81165000-81166000"/>
          <s v="81166000-81167000"/>
          <s v="81167000-81168000"/>
          <s v="81168000-81169000"/>
          <s v="81169000-81170000"/>
          <s v="81170000-81171000"/>
          <s v="81171000-81172000"/>
          <s v="81172000-81173000"/>
          <s v="81173000-81174000"/>
          <s v="81174000-81175000"/>
          <s v="81175000-81176000"/>
          <s v="81176000-81177000"/>
          <s v="81177000-81178000"/>
          <s v="81178000-81179000"/>
          <s v="81179000-81180000"/>
          <s v="81180000-81181000"/>
          <s v="81181000-81182000"/>
          <s v="81182000-81183000"/>
          <s v="81183000-81184000"/>
          <s v="81184000-81185000"/>
          <s v="81185000-81186000"/>
          <s v="81186000-81187000"/>
          <s v="81187000-81188000"/>
          <s v="81188000-81189000"/>
          <s v="81189000-81190000"/>
          <s v="81190000-81191000"/>
          <s v="81191000-81192000"/>
          <s v="81192000-81193000"/>
          <s v="81193000-81194000"/>
          <s v="81194000-81195000"/>
          <s v="81195000-81196000"/>
          <s v="81196000-81197000"/>
          <s v="81197000-81198000"/>
          <s v="81198000-81199000"/>
          <s v="81199000-81200000"/>
          <s v="81200000-81201000"/>
          <s v="81201000-81202000"/>
          <s v="81202000-81203000"/>
          <s v="81203000-81204000"/>
          <s v="81204000-81205000"/>
          <s v="81205000-81206000"/>
          <s v="81206000-81207000"/>
          <s v="81207000-81208000"/>
          <s v="81208000-81209000"/>
          <s v="81209000-81210000"/>
          <s v="81210000-81211000"/>
          <s v="81211000-81212000"/>
          <s v="81212000-81213000"/>
          <s v="81213000-81214000"/>
          <s v="81214000-81215000"/>
          <s v="81215000-81216000"/>
          <s v="81216000-81217000"/>
          <s v="81217000-81218000"/>
          <s v="81218000-81219000"/>
          <s v="81219000-81220000"/>
          <s v="81220000-81221000"/>
          <s v="81221000-81222000"/>
          <s v="81222000-81223000"/>
          <s v="81223000-81224000"/>
          <s v="81224000-81225000"/>
          <s v="81225000-81226000"/>
          <s v="81226000-81227000"/>
          <s v="81227000-81228000"/>
          <s v="81228000-81229000"/>
          <s v="81229000-81230000"/>
          <s v="81230000-81231000"/>
          <s v="81231000-81232000"/>
          <s v="81232000-81233000"/>
          <s v="81233000-81234000"/>
          <s v="81234000-81235000"/>
          <s v="81235000-81236000"/>
          <s v="81236000-81237000"/>
          <s v="81237000-81238000"/>
          <s v="81238000-81239000"/>
          <s v="81239000-81240000"/>
          <s v="81240000-81241000"/>
          <s v="81241000-81242000"/>
          <s v="81242000-81243000"/>
          <s v="81243000-81244000"/>
          <s v="81244000-81245000"/>
          <s v="81245000-81246000"/>
          <s v="81246000-81247000"/>
          <s v="81247000-81248000"/>
          <s v="81248000-81249000"/>
          <s v="81249000-81250000"/>
          <s v="81250000-81251000"/>
          <s v="81251000-81252000"/>
          <s v="81252000-81253000"/>
          <s v="81253000-81254000"/>
          <s v="81254000-81255000"/>
          <s v="81255000-81256000"/>
          <s v="81256000-81257000"/>
          <s v="81257000-81258000"/>
          <s v="81258000-81259000"/>
          <s v="81259000-81260000"/>
          <s v="81260000-81261000"/>
          <s v="81261000-81262000"/>
          <s v="81262000-81263000"/>
          <s v="81263000-81264000"/>
          <s v="81264000-81265000"/>
          <s v="81265000-81266000"/>
          <s v="81266000-81267000"/>
          <s v="81267000-81268000"/>
          <s v="81268000-81269000"/>
          <s v="81269000-81270000"/>
          <s v="81270000-81271000"/>
          <s v="81271000-81272000"/>
          <s v="81272000-81273000"/>
          <s v="81273000-81274000"/>
          <s v="81274000-81275000"/>
          <s v="81275000-81276000"/>
          <s v="81276000-81277000"/>
          <s v="81277000-81278000"/>
          <s v="81278000-81279000"/>
          <s v="81279000-81280000"/>
          <s v="81280000-81281000"/>
          <s v="81281000-81282000"/>
          <s v="81282000-81283000"/>
          <s v="81283000-81284000"/>
          <s v="81284000-81285000"/>
          <s v="81285000-81286000"/>
          <s v="81286000-81287000"/>
          <s v="81287000-81288000"/>
          <s v="81288000-81289000"/>
          <s v="81289000-81290000"/>
          <s v="81290000-81291000"/>
          <s v="81291000-81292000"/>
          <s v="81292000-81293000"/>
          <s v="81293000-81294000"/>
          <s v="81294000-81295000"/>
          <s v="81295000-81296000"/>
          <s v="81296000-81297000"/>
          <s v="81297000-81298000"/>
          <s v="81298000-81299000"/>
          <s v="81299000-81300000"/>
          <s v="81300000-81301000"/>
          <s v="81301000-81302000"/>
          <s v="81302000-81303000"/>
          <s v="81303000-81304000"/>
          <s v="81304000-81305000"/>
          <s v="81305000-81306000"/>
          <s v="81306000-81307000"/>
          <s v="81307000-81308000"/>
          <s v="81308000-81309000"/>
          <s v="81309000-81310000"/>
          <s v="81310000-81311000"/>
          <s v="81311000-81312000"/>
          <s v="81312000-81313000"/>
          <s v="81313000-81314000"/>
          <s v="81314000-81315000"/>
          <s v="81315000-81316000"/>
          <s v="81316000-81317000"/>
          <s v="81317000-81318000"/>
          <s v="81318000-81319000"/>
          <s v="81319000-81320000"/>
          <s v="81320000-81321000"/>
          <s v="81321000-81322000"/>
          <s v="81322000-81323000"/>
          <s v="81323000-81324000"/>
          <s v="81324000-81325000"/>
          <s v="81325000-81326000"/>
          <s v="81326000-81327000"/>
          <s v="81327000-81328000"/>
          <s v="81328000-81329000"/>
          <s v="81329000-81330000"/>
          <s v="81330000-81331000"/>
          <s v="81331000-81332000"/>
          <s v="81332000-81333000"/>
          <s v="81333000-81334000"/>
          <s v="81334000-81335000"/>
          <s v="81335000-81336000"/>
          <s v="81336000-81337000"/>
          <s v="81337000-81338000"/>
          <s v="81338000-81339000"/>
          <s v="81339000-81340000"/>
          <s v="81340000-81341000"/>
          <s v="81341000-81342000"/>
          <s v="81342000-81343000"/>
          <s v="81343000-81344000"/>
          <s v="81344000-81345000"/>
          <s v="81345000-81346000"/>
          <s v="81346000-81347000"/>
          <s v="81347000-81348000"/>
          <s v="81348000-81349000"/>
          <s v="81349000-81350000"/>
          <s v="81350000-81351000"/>
          <s v="81351000-81352000"/>
          <s v="81352000-81353000"/>
          <s v="81353000-81354000"/>
          <s v="81354000-81355000"/>
          <s v="81355000-81356000"/>
          <s v="81356000-81357000"/>
          <s v="81357000-81358000"/>
          <s v="81358000-81359000"/>
          <s v="81359000-81360000"/>
          <s v="81360000-81361000"/>
          <s v="81361000-81362000"/>
          <s v="81362000-81363000"/>
          <s v="81363000-81364000"/>
          <s v="81364000-81365000"/>
          <s v="81365000-81366000"/>
          <s v="81366000-81367000"/>
          <s v="81367000-81368000"/>
          <s v="81368000-81369000"/>
          <s v="81369000-81370000"/>
          <s v="81370000-81371000"/>
          <s v="81371000-81372000"/>
          <s v="81372000-81373000"/>
          <s v="81373000-81374000"/>
          <s v="81374000-81375000"/>
          <s v="81375000-81376000"/>
          <s v="81376000-81377000"/>
          <s v="81377000-81378000"/>
          <s v="81378000-81379000"/>
          <s v="81379000-81380000"/>
          <s v="81380000-81381000"/>
          <s v="81381000-81382000"/>
          <s v="81382000-81383000"/>
          <s v="81383000-81384000"/>
          <s v="81384000-81385000"/>
          <s v="81385000-81386000"/>
          <s v="81386000-81387000"/>
          <s v="81387000-81388000"/>
          <s v="81388000-81389000"/>
          <s v="81389000-81390000"/>
          <s v="81390000-81391000"/>
          <s v="81391000-81392000"/>
          <s v="81392000-81393000"/>
          <s v="81393000-81394000"/>
          <s v="81394000-81395000"/>
          <s v="81395000-81396000"/>
          <s v="81396000-81397000"/>
          <s v="81397000-81398000"/>
          <s v="81398000-81399000"/>
          <s v="81399000-81400000"/>
          <s v="81400000-81401000"/>
          <s v="81401000-81402000"/>
          <s v="81402000-81403000"/>
          <s v="81403000-81404000"/>
          <s v="81404000-81405000"/>
          <s v="81405000-81406000"/>
          <s v="81406000-81407000"/>
          <s v="81407000-81408000"/>
          <s v="81408000-81409000"/>
          <s v="81409000-81410000"/>
          <s v="81410000-81411000"/>
          <s v="81411000-81412000"/>
          <s v="81412000-81413000"/>
          <s v="81413000-81414000"/>
          <s v="81414000-81415000"/>
          <s v="81415000-81416000"/>
          <s v="81416000-81417000"/>
          <s v="81417000-81418000"/>
          <s v="81418000-81419000"/>
          <s v="81419000-81420000"/>
          <s v="81420000-81421000"/>
          <s v="81421000-81422000"/>
          <s v="81422000-81423000"/>
          <s v="81423000-81424000"/>
          <s v="81424000-81425000"/>
          <s v="81425000-81426000"/>
          <s v="81426000-81427000"/>
          <s v="81427000-81428000"/>
          <s v="81428000-81429000"/>
          <s v="81429000-81430000"/>
          <s v="81430000-81431000"/>
          <s v="81431000-81432000"/>
          <s v="81432000-81433000"/>
          <s v="81433000-81434000"/>
          <s v="81434000-81435000"/>
          <s v="81435000-81436000"/>
          <s v="81436000-81437000"/>
          <s v="81437000-81438000"/>
          <s v="81438000-81439000"/>
          <s v="81439000-81440000"/>
          <s v="81440000-81441000"/>
          <s v="81441000-81442000"/>
          <s v="81442000-81443000"/>
          <s v="81443000-81444000"/>
          <s v="81444000-81445000"/>
          <s v="81445000-81446000"/>
          <s v="81446000-81447000"/>
          <s v="81447000-81448000"/>
          <s v="81448000-81449000"/>
          <s v="81449000-81450000"/>
          <s v="81450000-81451000"/>
          <s v="81451000-81452000"/>
          <s v="81452000-81453000"/>
          <s v="81453000-81454000"/>
          <s v="81454000-81455000"/>
          <s v="81455000-81456000"/>
          <s v="81456000-81457000"/>
          <s v="81457000-81458000"/>
          <s v="81458000-81459000"/>
          <s v="81459000-81460000"/>
          <s v="81460000-81461000"/>
          <s v="81461000-81462000"/>
          <s v="81462000-81463000"/>
          <s v="81463000-81464000"/>
          <s v="81464000-81465000"/>
          <s v="81465000-81466000"/>
          <s v="81466000-81467000"/>
          <s v="81467000-81468000"/>
          <s v="81468000-81469000"/>
          <s v="81469000-81470000"/>
          <s v="81470000-81471000"/>
          <s v="81471000-81472000"/>
          <s v="81472000-81473000"/>
          <s v="81473000-81474000"/>
          <s v="81474000-81475000"/>
          <s v="81475000-81476000"/>
          <s v="81476000-81477000"/>
          <s v="81477000-81478000"/>
          <s v="81478000-81479000"/>
          <s v="81479000-81480000"/>
          <s v="81480000-81481000"/>
          <s v="81481000-81482000"/>
          <s v="81482000-81483000"/>
          <s v="81483000-81484000"/>
          <s v="81484000-81485000"/>
          <s v="81485000-81486000"/>
          <s v="81486000-81487000"/>
          <s v="81487000-81488000"/>
          <s v="81488000-81489000"/>
          <s v="81489000-81490000"/>
          <s v="81490000-81491000"/>
          <s v="81491000-81492000"/>
          <s v="81492000-81493000"/>
          <s v="81493000-81494000"/>
          <s v="81494000-81495000"/>
          <s v="81495000-81496000"/>
          <s v="81496000-81497000"/>
          <s v="81497000-81498000"/>
          <s v="81498000-81499000"/>
          <s v="81499000-81500000"/>
          <s v="81500000-81501000"/>
          <s v="81501000-81502000"/>
          <s v="81502000-81503000"/>
          <s v="81503000-81504000"/>
          <s v="81504000-81505000"/>
          <s v="81505000-81506000"/>
          <s v="81506000-81507000"/>
          <s v="81507000-81508000"/>
          <s v="81508000-81509000"/>
          <s v="81509000-81510000"/>
          <s v="81510000-81511000"/>
          <s v="81511000-81512000"/>
          <s v="81512000-81513000"/>
          <s v="81513000-81514000"/>
          <s v="81514000-81515000"/>
          <s v="81515000-81516000"/>
          <s v="81516000-81517000"/>
          <s v="81517000-81518000"/>
          <s v="81518000-81519000"/>
          <s v="81519000-81520000"/>
          <s v="81520000-81521000"/>
          <s v="81521000-81522000"/>
          <s v="81522000-81523000"/>
          <s v="81523000-81524000"/>
          <s v="81524000-81525000"/>
          <s v="81525000-81526000"/>
          <s v="81526000-81527000"/>
          <s v="81527000-81528000"/>
          <s v="81528000-81529000"/>
          <s v="81529000-81530000"/>
          <s v="81530000-81531000"/>
          <s v="81531000-81532000"/>
          <s v="81532000-81533000"/>
          <s v="81533000-81534000"/>
          <s v="81534000-81535000"/>
          <s v="81535000-81536000"/>
          <s v="81536000-81537000"/>
          <s v="81537000-81538000"/>
          <s v="81538000-81539000"/>
          <s v="81539000-81540000"/>
          <s v="81540000-81541000"/>
          <s v="81541000-81542000"/>
          <s v="81542000-81543000"/>
          <s v="81543000-81544000"/>
          <s v="81544000-81545000"/>
          <s v="81545000-81546000"/>
          <s v="81546000-81547000"/>
          <s v="81547000-81548000"/>
          <s v="81548000-81549000"/>
          <s v="81549000-81550000"/>
          <s v="81550000-81551000"/>
          <s v="81551000-81552000"/>
          <s v="81552000-81553000"/>
          <s v="81553000-81554000"/>
          <s v="81554000-81555000"/>
          <s v="81555000-81556000"/>
          <s v="81556000-81557000"/>
          <s v="81557000-81558000"/>
          <s v="81558000-81559000"/>
          <s v="81559000-81560000"/>
          <s v="81560000-81561000"/>
          <s v="81561000-81562000"/>
          <s v="81562000-81563000"/>
          <s v="81563000-81564000"/>
          <s v="81564000-81565000"/>
          <s v="81565000-81566000"/>
          <s v="81566000-81567000"/>
          <s v="81567000-81568000"/>
          <s v="81568000-81569000"/>
          <s v="81569000-81570000"/>
          <s v="81570000-81571000"/>
          <s v="81571000-81572000"/>
          <s v="81572000-81573000"/>
          <s v="81573000-81574000"/>
          <s v="81574000-81575000"/>
          <s v="81575000-81576000"/>
          <s v="81576000-81577000"/>
          <s v="81577000-81578000"/>
          <s v="81578000-81579000"/>
          <s v="81579000-81580000"/>
          <s v="81580000-81581000"/>
          <s v="81581000-81582000"/>
          <s v="81582000-81583000"/>
          <s v="81583000-81584000"/>
          <s v="81584000-81585000"/>
          <s v="81585000-81586000"/>
          <s v="81586000-81587000"/>
          <s v="81587000-81588000"/>
          <s v="81588000-81589000"/>
          <s v="81589000-81590000"/>
          <s v="81590000-81591000"/>
          <s v="81591000-81592000"/>
          <s v="81592000-81593000"/>
          <s v="81593000-81594000"/>
          <s v="81594000-81595000"/>
          <s v="81595000-81596000"/>
          <s v="81596000-81597000"/>
          <s v="81597000-81598000"/>
          <s v="81598000-81599000"/>
          <s v="81599000-81600000"/>
          <s v="81600000-81601000"/>
          <s v="81601000-81602000"/>
          <s v="81602000-81603000"/>
          <s v="81603000-81604000"/>
          <s v="81604000-81605000"/>
          <s v="81605000-81606000"/>
          <s v="81606000-81607000"/>
          <s v="81607000-81608000"/>
          <s v="81608000-81609000"/>
          <s v="81609000-81610000"/>
          <s v="81610000-81611000"/>
          <s v="81611000-81612000"/>
          <s v="81612000-81613000"/>
          <s v="81613000-81614000"/>
          <s v="81614000-81615000"/>
          <s v="81615000-81616000"/>
          <s v="81616000-81617000"/>
          <s v="81617000-81618000"/>
          <s v="81618000-81619000"/>
          <s v="81619000-81620000"/>
          <s v="81620000-81621000"/>
          <s v="81621000-81622000"/>
          <s v="81622000-81623000"/>
          <s v="81623000-81624000"/>
          <s v="81624000-81625000"/>
          <s v="81625000-81626000"/>
          <s v="81626000-81627000"/>
          <s v="81627000-81628000"/>
          <s v="81628000-81629000"/>
          <s v="81629000-81630000"/>
          <s v="81630000-81631000"/>
          <s v="81631000-81632000"/>
          <s v="81632000-81633000"/>
          <s v="81633000-81634000"/>
          <s v="81634000-81635000"/>
          <s v="81635000-81636000"/>
          <s v="81636000-81637000"/>
          <s v="81637000-81638000"/>
          <s v="81638000-81639000"/>
          <s v="81639000-81640000"/>
          <s v="81640000-81641000"/>
          <s v="81641000-81642000"/>
          <s v="81642000-81643000"/>
          <s v="81643000-81644000"/>
          <s v="81644000-81645000"/>
          <s v="81645000-81646000"/>
          <s v="81646000-81647000"/>
          <s v="81647000-81648000"/>
          <s v="81648000-81649000"/>
          <s v="81649000-81650000"/>
          <s v="81650000-81651000"/>
          <s v="81651000-81652000"/>
          <s v="81652000-81653000"/>
          <s v="81653000-81654000"/>
          <s v="81654000-81655000"/>
          <s v="81655000-81656000"/>
          <s v="81656000-81657000"/>
          <s v="81657000-81658000"/>
          <s v="81658000-81659000"/>
          <s v="81659000-81660000"/>
          <s v="81660000-81661000"/>
          <s v="81661000-81662000"/>
          <s v="81662000-81663000"/>
          <s v="81663000-81664000"/>
          <s v="81664000-81665000"/>
          <s v="81665000-81666000"/>
          <s v="81666000-81667000"/>
          <s v="81667000-81668000"/>
          <s v="81668000-81669000"/>
          <s v="81669000-81670000"/>
          <s v="81670000-81671000"/>
          <s v="81671000-81672000"/>
          <s v="81672000-81673000"/>
          <s v="81673000-81674000"/>
          <s v="81674000-81675000"/>
          <s v="81675000-81676000"/>
          <s v="81676000-81677000"/>
          <s v="81677000-81678000"/>
          <s v="81678000-81679000"/>
          <s v="81679000-81680000"/>
          <s v="81680000-81681000"/>
          <s v="81681000-81682000"/>
          <s v="81682000-81683000"/>
          <s v="81683000-81684000"/>
          <s v="81684000-81685000"/>
          <s v="81685000-81686000"/>
          <s v="81686000-81687000"/>
          <s v="81687000-81688000"/>
          <s v="81688000-81689000"/>
          <s v="81689000-81690000"/>
          <s v="81690000-81691000"/>
          <s v="81691000-81692000"/>
          <s v="81692000-81693000"/>
          <s v="81693000-81694000"/>
          <s v="81694000-81695000"/>
          <s v="81695000-81696000"/>
          <s v="81696000-81697000"/>
          <s v="81697000-81698000"/>
          <s v="81698000-81699000"/>
          <s v="81699000-81700000"/>
          <s v="81700000-81701000"/>
          <s v="81701000-81702000"/>
          <s v="81702000-81703000"/>
          <s v="81703000-81704000"/>
          <s v="81704000-81705000"/>
          <s v="81705000-81706000"/>
          <s v="81706000-81707000"/>
          <s v="81707000-81708000"/>
          <s v="81708000-81709000"/>
          <s v="81709000-81710000"/>
          <s v="81710000-81711000"/>
          <s v="81711000-81712000"/>
          <s v="81712000-81713000"/>
          <s v="81713000-81714000"/>
          <s v="81714000-81715000"/>
          <s v="81715000-81716000"/>
          <s v="81716000-81717000"/>
          <s v="81717000-81718000"/>
          <s v="81718000-81719000"/>
          <s v="81719000-81720000"/>
          <s v="81720000-81721000"/>
          <s v="81721000-81722000"/>
          <s v="81722000-81723000"/>
          <s v="81723000-81724000"/>
          <s v="81724000-81725000"/>
          <s v="81725000-81726000"/>
          <s v="81726000-81727000"/>
          <s v="81727000-81728000"/>
          <s v="81728000-81729000"/>
          <s v="81729000-81730000"/>
          <s v="81730000-81731000"/>
          <s v="81731000-81732000"/>
          <s v="81732000-81733000"/>
          <s v="81733000-81734000"/>
          <s v="81734000-81735000"/>
          <s v="81735000-81736000"/>
          <s v="81736000-81737000"/>
          <s v="81737000-81738000"/>
          <s v="81738000-81739000"/>
          <s v="81739000-81740000"/>
          <s v="81740000-81741000"/>
          <s v="81741000-81742000"/>
          <s v="81742000-81743000"/>
          <s v="81743000-81744000"/>
          <s v="81744000-81745000"/>
          <s v="81745000-81746000"/>
          <s v="81746000-81747000"/>
          <s v="81747000-81748000"/>
          <s v="81748000-81749000"/>
          <s v="81749000-81750000"/>
          <s v="81750000-81751000"/>
          <s v="81751000-81752000"/>
          <s v="81752000-81753000"/>
          <s v="81753000-81754000"/>
          <s v="81754000-81755000"/>
          <s v="81755000-81756000"/>
          <s v="81756000-81757000"/>
          <s v="81757000-81758000"/>
          <s v="81758000-81759000"/>
          <s v="81759000-81760000"/>
          <s v="81760000-81761000"/>
          <s v="81761000-81762000"/>
          <s v="81762000-81763000"/>
          <s v="81763000-81764000"/>
          <s v="81764000-81765000"/>
          <s v="81765000-81766000"/>
          <s v="81766000-81767000"/>
          <s v="81767000-81768000"/>
          <s v="81768000-81769000"/>
          <s v="81769000-81770000"/>
          <s v="81770000-81771000"/>
          <s v="81771000-81772000"/>
          <s v="81772000-81773000"/>
          <s v="81773000-81774000"/>
          <s v="81774000-81775000"/>
          <s v="81775000-81776000"/>
          <s v="81776000-81777000"/>
          <s v="81777000-81778000"/>
          <s v="81778000-81779000"/>
          <s v="81779000-81780000"/>
          <s v="81780000-81781000"/>
          <s v="81781000-81782000"/>
          <s v="81782000-81783000"/>
          <s v="81783000-81784000"/>
          <s v="81784000-81785000"/>
          <s v="81785000-81786000"/>
          <s v="81786000-81787000"/>
          <s v="81787000-81788000"/>
          <s v="81788000-81789000"/>
          <s v="81789000-81790000"/>
          <s v="81790000-81791000"/>
          <s v="81791000-81792000"/>
          <s v="81792000-81793000"/>
          <s v="81793000-81794000"/>
          <s v="81794000-81795000"/>
          <s v="81795000-81796000"/>
          <s v="81796000-81797000"/>
          <s v="81797000-81798000"/>
          <s v="81798000-81799000"/>
          <s v="81799000-81800000"/>
          <s v="81800000-81801000"/>
          <s v="81801000-81802000"/>
          <s v="81802000-81803000"/>
          <s v="81803000-81804000"/>
          <s v="81804000-81805000"/>
          <s v="81805000-81806000"/>
          <s v="81806000-81807000"/>
          <s v="81807000-81808000"/>
          <s v="81808000-81809000"/>
          <s v="81809000-81810000"/>
          <s v="81810000-81811000"/>
          <s v="81811000-81812000"/>
          <s v="81812000-81813000"/>
          <s v="81813000-81814000"/>
          <s v="81814000-81815000"/>
          <s v="81815000-81816000"/>
          <s v="81816000-81817000"/>
          <s v="81817000-81818000"/>
          <s v="81818000-81819000"/>
          <s v="81819000-81820000"/>
          <s v="81820000-81821000"/>
          <s v="81821000-81822000"/>
          <s v="81822000-81823000"/>
          <s v="81823000-81824000"/>
          <s v="81824000-81825000"/>
          <s v="81825000-81826000"/>
          <s v="81826000-81827000"/>
          <s v="81827000-81828000"/>
          <s v="81828000-81829000"/>
          <s v="81829000-81830000"/>
          <s v="81830000-81831000"/>
          <s v="81831000-81832000"/>
          <s v="81832000-81833000"/>
          <s v="81833000-81834000"/>
          <s v="81834000-81835000"/>
          <s v="81835000-81836000"/>
          <s v="81836000-81837000"/>
          <s v="81837000-81838000"/>
          <s v="81838000-81839000"/>
          <s v="81839000-81840000"/>
          <s v="81840000-81841000"/>
          <s v="81841000-81842000"/>
          <s v="81842000-81843000"/>
          <s v="81843000-81844000"/>
          <s v="81844000-81845000"/>
          <s v="81845000-81846000"/>
          <s v="81846000-81847000"/>
          <s v="81847000-81848000"/>
          <s v="81848000-81849000"/>
          <s v="81849000-81850000"/>
          <s v="81850000-81851000"/>
          <s v="81851000-81852000"/>
          <s v="81852000-81853000"/>
          <s v="81853000-81854000"/>
          <s v="81854000-81855000"/>
          <s v="81855000-81856000"/>
          <s v="81856000-81857000"/>
          <s v="81857000-81858000"/>
          <s v="81858000-81859000"/>
          <s v="81859000-81860000"/>
          <s v="81860000-81861000"/>
          <s v="81861000-81862000"/>
          <s v="81862000-81863000"/>
          <s v="81863000-81864000"/>
          <s v="81864000-81865000"/>
          <s v="81865000-81866000"/>
          <s v="81866000-81867000"/>
          <s v="81867000-81868000"/>
          <s v="81868000-81869000"/>
          <s v="81869000-81870000"/>
          <s v="81870000-81871000"/>
          <s v="81871000-81872000"/>
          <s v="81872000-81873000"/>
          <s v="81873000-81874000"/>
          <s v="81874000-81875000"/>
          <s v="81875000-81876000"/>
          <s v="81876000-81877000"/>
          <s v="81877000-81878000"/>
          <s v="81878000-81879000"/>
          <s v="81879000-81880000"/>
          <s v="81880000-81881000"/>
          <s v="81881000-81882000"/>
          <s v="81882000-81883000"/>
          <s v="81883000-81884000"/>
          <s v="81884000-81885000"/>
          <s v="81885000-81886000"/>
          <s v="81886000-81887000"/>
          <s v="81887000-81888000"/>
          <s v="81888000-81889000"/>
          <s v="81889000-81890000"/>
          <s v="81890000-81891000"/>
          <s v="81891000-81892000"/>
          <s v="81892000-81893000"/>
          <s v="81893000-81894000"/>
          <s v="81894000-81895000"/>
          <s v="81895000-81896000"/>
          <s v="81896000-81897000"/>
          <s v="81897000-81898000"/>
          <s v="81898000-81899000"/>
          <s v="81899000-81900000"/>
          <s v="81900000-81901000"/>
          <s v="81901000-81902000"/>
          <s v="81902000-81903000"/>
          <s v="81903000-81904000"/>
          <s v="81904000-81905000"/>
          <s v="81905000-81906000"/>
          <s v="81906000-81907000"/>
          <s v="81907000-81908000"/>
          <s v="81908000-81909000"/>
          <s v="81909000-81910000"/>
          <s v="81910000-81911000"/>
          <s v="81911000-81912000"/>
          <s v="81912000-81913000"/>
          <s v="81913000-81914000"/>
          <s v="81914000-81915000"/>
          <s v="81915000-81916000"/>
          <s v="81916000-81917000"/>
          <s v="81917000-81918000"/>
          <s v="81918000-81919000"/>
          <s v="81919000-81920000"/>
          <s v="81920000-81921000"/>
          <s v="81921000-81922000"/>
          <s v="81922000-81923000"/>
          <s v="81923000-81924000"/>
          <s v="81924000-81925000"/>
          <s v="81925000-81926000"/>
          <s v="81926000-81927000"/>
          <s v="81927000-81928000"/>
          <s v="81928000-81929000"/>
          <s v="81929000-81930000"/>
          <s v="81930000-81931000"/>
          <s v="81931000-81932000"/>
          <s v="81932000-81933000"/>
          <s v="81933000-81934000"/>
          <s v="81934000-81935000"/>
          <s v="81935000-81936000"/>
          <s v="81936000-81937000"/>
          <s v="81937000-81938000"/>
          <s v="81938000-81939000"/>
          <s v="81939000-81940000"/>
          <s v="81940000-81941000"/>
          <s v="81941000-81942000"/>
          <s v="81942000-81943000"/>
          <s v="81943000-81944000"/>
          <s v="81944000-81945000"/>
          <s v="81945000-81946000"/>
          <s v="81946000-81947000"/>
          <s v="81947000-81948000"/>
          <s v="81948000-81949000"/>
          <s v="81949000-81950000"/>
          <s v="81950000-81951000"/>
          <s v="81951000-81952000"/>
          <s v="81952000-81953000"/>
          <s v="81953000-81954000"/>
          <s v="81954000-81955000"/>
          <s v="81955000-81956000"/>
          <s v="81956000-81957000"/>
          <s v="81957000-81958000"/>
          <s v="81958000-81959000"/>
          <s v="81959000-81960000"/>
          <s v="81960000-81961000"/>
          <s v="81961000-81962000"/>
          <s v="81962000-81963000"/>
          <s v="81963000-81964000"/>
          <s v="81964000-81965000"/>
          <s v="81965000-81966000"/>
          <s v="81966000-81967000"/>
          <s v="81967000-81968000"/>
          <s v="81968000-81969000"/>
          <s v="81969000-81970000"/>
          <s v="81970000-81971000"/>
          <s v="81971000-81972000"/>
          <s v="81972000-81973000"/>
          <s v="81973000-81974000"/>
          <s v="81974000-81975000"/>
          <s v="81975000-81976000"/>
          <s v="81976000-81977000"/>
          <s v="81977000-81978000"/>
          <s v="81978000-81979000"/>
          <s v="81979000-81980000"/>
          <s v="81980000-81981000"/>
          <s v="81981000-81982000"/>
          <s v="81982000-81983000"/>
          <s v="81983000-81984000"/>
          <s v="81984000-81985000"/>
          <s v="81985000-81986000"/>
          <s v="81986000-81987000"/>
          <s v="81987000-81988000"/>
          <s v="81988000-81989000"/>
          <s v="81989000-81990000"/>
          <s v="81990000-81991000"/>
          <s v="81991000-81992000"/>
          <s v="81992000-81993000"/>
          <s v="81993000-81994000"/>
          <s v="81994000-81995000"/>
          <s v="81995000-81996000"/>
          <s v="81996000-81997000"/>
          <s v="81997000-81998000"/>
          <s v="81998000-81999000"/>
          <s v="81999000-82000000"/>
          <s v="82000000-82001000"/>
          <s v="82001000-82002000"/>
          <s v="82002000-82003000"/>
          <s v="82003000-82004000"/>
          <s v="82004000-82005000"/>
          <s v="82005000-82006000"/>
          <s v="82006000-82007000"/>
          <s v="82007000-82008000"/>
          <s v="82008000-82009000"/>
          <s v="82009000-82010000"/>
          <s v="82010000-82011000"/>
          <s v="82011000-82012000"/>
          <s v="82012000-82013000"/>
          <s v="82013000-82014000"/>
          <s v="82014000-82015000"/>
          <s v="82015000-82016000"/>
          <s v="82016000-82017000"/>
          <s v="82017000-82018000"/>
          <s v="82018000-82019000"/>
          <s v="82019000-82020000"/>
          <s v="82020000-82021000"/>
          <s v="82021000-82022000"/>
          <s v="82022000-82023000"/>
          <s v="82023000-82024000"/>
          <s v="82024000-82025000"/>
          <s v="82025000-82026000"/>
          <s v="82026000-82027000"/>
          <s v="82027000-82028000"/>
          <s v="82028000-82029000"/>
          <s v="82029000-82030000"/>
          <s v="82030000-82031000"/>
          <s v="82031000-82032000"/>
          <s v="82032000-82033000"/>
          <s v="82033000-82034000"/>
          <s v="82034000-82035000"/>
          <s v="82035000-82036000"/>
          <s v="82036000-82037000"/>
          <s v="82037000-82038000"/>
          <s v="82038000-82039000"/>
          <s v="82039000-82040000"/>
          <s v="82040000-82041000"/>
          <s v="82041000-82042000"/>
          <s v="82042000-82043000"/>
          <s v="82043000-82044000"/>
          <s v="82044000-82045000"/>
          <s v="82045000-82046000"/>
          <s v="82046000-82047000"/>
          <s v="82047000-82048000"/>
          <s v="82048000-82049000"/>
          <s v="82049000-82050000"/>
          <s v="82050000-82051000"/>
          <s v="82051000-82052000"/>
          <s v="82052000-82053000"/>
          <s v="82053000-82054000"/>
          <s v="82054000-82055000"/>
          <s v="82055000-82056000"/>
          <s v="82056000-82057000"/>
          <s v="82057000-82058000"/>
          <s v="82058000-82059000"/>
          <s v="82059000-82060000"/>
          <s v="82060000-82061000"/>
          <s v="82061000-82062000"/>
          <s v="82062000-82063000"/>
          <s v="82063000-82064000"/>
          <s v="82064000-82065000"/>
          <s v="82065000-82066000"/>
          <s v="82066000-82067000"/>
          <s v="82067000-82068000"/>
          <s v="82068000-82069000"/>
          <s v="82069000-82070000"/>
          <s v="82070000-82071000"/>
          <s v="82071000-82072000"/>
          <s v="82072000-82073000"/>
          <s v="82073000-82074000"/>
          <s v="82074000-82075000"/>
          <s v="82075000-82076000"/>
          <s v="82076000-82077000"/>
          <s v="82077000-82078000"/>
          <s v="82078000-82079000"/>
          <s v="82079000-82080000"/>
          <s v="82080000-82081000"/>
          <s v="82081000-82082000"/>
          <s v="82082000-82083000"/>
          <s v="82083000-82084000"/>
          <s v="82084000-82085000"/>
          <s v="82085000-82086000"/>
          <s v="82086000-82087000"/>
          <s v="82087000-82088000"/>
          <s v="82088000-82089000"/>
          <s v="82089000-82090000"/>
          <s v="82090000-82091000"/>
          <s v="82091000-82092000"/>
          <s v="82092000-82093000"/>
          <s v="82093000-82094000"/>
          <s v="82094000-82095000"/>
          <s v="82095000-82096000"/>
          <s v="82096000-82097000"/>
          <s v="82097000-82098000"/>
          <s v="82098000-82099000"/>
          <s v="82099000-82100000"/>
          <s v="82100000-82101000"/>
          <s v="82101000-82102000"/>
          <s v="82102000-82103000"/>
          <s v="82103000-82104000"/>
          <s v="82104000-82105000"/>
          <s v="82105000-82106000"/>
          <s v="82106000-82107000"/>
          <s v="82107000-82108000"/>
          <s v="82108000-82109000"/>
          <s v="82109000-82110000"/>
          <s v="82110000-82111000"/>
          <s v="82111000-82112000"/>
          <s v="82112000-82113000"/>
          <s v="82113000-82114000"/>
          <s v="82114000-82115000"/>
          <s v="82115000-82116000"/>
          <s v="82116000-82117000"/>
          <s v="82117000-82118000"/>
          <s v="82118000-82119000"/>
          <s v="82119000-82120000"/>
          <s v="82120000-82121000"/>
          <s v="82121000-82122000"/>
          <s v="82122000-82123000"/>
          <s v="82123000-82124000"/>
          <s v="82124000-82125000"/>
          <s v="82125000-82126000"/>
          <s v="82126000-82127000"/>
          <s v="82127000-82128000"/>
          <s v="82128000-82129000"/>
          <s v="82129000-82130000"/>
          <s v="82130000-82131000"/>
          <s v="82131000-82132000"/>
          <s v="82132000-82133000"/>
          <s v="82133000-82134000"/>
          <s v="82134000-82135000"/>
          <s v="82135000-82136000"/>
          <s v="82136000-82137000"/>
          <s v="82137000-82138000"/>
          <s v="82138000-82139000"/>
          <s v="82139000-82140000"/>
          <s v="82140000-82141000"/>
          <s v="82141000-82142000"/>
          <s v="82142000-82143000"/>
          <s v="82143000-82144000"/>
          <s v="82144000-82145000"/>
          <s v="82145000-82146000"/>
          <s v="82146000-82147000"/>
          <s v="82147000-82148000"/>
          <s v="82148000-82149000"/>
          <s v="82149000-82150000"/>
          <s v="82150000-82151000"/>
          <s v="82151000-82152000"/>
          <s v="82152000-82153000"/>
          <s v="82153000-82154000"/>
          <s v="82154000-82155000"/>
          <s v="82155000-82156000"/>
          <s v="82156000-82157000"/>
          <s v="82157000-82158000"/>
          <s v="82158000-82159000"/>
          <s v="82159000-82160000"/>
          <s v="82160000-82161000"/>
          <s v="82161000-82162000"/>
          <s v="82162000-82163000"/>
          <s v="82163000-82164000"/>
          <s v="82164000-82165000"/>
          <s v="82165000-82166000"/>
          <s v="82166000-82167000"/>
          <s v="82167000-82168000"/>
          <s v="82168000-82169000"/>
          <s v="82169000-82170000"/>
          <s v="82170000-82171000"/>
          <s v="82171000-82172000"/>
          <s v="82172000-82173000"/>
          <s v="82173000-82174000"/>
          <s v="82174000-82175000"/>
          <s v="82175000-82176000"/>
          <s v="82176000-82177000"/>
          <s v="82177000-82178000"/>
          <s v="82178000-82179000"/>
          <s v="82179000-82180000"/>
          <s v="82180000-82181000"/>
          <s v="82181000-82182000"/>
          <s v="82182000-82183000"/>
          <s v="82183000-82184000"/>
          <s v="82184000-82185000"/>
          <s v="82185000-82186000"/>
          <s v="82186000-82187000"/>
          <s v="82187000-82188000"/>
          <s v="82188000-82189000"/>
          <s v="82189000-82190000"/>
          <s v="82190000-82191000"/>
          <s v="82191000-82192000"/>
          <s v="82192000-82193000"/>
          <s v="82193000-82194000"/>
          <s v="82194000-82195000"/>
          <s v="82195000-82196000"/>
          <s v="82196000-82197000"/>
          <s v="82197000-82198000"/>
          <s v="82198000-82199000"/>
          <s v="82199000-82200000"/>
          <s v="82200000-82201000"/>
          <s v="82201000-82202000"/>
          <s v="82202000-82203000"/>
          <s v="82203000-82204000"/>
          <s v="82204000-82205000"/>
          <s v="82205000-82206000"/>
          <s v="82206000-82207000"/>
          <s v="82207000-82208000"/>
          <s v="82208000-82209000"/>
          <s v="82209000-82210000"/>
          <s v="82210000-82211000"/>
          <s v="82211000-82212000"/>
          <s v="82212000-82213000"/>
          <s v="82213000-82214000"/>
          <s v="82214000-82215000"/>
          <s v="82215000-82216000"/>
          <s v="82216000-82217000"/>
          <s v="82217000-82218000"/>
          <s v="82218000-82219000"/>
          <s v="82219000-82220000"/>
          <s v="82220000-82221000"/>
          <s v="82221000-82222000"/>
          <s v="82222000-82223000"/>
          <s v="82223000-82224000"/>
          <s v="82224000-82225000"/>
          <s v="82225000-82226000"/>
          <s v="82226000-82227000"/>
          <s v="82227000-82228000"/>
          <s v="82228000-82229000"/>
          <s v="82229000-82230000"/>
          <s v="82230000-82231000"/>
          <s v="82231000-82232000"/>
          <s v="82232000-82233000"/>
          <s v="82233000-82234000"/>
          <s v="82234000-82235000"/>
          <s v="82235000-82236000"/>
          <s v="82236000-82237000"/>
          <s v="82237000-82238000"/>
          <s v="82238000-82239000"/>
          <s v="82239000-82240000"/>
          <s v="82240000-82241000"/>
          <s v="82241000-82242000"/>
          <s v="82242000-82243000"/>
          <s v="82243000-82244000"/>
          <s v="82244000-82245000"/>
          <s v="82245000-82246000"/>
          <s v="82246000-82247000"/>
          <s v="82247000-82248000"/>
          <s v="82248000-82249000"/>
          <s v="82249000-82250000"/>
          <s v="82250000-82251000"/>
          <s v="82251000-82252000"/>
          <s v="82252000-82253000"/>
          <s v="82253000-82254000"/>
          <s v="82254000-82255000"/>
          <s v="82255000-82256000"/>
          <s v="82256000-82257000"/>
          <s v="82257000-82258000"/>
          <s v="82258000-82259000"/>
          <s v="82259000-82260000"/>
          <s v="82260000-82261000"/>
          <s v="82261000-82262000"/>
          <s v="82262000-82263000"/>
          <s v="82263000-82264000"/>
          <s v="82264000-82265000"/>
          <s v="82265000-82266000"/>
          <s v="82266000-82267000"/>
          <s v="82267000-82268000"/>
          <s v="82268000-82269000"/>
          <s v="82269000-82270000"/>
          <s v="82270000-82271000"/>
          <s v="82271000-82272000"/>
          <s v="82272000-82273000"/>
          <s v="82273000-82274000"/>
          <s v="82274000-82275000"/>
          <s v="82275000-82276000"/>
          <s v="82276000-82277000"/>
          <s v="82277000-82278000"/>
          <s v="82278000-82279000"/>
          <s v="82279000-82280000"/>
          <s v="82280000-82281000"/>
          <s v="82281000-82282000"/>
          <s v="82282000-82283000"/>
          <s v="82283000-82284000"/>
          <s v="82284000-82285000"/>
          <s v="82285000-82286000"/>
          <s v="82286000-82287000"/>
          <s v="82287000-82288000"/>
          <s v="82288000-82289000"/>
          <s v="82289000-82290000"/>
          <s v="82290000-82291000"/>
          <s v="82291000-82292000"/>
          <s v="82292000-82293000"/>
          <s v="82293000-82294000"/>
          <s v="82294000-82295000"/>
          <s v="82295000-82296000"/>
          <s v="82296000-82297000"/>
          <s v="82297000-82298000"/>
          <s v="82298000-82299000"/>
          <s v="82299000-82300000"/>
          <s v="82300000-82301000"/>
          <s v="82301000-82302000"/>
          <s v="82302000-82303000"/>
          <s v="82303000-82304000"/>
          <s v="82304000-82305000"/>
          <s v="82305000-82306000"/>
          <s v="82306000-82307000"/>
          <s v="82307000-82308000"/>
          <s v="82308000-82309000"/>
          <s v="82309000-82310000"/>
          <s v="82310000-82311000"/>
          <s v="82311000-82312000"/>
          <s v="82312000-82313000"/>
          <s v="82313000-82314000"/>
          <s v="82314000-82315000"/>
          <s v="82315000-82316000"/>
          <s v="82316000-82317000"/>
          <s v="82317000-82318000"/>
          <s v="82318000-82319000"/>
          <s v="82319000-82320000"/>
          <s v="82320000-82321000"/>
          <s v="82321000-82322000"/>
          <s v="82322000-82323000"/>
          <s v="82323000-82324000"/>
          <s v="82324000-82325000"/>
          <s v="82325000-82326000"/>
          <s v="82326000-82327000"/>
          <s v="82327000-82328000"/>
          <s v="82328000-82329000"/>
          <s v="82329000-82330000"/>
          <s v="82330000-82331000"/>
          <s v="82331000-82332000"/>
          <s v="82332000-82333000"/>
          <s v="82333000-82334000"/>
          <s v="82334000-82335000"/>
          <s v="82335000-82336000"/>
          <s v="82336000-82337000"/>
          <s v="82337000-82338000"/>
          <s v="82338000-82339000"/>
          <s v="82339000-82340000"/>
          <s v="82340000-82341000"/>
          <s v="82341000-82342000"/>
          <s v="82342000-82343000"/>
          <s v="82343000-82344000"/>
          <s v="82344000-82345000"/>
          <s v="82345000-82346000"/>
          <s v="82346000-82347000"/>
          <s v="82347000-82348000"/>
          <s v="82348000-82349000"/>
          <s v="82349000-82350000"/>
          <s v="82350000-82351000"/>
          <s v="82351000-82352000"/>
          <s v="82352000-82353000"/>
          <s v="82353000-82354000"/>
          <s v="82354000-82355000"/>
          <s v="82355000-82356000"/>
          <s v="82356000-82357000"/>
          <s v="82357000-82358000"/>
          <s v="82358000-82359000"/>
          <s v="82359000-82360000"/>
          <s v="82360000-82361000"/>
          <s v="82361000-82362000"/>
          <s v="82362000-82363000"/>
          <s v="82363000-82364000"/>
          <s v="82364000-82365000"/>
          <s v="82365000-82366000"/>
          <s v="82366000-82367000"/>
          <s v="82367000-82368000"/>
          <s v="82368000-82369000"/>
          <s v="82369000-82370000"/>
          <s v="82370000-82371000"/>
          <s v="82371000-82372000"/>
          <s v="82372000-82373000"/>
          <s v="82373000-82374000"/>
          <s v="82374000-82375000"/>
          <s v="82375000-82376000"/>
          <s v="82376000-82377000"/>
          <s v="82377000-82378000"/>
          <s v="82378000-82379000"/>
          <s v="82379000-82380000"/>
          <s v="82380000-82381000"/>
          <s v="82381000-82382000"/>
          <s v="82382000-82383000"/>
          <s v="82383000-82384000"/>
          <s v="82384000-82385000"/>
          <s v="82385000-82386000"/>
          <s v="82386000-82387000"/>
          <s v="82387000-82388000"/>
          <s v="82388000-82389000"/>
          <s v="82389000-82390000"/>
          <s v="82390000-82391000"/>
          <s v="82391000-82392000"/>
          <s v="82392000-82393000"/>
          <s v="82393000-82394000"/>
          <s v="82394000-82395000"/>
          <s v="82395000-82396000"/>
          <s v="82396000-82397000"/>
          <s v="82397000-82398000"/>
          <s v="82398000-82399000"/>
          <s v="82399000-82400000"/>
          <s v="82400000-82401000"/>
          <s v="82401000-82402000"/>
          <s v="82402000-82403000"/>
          <s v="82403000-82404000"/>
          <s v="82404000-82405000"/>
          <s v="82405000-82406000"/>
          <s v="82406000-82407000"/>
          <s v="82407000-82408000"/>
          <s v="82408000-82409000"/>
          <s v="82409000-82410000"/>
          <s v="82410000-82411000"/>
          <s v="82411000-82412000"/>
          <s v="82412000-82413000"/>
          <s v="82413000-82414000"/>
          <s v="82414000-82415000"/>
          <s v="82415000-82416000"/>
          <s v="82416000-82417000"/>
          <s v="82417000-82418000"/>
          <s v="82418000-82419000"/>
          <s v="82419000-82420000"/>
          <s v="82420000-82421000"/>
          <s v="82421000-82422000"/>
          <s v="82422000-82423000"/>
          <s v="82423000-82424000"/>
          <s v="82424000-82425000"/>
          <s v="82425000-82426000"/>
          <s v="82426000-82427000"/>
          <s v="82427000-82428000"/>
          <s v="82428000-82429000"/>
          <s v="82429000-82430000"/>
          <s v="82430000-82431000"/>
          <s v="82431000-82432000"/>
          <s v="82432000-82433000"/>
          <s v="82433000-82434000"/>
          <s v="82434000-82435000"/>
          <s v="82435000-82436000"/>
          <s v="82436000-82437000"/>
          <s v="82437000-82438000"/>
          <s v="82438000-82439000"/>
          <s v="82439000-82440000"/>
          <s v="82440000-82441000"/>
          <s v="82441000-82442000"/>
          <s v="82442000-82443000"/>
          <s v="82443000-82444000"/>
          <s v="82444000-82445000"/>
          <s v="82445000-82446000"/>
          <s v="82446000-82447000"/>
          <s v="82447000-82448000"/>
          <s v="82448000-82449000"/>
          <s v="82449000-82450000"/>
          <s v="82450000-82451000"/>
          <s v="82451000-82452000"/>
          <s v="82452000-82453000"/>
          <s v="82453000-82454000"/>
          <s v="82454000-82455000"/>
          <s v="82455000-82456000"/>
          <s v="82456000-82457000"/>
          <s v="82457000-82458000"/>
          <s v="82458000-82459000"/>
          <s v="82459000-82460000"/>
          <s v="82460000-82461000"/>
          <s v="82461000-82462000"/>
          <s v="82462000-82463000"/>
          <s v="82463000-82464000"/>
          <s v="82464000-82465000"/>
          <s v="82465000-82466000"/>
          <s v="82466000-82467000"/>
          <s v="82467000-82468000"/>
          <s v="82468000-82469000"/>
          <s v="82469000-82470000"/>
          <s v="82470000-82471000"/>
          <s v="82471000-82472000"/>
          <s v="82472000-82473000"/>
          <s v="82473000-82474000"/>
          <s v="82474000-82475000"/>
          <s v="82475000-82476000"/>
          <s v="82476000-82477000"/>
          <s v="82477000-82478000"/>
          <s v="82478000-82479000"/>
          <s v="82479000-82480000"/>
          <s v="82480000-82481000"/>
          <s v="82481000-82482000"/>
          <s v="82482000-82483000"/>
          <s v="82483000-82484000"/>
          <s v="82484000-82485000"/>
          <s v="82485000-82486000"/>
          <s v="82486000-82487000"/>
          <s v="82487000-82488000"/>
          <s v="82488000-82489000"/>
          <s v="82489000-82490000"/>
          <s v="82490000-82491000"/>
          <s v="82491000-82492000"/>
          <s v="82492000-82493000"/>
          <s v="82493000-82494000"/>
          <s v="82494000-82495000"/>
          <s v="82495000-82496000"/>
          <s v="82496000-82497000"/>
          <s v="82497000-82498000"/>
          <s v="82498000-82499000"/>
          <s v="82499000-82500000"/>
          <s v="82500000-82501000"/>
          <s v="82501000-82502000"/>
          <s v="82502000-82503000"/>
          <s v="82503000-82504000"/>
          <s v="82504000-82505000"/>
          <s v="82505000-82506000"/>
          <s v="82506000-82507000"/>
          <s v="82507000-82508000"/>
          <s v="82508000-82509000"/>
          <s v="82509000-82510000"/>
          <s v="82510000-82511000"/>
          <s v="82511000-82512000"/>
          <s v="82512000-82513000"/>
          <s v="82513000-82514000"/>
          <s v="82514000-82515000"/>
          <s v="82515000-82516000"/>
          <s v="82516000-82517000"/>
          <s v="82517000-82518000"/>
          <s v="82518000-82519000"/>
          <s v="82519000-82520000"/>
          <s v="82520000-82521000"/>
          <s v="82521000-82522000"/>
          <s v="82522000-82523000"/>
          <s v="82523000-82524000"/>
          <s v="82524000-82525000"/>
          <s v="82525000-82526000"/>
          <s v="82526000-82527000"/>
          <s v="82527000-82528000"/>
          <s v="82528000-82529000"/>
          <s v="82529000-82530000"/>
          <s v="82530000-82531000"/>
          <s v="82531000-82532000"/>
          <s v="82532000-82533000"/>
          <s v="82533000-82534000"/>
          <s v="82534000-82535000"/>
          <s v="82535000-82536000"/>
          <s v="82536000-82537000"/>
          <s v="82537000-82538000"/>
          <s v="82538000-82539000"/>
          <s v="82539000-82540000"/>
          <s v="82540000-82541000"/>
          <s v="82541000-82542000"/>
          <s v="82542000-82543000"/>
          <s v="82543000-82544000"/>
          <s v="82544000-82545000"/>
          <s v="82545000-82546000"/>
          <s v="82546000-82547000"/>
          <s v="82547000-82548000"/>
          <s v="82548000-82549000"/>
          <s v="82549000-82550000"/>
          <s v="82550000-82551000"/>
          <s v="82551000-82552000"/>
          <s v="82552000-82553000"/>
          <s v="82553000-82554000"/>
          <s v="82554000-82555000"/>
          <s v="82555000-82556000"/>
          <s v="82556000-82557000"/>
          <s v="82557000-82558000"/>
          <s v="82558000-82559000"/>
          <s v="82559000-82560000"/>
          <s v="82560000-82561000"/>
          <s v="82561000-82562000"/>
          <s v="82562000-82563000"/>
          <s v="82563000-82564000"/>
          <s v="82564000-82565000"/>
          <s v="82565000-82566000"/>
          <s v="82566000-82567000"/>
          <s v="82567000-82568000"/>
          <s v="82568000-82569000"/>
          <s v="82569000-82570000"/>
          <s v="82570000-82571000"/>
          <s v="82571000-82572000"/>
          <s v="82572000-82573000"/>
          <s v="82573000-82574000"/>
          <s v="82574000-82575000"/>
          <s v="82575000-82576000"/>
          <s v="82576000-82577000"/>
          <s v="82577000-82578000"/>
          <s v="82578000-82579000"/>
          <s v="82579000-82580000"/>
          <s v="82580000-82581000"/>
          <s v="82581000-82582000"/>
          <s v="82582000-82583000"/>
          <s v="82583000-82584000"/>
          <s v="82584000-82585000"/>
          <s v="82585000-82586000"/>
          <s v="82586000-82587000"/>
          <s v="82587000-82588000"/>
          <s v="82588000-82589000"/>
          <s v="82589000-82590000"/>
          <s v="82590000-82591000"/>
          <s v="82591000-82592000"/>
          <s v="82592000-82593000"/>
          <s v="82593000-82594000"/>
          <s v="82594000-82595000"/>
          <s v="82595000-82596000"/>
          <s v="82596000-82597000"/>
          <s v="82597000-82598000"/>
          <s v="82598000-82599000"/>
          <s v="82599000-82600000"/>
          <s v="82600000-82601000"/>
          <s v="82601000-82602000"/>
          <s v="82602000-82603000"/>
          <s v="82603000-82604000"/>
          <s v="82604000-82605000"/>
          <s v="82605000-82606000"/>
          <s v="82606000-82607000"/>
          <s v="82607000-82608000"/>
          <s v="82608000-82609000"/>
          <s v="82609000-82610000"/>
          <s v="82610000-82611000"/>
          <s v="82611000-82612000"/>
          <s v="82612000-82613000"/>
          <s v="82613000-82614000"/>
          <s v="82614000-82615000"/>
          <s v="82615000-82616000"/>
          <s v="82616000-82617000"/>
          <s v="82617000-82618000"/>
          <s v="82618000-82619000"/>
          <s v="82619000-82620000"/>
          <s v="82620000-82621000"/>
          <s v="82621000-82622000"/>
          <s v="82622000-82623000"/>
          <s v="82623000-82624000"/>
          <s v="82624000-82625000"/>
          <s v="82625000-82626000"/>
          <s v="82626000-82627000"/>
          <s v="82627000-82628000"/>
          <s v="82628000-82629000"/>
          <s v="82629000-82630000"/>
          <s v="82630000-82631000"/>
          <s v="82631000-82632000"/>
          <s v="82632000-82633000"/>
          <s v="82633000-82634000"/>
          <s v="82634000-82635000"/>
          <s v="82635000-82636000"/>
          <s v="82636000-82637000"/>
          <s v="82637000-82638000"/>
          <s v="82638000-82639000"/>
          <s v="82639000-82640000"/>
          <s v="82640000-82641000"/>
          <s v="82641000-82642000"/>
          <s v="82642000-82643000"/>
          <s v="82643000-82644000"/>
          <s v="82644000-82645000"/>
          <s v="82645000-82646000"/>
          <s v="82646000-82647000"/>
          <s v="82647000-82648000"/>
          <s v="82648000-82649000"/>
          <s v="82649000-82650000"/>
          <s v="82650000-82651000"/>
          <s v="82651000-82652000"/>
          <s v="82652000-82653000"/>
          <s v="82653000-82654000"/>
          <s v="82654000-82655000"/>
          <s v="82655000-82656000"/>
          <s v="82656000-82657000"/>
          <s v="82657000-82658000"/>
          <s v="82658000-82659000"/>
          <s v="82659000-82660000"/>
          <s v="82660000-82661000"/>
          <s v="82661000-82662000"/>
          <s v="82662000-82663000"/>
          <s v="82663000-82664000"/>
          <s v="82664000-82665000"/>
          <s v="82665000-82666000"/>
          <s v="82666000-82667000"/>
          <s v="82667000-82668000"/>
          <s v="82668000-82669000"/>
          <s v="82669000-82670000"/>
          <s v="82670000-82671000"/>
          <s v="82671000-82672000"/>
          <s v="82672000-82673000"/>
          <s v="82673000-82674000"/>
          <s v="82674000-82675000"/>
          <s v="82675000-82676000"/>
          <s v="82676000-82677000"/>
          <s v="82677000-82678000"/>
          <s v="82678000-82679000"/>
          <s v="82679000-82680000"/>
          <s v="82680000-82681000"/>
          <s v="82681000-82682000"/>
          <s v="82682000-82683000"/>
          <s v="82683000-82684000"/>
          <s v="82684000-82685000"/>
          <s v="82685000-82686000"/>
          <s v="82686000-82687000"/>
          <s v="82687000-82688000"/>
          <s v="82688000-82689000"/>
          <s v="82689000-82690000"/>
          <s v="82690000-82691000"/>
          <s v="82691000-82692000"/>
          <s v="82692000-82693000"/>
          <s v="82693000-82694000"/>
          <s v="82694000-82695000"/>
          <s v="82695000-82696000"/>
          <s v="82696000-82697000"/>
          <s v="82697000-82698000"/>
          <s v="82698000-82699000"/>
          <s v="82699000-82700000"/>
          <s v="82700000-82701000"/>
          <s v="82701000-82702000"/>
          <s v="82702000-82703000"/>
          <s v="82703000-82704000"/>
          <s v="82704000-82705000"/>
          <s v="82705000-82706000"/>
          <s v="82706000-82707000"/>
          <s v="82707000-82708000"/>
          <s v="82708000-82709000"/>
          <s v="82709000-82710000"/>
          <s v="82710000-82711000"/>
          <s v="82711000-82712000"/>
          <s v="82712000-82713000"/>
          <s v="82713000-82714000"/>
          <s v="82714000-82715000"/>
          <s v="82715000-82716000"/>
          <s v="82716000-82717000"/>
          <s v="82717000-82718000"/>
          <s v="82718000-82719000"/>
          <s v="82719000-82720000"/>
          <s v="82720000-82721000"/>
          <s v="82721000-82722000"/>
          <s v="82722000-82723000"/>
          <s v="82723000-82724000"/>
          <s v="82724000-82725000"/>
          <s v="82725000-82726000"/>
          <s v="82726000-82727000"/>
          <s v="82727000-82728000"/>
          <s v="82728000-82729000"/>
          <s v="82729000-82730000"/>
          <s v="82730000-82731000"/>
          <s v="82731000-82732000"/>
          <s v="82732000-82733000"/>
          <s v="82733000-82734000"/>
          <s v="82734000-82735000"/>
          <s v="82735000-82736000"/>
          <s v="82736000-82737000"/>
          <s v="82737000-82738000"/>
          <s v="82738000-82739000"/>
          <s v="82739000-82740000"/>
          <s v="82740000-82741000"/>
          <s v="82741000-82742000"/>
          <s v="82742000-82743000"/>
          <s v="82743000-82744000"/>
          <s v="82744000-82745000"/>
          <s v="82745000-82746000"/>
          <s v="82746000-82747000"/>
          <s v="82747000-82748000"/>
          <s v="82748000-82749000"/>
          <s v="82749000-82750000"/>
          <s v="82750000-82751000"/>
          <s v="82751000-82752000"/>
          <s v="82752000-82753000"/>
          <s v="82753000-82754000"/>
          <s v="82754000-82755000"/>
          <s v="82755000-82756000"/>
          <s v="82756000-82757000"/>
          <s v="82757000-82758000"/>
          <s v="82758000-82759000"/>
          <s v="82759000-82760000"/>
          <s v="82760000-82761000"/>
          <s v="82761000-82762000"/>
          <s v="82762000-82763000"/>
          <s v="82763000-82764000"/>
          <s v="82764000-82765000"/>
          <s v="82765000-82766000"/>
          <s v="82766000-82767000"/>
          <s v="82767000-82768000"/>
          <s v="82768000-82769000"/>
          <s v="82769000-82770000"/>
          <s v="82770000-82771000"/>
          <s v="82771000-82772000"/>
          <s v="82772000-82773000"/>
          <s v="82773000-82774000"/>
          <s v="82774000-82775000"/>
          <s v="82775000-82776000"/>
          <s v="82776000-82777000"/>
          <s v="82777000-82778000"/>
          <s v="82778000-82779000"/>
          <s v="82779000-82780000"/>
          <s v="82780000-82781000"/>
          <s v="82781000-82782000"/>
          <s v="82782000-82783000"/>
          <s v="82783000-82784000"/>
          <s v="82784000-82785000"/>
          <s v="82785000-82786000"/>
          <s v="82786000-82787000"/>
          <s v="82787000-82788000"/>
          <s v="82788000-82789000"/>
          <s v="82789000-82790000"/>
          <s v="82790000-82791000"/>
          <s v="82791000-82792000"/>
          <s v="82792000-82793000"/>
          <s v="82793000-82794000"/>
          <s v="82794000-82795000"/>
          <s v="82795000-82796000"/>
          <s v="82796000-82797000"/>
          <s v="82797000-82798000"/>
          <s v="82798000-82799000"/>
          <s v="82799000-82800000"/>
          <s v="82800000-82801000"/>
          <s v="82801000-82802000"/>
          <s v="82802000-82803000"/>
          <s v="82803000-82804000"/>
          <s v="82804000-82805000"/>
          <s v="82805000-82806000"/>
          <s v="82806000-82807000"/>
          <s v="82807000-82808000"/>
          <s v="82808000-82809000"/>
          <s v="82809000-82810000"/>
          <s v="82810000-82811000"/>
          <s v="82811000-82812000"/>
          <s v="82812000-82813000"/>
          <s v="82813000-82814000"/>
          <s v="82814000-82815000"/>
          <s v="82815000-82816000"/>
          <s v="82816000-82817000"/>
          <s v="82817000-82818000"/>
          <s v="82818000-82819000"/>
          <s v="82819000-82820000"/>
          <s v="82820000-82821000"/>
          <s v="82821000-82822000"/>
          <s v="82822000-82823000"/>
          <s v="82823000-82824000"/>
          <s v="82824000-82825000"/>
          <s v="82825000-82826000"/>
          <s v="82826000-82827000"/>
          <s v="82827000-82828000"/>
          <s v="82828000-82829000"/>
          <s v="82829000-82830000"/>
          <s v="82830000-82831000"/>
          <s v="82831000-82832000"/>
          <s v="82832000-82833000"/>
          <s v="82833000-82834000"/>
          <s v="82834000-82835000"/>
          <s v="82835000-82836000"/>
          <s v="82836000-82837000"/>
          <s v="82837000-82838000"/>
          <s v="82838000-82839000"/>
          <s v="82839000-82840000"/>
          <s v="82840000-82841000"/>
          <s v="82841000-82842000"/>
          <s v="82842000-82843000"/>
          <s v="82843000-82844000"/>
          <s v="82844000-82845000"/>
          <s v="82845000-82846000"/>
          <s v="82846000-82847000"/>
          <s v="82847000-82848000"/>
          <s v="82848000-82849000"/>
          <s v="82849000-82850000"/>
          <s v="82850000-82851000"/>
          <s v="82851000-82852000"/>
          <s v="82852000-82853000"/>
          <s v="82853000-82854000"/>
          <s v="82854000-82855000"/>
          <s v="82855000-82856000"/>
          <s v="82856000-82857000"/>
          <s v="82857000-82858000"/>
          <s v="82858000-82859000"/>
          <s v="82859000-82860000"/>
          <s v="82860000-82861000"/>
          <s v="82861000-82862000"/>
          <s v="82862000-82863000"/>
          <s v="82863000-82864000"/>
          <s v="82864000-82865000"/>
          <s v="82865000-82866000"/>
          <s v="82866000-82867000"/>
          <s v="82867000-82868000"/>
          <s v="82868000-82869000"/>
          <s v="82869000-82870000"/>
          <s v="82870000-82871000"/>
          <s v="82871000-82872000"/>
          <s v="82872000-82873000"/>
          <s v="82873000-82874000"/>
          <s v="82874000-82875000"/>
          <s v="82875000-82876000"/>
          <s v="82876000-82877000"/>
          <s v="82877000-82878000"/>
          <s v="82878000-82879000"/>
          <s v="82879000-82880000"/>
          <s v="82880000-82881000"/>
          <s v="82881000-82882000"/>
          <s v="82882000-82883000"/>
          <s v="82883000-82884000"/>
          <s v="82884000-82885000"/>
          <s v="82885000-82886000"/>
          <s v="82886000-82887000"/>
          <s v="82887000-82888000"/>
          <s v="82888000-82889000"/>
          <s v="82889000-82890000"/>
          <s v="82890000-82891000"/>
          <s v="82891000-82892000"/>
          <s v="82892000-82893000"/>
          <s v="82893000-82894000"/>
          <s v="82894000-82895000"/>
          <s v="82895000-82896000"/>
          <s v="82896000-82897000"/>
          <s v="82897000-82898000"/>
          <s v="82898000-82899000"/>
          <s v="82899000-82900000"/>
          <s v="82900000-82901000"/>
          <s v="82901000-82902000"/>
          <s v="82902000-82903000"/>
          <s v="82903000-82904000"/>
          <s v="82904000-82905000"/>
          <s v="82905000-82906000"/>
          <s v="82906000-82907000"/>
          <s v="82907000-82908000"/>
          <s v="82908000-82909000"/>
          <s v="82909000-82910000"/>
          <s v="82910000-82911000"/>
          <s v="82911000-82912000"/>
          <s v="82912000-82913000"/>
          <s v="82913000-82914000"/>
          <s v="82914000-82915000"/>
          <s v="82915000-82916000"/>
          <s v="82916000-82917000"/>
          <s v="82917000-82918000"/>
          <s v="82918000-82919000"/>
          <s v="82919000-82920000"/>
          <s v="82920000-82921000"/>
          <s v="82921000-82922000"/>
          <s v="82922000-82923000"/>
          <s v="82923000-82924000"/>
          <s v="82924000-82925000"/>
          <s v="82925000-82926000"/>
          <s v="82926000-82927000"/>
          <s v="82927000-82928000"/>
          <s v="82928000-82929000"/>
          <s v="82929000-82930000"/>
          <s v="82930000-82931000"/>
          <s v="82931000-82932000"/>
          <s v="82932000-82933000"/>
          <s v="82933000-82934000"/>
          <s v="82934000-82935000"/>
          <s v="82935000-82936000"/>
          <s v="82936000-82937000"/>
          <s v="82937000-82938000"/>
          <s v="82938000-82939000"/>
          <s v="82939000-82940000"/>
          <s v="82940000-82941000"/>
          <s v="82941000-82942000"/>
          <s v="82942000-82943000"/>
          <s v="82943000-82944000"/>
          <s v="82944000-82945000"/>
          <s v="82945000-82946000"/>
          <s v="82946000-82947000"/>
          <s v="82947000-82948000"/>
          <s v="82948000-82949000"/>
          <s v="82949000-82950000"/>
          <s v="82950000-82951000"/>
          <s v="82951000-82952000"/>
          <s v="82952000-82953000"/>
          <s v="82953000-82954000"/>
          <s v="82954000-82955000"/>
          <s v="82955000-82956000"/>
          <s v="82956000-82957000"/>
          <s v="82957000-82958000"/>
          <s v="82958000-82959000"/>
          <s v="82959000-82960000"/>
          <s v="82960000-82961000"/>
          <s v="82961000-82962000"/>
          <s v="82962000-82963000"/>
          <s v="82963000-82964000"/>
          <s v="82964000-82965000"/>
          <s v="82965000-82966000"/>
          <s v="82966000-82967000"/>
          <s v="82967000-82968000"/>
          <s v="82968000-82969000"/>
          <s v="82969000-82970000"/>
          <s v="82970000-82971000"/>
          <s v="82971000-82972000"/>
          <s v="82972000-82973000"/>
          <s v="82973000-82974000"/>
          <s v="82974000-82975000"/>
          <s v="82975000-82976000"/>
          <s v="82976000-82977000"/>
          <s v="82977000-82978000"/>
          <s v="82978000-82979000"/>
          <s v="82979000-82980000"/>
          <s v="82980000-82981000"/>
          <s v="82981000-82982000"/>
          <s v="82982000-82983000"/>
          <s v="82983000-82984000"/>
          <s v="82984000-82985000"/>
          <s v="82985000-82986000"/>
          <s v="82986000-82987000"/>
          <s v="82987000-82988000"/>
          <s v="82988000-82989000"/>
          <s v="82989000-82990000"/>
          <s v="82990000-82991000"/>
          <s v="82991000-82992000"/>
          <s v="82992000-82993000"/>
          <s v="82993000-82994000"/>
          <s v="82994000-82995000"/>
          <s v="82995000-82996000"/>
          <s v="82996000-82997000"/>
          <s v="82997000-82998000"/>
          <s v="82998000-82999000"/>
          <s v="82999000-83000000"/>
          <s v="83000000-83001000"/>
          <s v="83001000-83002000"/>
          <s v="83002000-83003000"/>
          <s v="83003000-83004000"/>
          <s v="83004000-83005000"/>
          <s v="83005000-83006000"/>
          <s v="83006000-83007000"/>
          <s v="83007000-83008000"/>
          <s v="83008000-83009000"/>
          <s v="83009000-83010000"/>
          <s v="83010000-83011000"/>
          <s v="83011000-83012000"/>
          <s v="83012000-83013000"/>
          <s v="83013000-83014000"/>
          <s v="83014000-83015000"/>
          <s v="83015000-83016000"/>
          <s v="83016000-83017000"/>
          <s v="83017000-83018000"/>
          <s v="83018000-83019000"/>
          <s v="83019000-83020000"/>
          <s v="83020000-83021000"/>
          <s v="83021000-83022000"/>
          <s v="83022000-83023000"/>
          <s v="83023000-83024000"/>
          <s v="83024000-83025000"/>
          <s v="83025000-83026000"/>
          <s v="83026000-83027000"/>
          <s v="83027000-83028000"/>
          <s v="83028000-83029000"/>
          <s v="83029000-83030000"/>
          <s v="83030000-83031000"/>
          <s v="83031000-83032000"/>
          <s v="83032000-83033000"/>
          <s v="83033000-83034000"/>
          <s v="83034000-83035000"/>
          <s v="83035000-83036000"/>
          <s v="83036000-83037000"/>
          <s v="83037000-83038000"/>
          <s v="83038000-83039000"/>
          <s v="83039000-83040000"/>
          <s v="83040000-83041000"/>
          <s v="83041000-83042000"/>
          <s v="83042000-83043000"/>
          <s v="83043000-83044000"/>
          <s v="83044000-83045000"/>
          <s v="83045000-83046000"/>
          <s v="83046000-83047000"/>
          <s v="83047000-83048000"/>
          <s v="83048000-83049000"/>
          <s v="83049000-83050000"/>
          <s v="83050000-83051000"/>
          <s v="83051000-83052000"/>
          <s v="83052000-83053000"/>
          <s v="83053000-83054000"/>
          <s v="83054000-83055000"/>
          <s v="83055000-83056000"/>
          <s v="83056000-83057000"/>
          <s v="83057000-83058000"/>
          <s v="83058000-83059000"/>
          <s v="83059000-83060000"/>
          <s v="83060000-83061000"/>
          <s v="83061000-83062000"/>
          <s v="83062000-83063000"/>
          <s v="83063000-83064000"/>
          <s v="83064000-83065000"/>
          <s v="83065000-83066000"/>
          <s v="83066000-83067000"/>
          <s v="83067000-83068000"/>
          <s v="83068000-83069000"/>
          <s v="83069000-83070000"/>
          <s v="83070000-83071000"/>
          <s v="83071000-83072000"/>
          <s v="83072000-83073000"/>
          <s v="83073000-83074000"/>
          <s v="83074000-83075000"/>
          <s v="83075000-83076000"/>
          <s v="83076000-83077000"/>
          <s v="83077000-83078000"/>
          <s v="83078000-83079000"/>
          <s v="83079000-83080000"/>
          <s v="83080000-83081000"/>
          <s v="83081000-83082000"/>
          <s v="83082000-83083000"/>
          <s v="83083000-83084000"/>
          <s v="83084000-83085000"/>
          <s v="83085000-83086000"/>
          <s v="83086000-83087000"/>
          <s v="83087000-83088000"/>
          <s v="83088000-83089000"/>
          <s v="83089000-83090000"/>
          <s v="83090000-83091000"/>
          <s v="83091000-83092000"/>
          <s v="83092000-83093000"/>
          <s v="83093000-83094000"/>
          <s v="83094000-83095000"/>
          <s v="83095000-83096000"/>
          <s v="83096000-83097000"/>
          <s v="83097000-83098000"/>
          <s v="83098000-83099000"/>
          <s v="83099000-83100000"/>
          <s v="83100000-83101000"/>
          <s v="83101000-83102000"/>
          <s v="83102000-83103000"/>
          <s v="83103000-83104000"/>
          <s v="83104000-83105000"/>
          <s v="83105000-83106000"/>
          <s v="83106000-83107000"/>
          <s v="83107000-83108000"/>
          <s v="83108000-83109000"/>
          <s v="83109000-83110000"/>
          <s v="83110000-83111000"/>
          <s v="83111000-83112000"/>
          <s v="83112000-83113000"/>
          <s v="83113000-83114000"/>
          <s v="83114000-83115000"/>
          <s v="83115000-83116000"/>
          <s v="83116000-83117000"/>
          <s v="83117000-83118000"/>
          <s v="83118000-83119000"/>
          <s v="83119000-83120000"/>
          <s v="83120000-83121000"/>
          <s v="83121000-83122000"/>
          <s v="83122000-83123000"/>
          <s v="83123000-83124000"/>
          <s v="83124000-83125000"/>
          <s v="83125000-83126000"/>
          <s v="83126000-83127000"/>
          <s v="83127000-83128000"/>
          <s v="83128000-83129000"/>
          <s v="83129000-83130000"/>
          <s v="83130000-83131000"/>
          <s v="83131000-83132000"/>
          <s v="83132000-83133000"/>
          <s v="83133000-83134000"/>
          <s v="83134000-83135000"/>
          <s v="83135000-83136000"/>
          <s v="83136000-83137000"/>
          <s v="83137000-83138000"/>
          <s v="83138000-83139000"/>
          <s v="83139000-83140000"/>
          <s v="83140000-83141000"/>
          <s v="83141000-83142000"/>
          <s v="83142000-83143000"/>
          <s v="83143000-83144000"/>
          <s v="83144000-83145000"/>
          <s v="83145000-83146000"/>
          <s v="83146000-83147000"/>
          <s v="83147000-83148000"/>
          <s v="83148000-83149000"/>
          <s v="83149000-83150000"/>
          <s v="83150000-83151000"/>
          <s v="83151000-83152000"/>
          <s v="83152000-83153000"/>
          <s v="83153000-83154000"/>
          <s v="83154000-83155000"/>
          <s v="83155000-83156000"/>
          <s v="83156000-83157000"/>
          <s v="83157000-83158000"/>
          <s v="83158000-83159000"/>
          <s v="83159000-83160000"/>
          <s v="83160000-83161000"/>
          <s v="83161000-83162000"/>
          <s v="83162000-83163000"/>
          <s v="83163000-83164000"/>
          <s v="83164000-83165000"/>
          <s v="83165000-83166000"/>
          <s v="83166000-83167000"/>
          <s v="83167000-83168000"/>
          <s v="83168000-83169000"/>
          <s v="83169000-83170000"/>
          <s v="83170000-83171000"/>
          <s v="83171000-83172000"/>
          <s v="83172000-83173000"/>
          <s v="83173000-83174000"/>
          <s v="83174000-83175000"/>
          <s v="83175000-83176000"/>
          <s v="83176000-83177000"/>
          <s v="83177000-83178000"/>
          <s v="83178000-83179000"/>
          <s v="83179000-83180000"/>
          <s v="83180000-83181000"/>
          <s v="83181000-83182000"/>
          <s v="83182000-83183000"/>
          <s v="83183000-83184000"/>
          <s v="83184000-83185000"/>
          <s v="83185000-83186000"/>
          <s v="83186000-83187000"/>
          <s v="83187000-83188000"/>
          <s v="83188000-83189000"/>
          <s v="83189000-83190000"/>
          <s v="83190000-83191000"/>
          <s v="83191000-83192000"/>
          <s v="83192000-83193000"/>
          <s v="83193000-83194000"/>
          <s v="83194000-83195000"/>
          <s v="83195000-83196000"/>
          <s v="83196000-83197000"/>
          <s v="83197000-83198000"/>
          <s v="83198000-83199000"/>
          <s v="83199000-83200000"/>
          <s v="83200000-83201000"/>
          <s v="83201000-83202000"/>
          <s v="83202000-83203000"/>
          <s v="83203000-83204000"/>
          <s v="83204000-83205000"/>
          <s v="83205000-83206000"/>
          <s v="83206000-83207000"/>
          <s v="83207000-83208000"/>
          <s v="83208000-83209000"/>
          <s v="83209000-83210000"/>
          <s v="83210000-83211000"/>
          <s v="83211000-83212000"/>
          <s v="83212000-83213000"/>
          <s v="83213000-83214000"/>
          <s v="83214000-83215000"/>
          <s v="83215000-83216000"/>
          <s v="83216000-83217000"/>
          <s v="83217000-83218000"/>
          <s v="83218000-83219000"/>
          <s v="83219000-83220000"/>
          <s v="83220000-83221000"/>
          <s v="83221000-83222000"/>
          <s v="83222000-83223000"/>
          <s v="83223000-83224000"/>
          <s v="83224000-83225000"/>
          <s v="83225000-83226000"/>
          <s v="83226000-83227000"/>
          <s v="83227000-83228000"/>
          <s v="83228000-83229000"/>
          <s v="83229000-83230000"/>
          <s v="83230000-83231000"/>
          <s v="83231000-83232000"/>
          <s v="83232000-83233000"/>
          <s v="83233000-83234000"/>
          <s v="83234000-83235000"/>
          <s v="83235000-83236000"/>
          <s v="83236000-83237000"/>
          <s v="83237000-83238000"/>
          <s v="83238000-83239000"/>
          <s v="83239000-83240000"/>
          <s v="83240000-83241000"/>
          <s v="83241000-83242000"/>
          <s v="83242000-83243000"/>
          <s v="83243000-83244000"/>
          <s v="83244000-83245000"/>
          <s v="83245000-83246000"/>
          <s v="83246000-83247000"/>
          <s v="83247000-83248000"/>
          <s v="83248000-83249000"/>
          <s v="83249000-83250000"/>
          <s v="83250000-83251000"/>
          <s v="83251000-83252000"/>
          <s v="83252000-83253000"/>
          <s v="83253000-83254000"/>
          <s v="83254000-83255000"/>
          <s v="83255000-83256000"/>
          <s v="83256000-83257000"/>
          <s v="83257000-83258000"/>
          <s v="83258000-83259000"/>
          <s v="83259000-83260000"/>
          <s v="83260000-83261000"/>
          <s v="83261000-83262000"/>
          <s v="83262000-83263000"/>
          <s v="83263000-83264000"/>
          <s v="83264000-83265000"/>
          <s v="83265000-83266000"/>
          <s v="83266000-83267000"/>
          <s v="83267000-83268000"/>
          <s v="83268000-83269000"/>
          <s v="83269000-83270000"/>
          <s v="83270000-83271000"/>
          <s v="83271000-83272000"/>
          <s v="83272000-83273000"/>
          <s v="83273000-83274000"/>
          <s v="83274000-83275000"/>
          <s v="83275000-83276000"/>
          <s v="83276000-83277000"/>
          <s v="83277000-83278000"/>
          <s v="83278000-83279000"/>
          <s v="83279000-83280000"/>
          <s v="83280000-83281000"/>
          <s v="83281000-83282000"/>
          <s v="83282000-83283000"/>
          <s v="83283000-83284000"/>
          <s v="83284000-83285000"/>
          <s v="83285000-83286000"/>
          <s v="83286000-83287000"/>
          <s v="83287000-83288000"/>
          <s v="83288000-83289000"/>
          <s v="83289000-83290000"/>
          <s v="83290000-83291000"/>
          <s v="83291000-83292000"/>
          <s v="83292000-83293000"/>
          <s v="83293000-83294000"/>
          <s v="83294000-83295000"/>
          <s v="83295000-83296000"/>
          <s v="83296000-83297000"/>
          <s v="83297000-83298000"/>
          <s v="83298000-83299000"/>
          <s v="83299000-83300000"/>
          <s v="83300000-83301000"/>
          <s v="83301000-83302000"/>
          <s v="83302000-83303000"/>
          <s v="83303000-83304000"/>
          <s v="83304000-83305000"/>
          <s v="83305000-83306000"/>
          <s v="83306000-83307000"/>
          <s v="83307000-83308000"/>
          <s v="83308000-83309000"/>
          <s v="83309000-83310000"/>
          <s v="83310000-83311000"/>
          <s v="83311000-83312000"/>
          <s v="83312000-83313000"/>
          <s v="83313000-83314000"/>
          <s v="83314000-83315000"/>
          <s v="83315000-83316000"/>
          <s v="83316000-83317000"/>
          <s v="83317000-83318000"/>
          <s v="83318000-83319000"/>
          <s v="83319000-83320000"/>
          <s v="83320000-83321000"/>
          <s v="83321000-83322000"/>
          <s v="83322000-83323000"/>
          <s v="83323000-83324000"/>
          <s v="83324000-83325000"/>
          <s v="83325000-83326000"/>
          <s v="83326000-83327000"/>
          <s v="83327000-83328000"/>
          <s v="83328000-83329000"/>
          <s v="83329000-83330000"/>
          <s v="83330000-83331000"/>
          <s v="83331000-83332000"/>
          <s v="83332000-83333000"/>
          <s v="83333000-83334000"/>
          <s v="83334000-83335000"/>
          <s v="83335000-83336000"/>
          <s v="83336000-83337000"/>
          <s v="83337000-83338000"/>
          <s v="83338000-83339000"/>
          <s v="83339000-83340000"/>
          <s v="83340000-83341000"/>
          <s v="83341000-83342000"/>
          <s v="83342000-83343000"/>
          <s v="83343000-83344000"/>
          <s v="83344000-83345000"/>
          <s v="83345000-83346000"/>
          <s v="83346000-83347000"/>
          <s v="83347000-83348000"/>
          <s v="83348000-83349000"/>
          <s v="83349000-83350000"/>
          <s v="83350000-83351000"/>
          <s v="83351000-83352000"/>
          <s v="83352000-83353000"/>
          <s v="83353000-83354000"/>
          <s v="83354000-83355000"/>
          <s v="83355000-83356000"/>
          <s v="83356000-83357000"/>
          <s v="83357000-83358000"/>
          <s v="83358000-83359000"/>
          <s v="83359000-83360000"/>
          <s v="83360000-83361000"/>
          <s v="83361000-83362000"/>
          <s v="83362000-83363000"/>
          <s v="83363000-83364000"/>
          <s v="83364000-83365000"/>
          <s v="83365000-83366000"/>
          <s v="83366000-83367000"/>
          <s v="83367000-83368000"/>
          <s v="83368000-83369000"/>
          <s v="83369000-83370000"/>
          <s v="83370000-83371000"/>
          <s v="83371000-83372000"/>
          <s v="83372000-83373000"/>
          <s v="83373000-83374000"/>
          <s v="83374000-83375000"/>
          <s v="83375000-83376000"/>
          <s v="83376000-83377000"/>
          <s v="83377000-83378000"/>
          <s v="83378000-83379000"/>
          <s v="83379000-83380000"/>
          <s v="83380000-83381000"/>
          <s v="83381000-83382000"/>
          <s v="83382000-83383000"/>
          <s v="83383000-83384000"/>
          <s v="83384000-83385000"/>
          <s v="83385000-83386000"/>
          <s v="83386000-83387000"/>
          <s v="83387000-83388000"/>
          <s v="83388000-83389000"/>
          <s v="83389000-83390000"/>
          <s v="83390000-83391000"/>
          <s v="83391000-83392000"/>
          <s v="83392000-83393000"/>
          <s v="83393000-83394000"/>
          <s v="83394000-83395000"/>
          <s v="83395000-83396000"/>
          <s v="83396000-83397000"/>
          <s v="83397000-83398000"/>
          <s v="83398000-83399000"/>
          <s v="83399000-83400000"/>
          <s v="83400000-83401000"/>
          <s v="83401000-83402000"/>
          <s v="83402000-83403000"/>
          <s v="83403000-83404000"/>
          <s v="83404000-83405000"/>
          <s v="83405000-83406000"/>
          <s v="83406000-83407000"/>
          <s v="83407000-83408000"/>
          <s v="83408000-83409000"/>
          <s v="83409000-83410000"/>
          <s v="83410000-83411000"/>
          <s v="83411000-83412000"/>
          <s v="83412000-83413000"/>
          <s v="83413000-83414000"/>
          <s v="83414000-83415000"/>
          <s v="83415000-83416000"/>
          <s v="83416000-83417000"/>
          <s v="83417000-83418000"/>
          <s v="83418000-83419000"/>
          <s v="83419000-83420000"/>
          <s v="83420000-83421000"/>
          <s v="83421000-83422000"/>
          <s v="83422000-83423000"/>
          <s v="83423000-83424000"/>
          <s v="83424000-83425000"/>
          <s v="83425000-83426000"/>
          <s v="83426000-83427000"/>
          <s v="83427000-83428000"/>
          <s v="83428000-83429000"/>
          <s v="83429000-83430000"/>
          <s v="83430000-83431000"/>
          <s v="83431000-83432000"/>
          <s v="83432000-83433000"/>
          <s v="83433000-83434000"/>
          <s v="83434000-83435000"/>
          <s v="83435000-83436000"/>
          <s v="83436000-83437000"/>
          <s v="83437000-83438000"/>
          <s v="83438000-83439000"/>
          <s v="83439000-83440000"/>
          <s v="83440000-83441000"/>
          <s v="83441000-83442000"/>
          <s v="83442000-83443000"/>
          <s v="83443000-83444000"/>
          <s v="83444000-83445000"/>
          <s v="83445000-83446000"/>
          <s v="83446000-83447000"/>
          <s v="83447000-83448000"/>
          <s v="83448000-83449000"/>
          <s v="83449000-83450000"/>
          <s v="83450000-83451000"/>
          <s v="83451000-83452000"/>
          <s v="83452000-83453000"/>
          <s v="83453000-83454000"/>
          <s v="83454000-83455000"/>
          <s v="83455000-83456000"/>
          <s v="83456000-83457000"/>
          <s v="83457000-83458000"/>
          <s v="83458000-83459000"/>
          <s v="83459000-83460000"/>
          <s v="83460000-83461000"/>
          <s v="83461000-83462000"/>
          <s v="83462000-83463000"/>
          <s v="83463000-83464000"/>
          <s v="83464000-83465000"/>
          <s v="83465000-83466000"/>
          <s v="83466000-83467000"/>
          <s v="83467000-83468000"/>
          <s v="83468000-83469000"/>
          <s v="83469000-83470000"/>
          <s v="83470000-83471000"/>
          <s v="83471000-83472000"/>
          <s v="83472000-83473000"/>
          <s v="83473000-83474000"/>
          <s v="83474000-83475000"/>
          <s v="83475000-83476000"/>
          <s v="83476000-83477000"/>
          <s v="83477000-83478000"/>
          <s v="83478000-83479000"/>
          <s v="83479000-83480000"/>
          <s v="83480000-83481000"/>
          <s v="83481000-83482000"/>
          <s v="83482000-83483000"/>
          <s v="83483000-83484000"/>
          <s v="83484000-83485000"/>
          <s v="83485000-83486000"/>
          <s v="83486000-83487000"/>
          <s v="83487000-83488000"/>
          <s v="83488000-83489000"/>
          <s v="83489000-83490000"/>
          <s v="83490000-83491000"/>
          <s v="83491000-83492000"/>
          <s v="83492000-83493000"/>
          <s v="83493000-83494000"/>
          <s v="83494000-83495000"/>
          <s v="83495000-83496000"/>
          <s v="83496000-83497000"/>
          <s v="83497000-83498000"/>
          <s v="83498000-83499000"/>
          <s v="83499000-83500000"/>
          <s v="83500000-83501000"/>
          <s v="83501000-83502000"/>
          <s v="83502000-83503000"/>
          <s v="83503000-83504000"/>
          <s v="83504000-83505000"/>
          <s v="83505000-83506000"/>
          <s v="83506000-83507000"/>
          <s v="83507000-83508000"/>
          <s v="83508000-83509000"/>
          <s v="83509000-83510000"/>
          <s v="83510000-83511000"/>
          <s v="83511000-83512000"/>
          <s v="83512000-83513000"/>
          <s v="83513000-83514000"/>
          <s v="83514000-83515000"/>
          <s v="83515000-83516000"/>
          <s v="83516000-83517000"/>
          <s v="83517000-83518000"/>
          <s v="83518000-83519000"/>
          <s v="83519000-83520000"/>
          <s v="83520000-83521000"/>
          <s v="83521000-83522000"/>
          <s v="83522000-83523000"/>
          <s v="83523000-83524000"/>
          <s v="83524000-83525000"/>
          <s v="83525000-83526000"/>
          <s v="83526000-83527000"/>
          <s v="83527000-83528000"/>
          <s v="83528000-83529000"/>
          <s v="83529000-83530000"/>
          <s v="83530000-83531000"/>
          <s v="83531000-83532000"/>
          <s v="83532000-83533000"/>
          <s v="83533000-83534000"/>
          <s v="83534000-83535000"/>
          <s v="83535000-83536000"/>
          <s v="83536000-83537000"/>
          <s v="83537000-83538000"/>
          <s v="83538000-83539000"/>
          <s v="83539000-83540000"/>
          <s v="83540000-83541000"/>
          <s v="83541000-83542000"/>
          <s v="83542000-83543000"/>
          <s v="83543000-83544000"/>
          <s v="83544000-83545000"/>
          <s v="83545000-83546000"/>
          <s v="83546000-83547000"/>
          <s v="83547000-83548000"/>
          <s v="83548000-83549000"/>
          <s v="83549000-83550000"/>
          <s v="83550000-83551000"/>
          <s v="83551000-83552000"/>
          <s v="83552000-83553000"/>
          <s v="83553000-83554000"/>
          <s v="83554000-83555000"/>
          <s v="83555000-83556000"/>
          <s v="83556000-83557000"/>
          <s v="83557000-83558000"/>
          <s v="83558000-83559000"/>
          <s v="83559000-83560000"/>
          <s v="83560000-83561000"/>
          <s v="83561000-83562000"/>
          <s v="83562000-83563000"/>
          <s v="83563000-83564000"/>
          <s v="83564000-83565000"/>
          <s v="83565000-83566000"/>
          <s v="83566000-83567000"/>
          <s v="83567000-83568000"/>
          <s v="83568000-83569000"/>
          <s v="83569000-83570000"/>
          <s v="83570000-83571000"/>
          <s v="83571000-83572000"/>
          <s v="83572000-83573000"/>
          <s v="83573000-83574000"/>
          <s v="83574000-83575000"/>
          <s v="83575000-83576000"/>
          <s v="83576000-83577000"/>
          <s v="83577000-83578000"/>
          <s v="83578000-83579000"/>
          <s v="83579000-83580000"/>
          <s v="83580000-83581000"/>
          <s v="83581000-83582000"/>
          <s v="83582000-83583000"/>
          <s v="83583000-83584000"/>
          <s v="83584000-83585000"/>
          <s v="83585000-83586000"/>
          <s v="83586000-83587000"/>
          <s v="83587000-83588000"/>
          <s v="83588000-83589000"/>
          <s v="83589000-83590000"/>
          <s v="83590000-83591000"/>
          <s v="83591000-83592000"/>
          <s v="83592000-83593000"/>
          <s v="83593000-83594000"/>
          <s v="83594000-83595000"/>
          <s v="83595000-83596000"/>
          <s v="83596000-83597000"/>
          <s v="83597000-83598000"/>
          <s v="83598000-83599000"/>
          <s v="83599000-83600000"/>
          <s v="83600000-83601000"/>
          <s v="83601000-83602000"/>
          <s v="83602000-83603000"/>
          <s v="83603000-83604000"/>
          <s v="83604000-83605000"/>
          <s v="83605000-83606000"/>
          <s v="83606000-83607000"/>
          <s v="83607000-83608000"/>
          <s v="83608000-83609000"/>
          <s v="83609000-83610000"/>
          <s v="83610000-83611000"/>
          <s v="83611000-83612000"/>
          <s v="83612000-83613000"/>
          <s v="83613000-83614000"/>
          <s v="83614000-83615000"/>
          <s v="83615000-83616000"/>
          <s v="83616000-83617000"/>
          <s v="83617000-83618000"/>
          <s v="83618000-83619000"/>
          <s v="83619000-83620000"/>
          <s v="83620000-83621000"/>
          <s v="83621000-83622000"/>
          <s v="83622000-83623000"/>
          <s v="83623000-83624000"/>
          <s v="83624000-83625000"/>
          <s v="83625000-83626000"/>
          <s v="83626000-83627000"/>
          <s v="83627000-83628000"/>
          <s v="83628000-83629000"/>
          <s v="83629000-83630000"/>
          <s v="83630000-83631000"/>
          <s v="83631000-83632000"/>
          <s v="83632000-83633000"/>
          <s v="83633000-83634000"/>
          <s v="83634000-83635000"/>
          <s v="83635000-83636000"/>
          <s v="83636000-83637000"/>
          <s v="83637000-83638000"/>
          <s v="83638000-83639000"/>
          <s v="83639000-83640000"/>
          <s v="83640000-83641000"/>
          <s v="83641000-83642000"/>
          <s v="83642000-83643000"/>
          <s v="83643000-83644000"/>
          <s v="83644000-83645000"/>
          <s v="83645000-83646000"/>
          <s v="83646000-83647000"/>
          <s v="83647000-83648000"/>
          <s v="83648000-83649000"/>
          <s v="83649000-83650000"/>
          <s v="83650000-83651000"/>
          <s v="83651000-83652000"/>
          <s v="83652000-83653000"/>
          <s v="83653000-83654000"/>
          <s v="83654000-83655000"/>
          <s v="83655000-83656000"/>
          <s v="83656000-83657000"/>
          <s v="83657000-83658000"/>
          <s v="83658000-83659000"/>
          <s v="83659000-83660000"/>
          <s v="83660000-83661000"/>
          <s v="83661000-83662000"/>
          <s v="83662000-83663000"/>
          <s v="83663000-83664000"/>
          <s v="83664000-83665000"/>
          <s v="83665000-83666000"/>
          <s v="83666000-83667000"/>
          <s v="83667000-83668000"/>
          <s v="83668000-83669000"/>
          <s v="83669000-83670000"/>
          <s v="83670000-83671000"/>
          <s v="83671000-83672000"/>
          <s v="83672000-83673000"/>
          <s v="83673000-83674000"/>
          <s v="83674000-83675000"/>
          <s v="83675000-83676000"/>
          <s v="83676000-83677000"/>
          <s v="83677000-83678000"/>
          <s v="83678000-83679000"/>
          <s v="83679000-83680000"/>
          <s v="83680000-83681000"/>
          <s v="83681000-83682000"/>
          <s v="83682000-83683000"/>
          <s v="83683000-83684000"/>
          <s v="83684000-83685000"/>
          <s v="83685000-83686000"/>
          <s v="83686000-83687000"/>
          <s v="83687000-83688000"/>
          <s v="83688000-83689000"/>
          <s v="83689000-83690000"/>
          <s v="83690000-83691000"/>
          <s v="83691000-83692000"/>
          <s v="83692000-83693000"/>
          <s v="83693000-83694000"/>
          <s v="83694000-83695000"/>
          <s v="83695000-83696000"/>
          <s v="83696000-83697000"/>
          <s v="83697000-83698000"/>
          <s v="83698000-83699000"/>
          <s v="83699000-83700000"/>
          <s v="83700000-83701000"/>
          <s v="83701000-83702000"/>
          <s v="83702000-83703000"/>
          <s v="83703000-83704000"/>
          <s v="83704000-83705000"/>
          <s v="83705000-83706000"/>
          <s v="83706000-83707000"/>
          <s v="83707000-83708000"/>
          <s v="83708000-83709000"/>
          <s v="83709000-83710000"/>
          <s v="83710000-83711000"/>
          <s v="83711000-83712000"/>
          <s v="83712000-83713000"/>
          <s v="83713000-83714000"/>
          <s v="83714000-83715000"/>
          <s v="83715000-83716000"/>
          <s v="83716000-83717000"/>
          <s v="83717000-83718000"/>
          <s v="83718000-83719000"/>
          <s v="83719000-83720000"/>
          <s v="83720000-83721000"/>
          <s v="83721000-83722000"/>
          <s v="83722000-83723000"/>
          <s v="83723000-83724000"/>
          <s v="83724000-83725000"/>
          <s v="83725000-83726000"/>
          <s v="83726000-83727000"/>
          <s v="83727000-83728000"/>
          <s v="83728000-83729000"/>
          <s v="83729000-83730000"/>
          <s v="83730000-83731000"/>
          <s v="83731000-83732000"/>
          <s v="83732000-83733000"/>
          <s v="83733000-83734000"/>
          <s v="83734000-83735000"/>
          <s v="83735000-83736000"/>
          <s v="83736000-83737000"/>
          <s v="83737000-83738000"/>
          <s v="83738000-83739000"/>
          <s v="83739000-83740000"/>
          <s v="83740000-83741000"/>
          <s v="83741000-83742000"/>
          <s v="83742000-83743000"/>
          <s v="83743000-83744000"/>
          <s v="83744000-83745000"/>
          <s v="83745000-83746000"/>
          <s v="83746000-83747000"/>
          <s v="83747000-83748000"/>
          <s v="83748000-83749000"/>
          <s v="83749000-83750000"/>
          <s v="83750000-83751000"/>
          <s v="83751000-83752000"/>
          <s v="83752000-83753000"/>
          <s v="83753000-83754000"/>
          <s v="83754000-83755000"/>
          <s v="83755000-83756000"/>
          <s v="83756000-83757000"/>
          <s v="83757000-83758000"/>
          <s v="83758000-83759000"/>
          <s v="83759000-83760000"/>
          <s v="83760000-83761000"/>
          <s v="83761000-83762000"/>
          <s v="83762000-83763000"/>
          <s v="83763000-83764000"/>
          <s v="83764000-83765000"/>
          <s v="83765000-83766000"/>
          <s v="83766000-83767000"/>
          <s v="83767000-83768000"/>
          <s v="83768000-83769000"/>
          <s v="83769000-83770000"/>
          <s v="83770000-83771000"/>
          <s v="83771000-83772000"/>
          <s v="83772000-83773000"/>
          <s v="83773000-83774000"/>
          <s v="83774000-83775000"/>
          <s v="83775000-83776000"/>
          <s v="83776000-83777000"/>
          <s v="83777000-83778000"/>
          <s v="83778000-83779000"/>
          <s v="83779000-83780000"/>
          <s v="83780000-83781000"/>
          <s v="83781000-83782000"/>
          <s v="83782000-83783000"/>
          <s v="83783000-83784000"/>
          <s v="83784000-83785000"/>
          <s v="83785000-83786000"/>
          <s v="83786000-83787000"/>
          <s v="83787000-83788000"/>
          <s v="83788000-83789000"/>
          <s v="83789000-83790000"/>
          <s v="83790000-83791000"/>
          <s v="83791000-83792000"/>
          <s v="83792000-83793000"/>
          <s v="83793000-83794000"/>
          <s v="83794000-83795000"/>
          <s v="83795000-83796000"/>
          <s v="83796000-83797000"/>
          <s v="83797000-83798000"/>
          <s v="83798000-83799000"/>
          <s v="83799000-83800000"/>
          <s v="83800000-83801000"/>
          <s v="83801000-83802000"/>
          <s v="83802000-83803000"/>
          <s v="83803000-83804000"/>
          <s v="83804000-83805000"/>
          <s v="83805000-83806000"/>
          <s v="83806000-83807000"/>
          <s v="83807000-83808000"/>
          <s v="83808000-83809000"/>
          <s v="83809000-83810000"/>
          <s v="83810000-83811000"/>
          <s v="83811000-83812000"/>
          <s v="83812000-83813000"/>
          <s v="83813000-83814000"/>
          <s v="83814000-83815000"/>
          <s v="83815000-83816000"/>
          <s v="83816000-83817000"/>
          <s v="83817000-83818000"/>
          <s v="83818000-83819000"/>
          <s v="83819000-83820000"/>
          <s v="83820000-83821000"/>
          <s v="83821000-83822000"/>
          <s v="83822000-83823000"/>
          <s v="83823000-83824000"/>
          <s v="83824000-83825000"/>
          <s v="83825000-83826000"/>
          <s v="83826000-83827000"/>
          <s v="83827000-83828000"/>
          <s v="83828000-83829000"/>
          <s v="83829000-83830000"/>
          <s v="83830000-83831000"/>
          <s v="83831000-83832000"/>
          <s v="83832000-83833000"/>
          <s v="83833000-83834000"/>
          <s v="83834000-83835000"/>
          <s v="83835000-83836000"/>
          <s v="83836000-83837000"/>
          <s v="83837000-83838000"/>
          <s v="83838000-83839000"/>
          <s v="83839000-83840000"/>
          <s v="83840000-83841000"/>
          <s v="83841000-83842000"/>
          <s v="83842000-83843000"/>
          <s v="83843000-83844000"/>
          <s v="83844000-83845000"/>
          <s v="83845000-83846000"/>
          <s v="83846000-83847000"/>
          <s v="83847000-83848000"/>
          <s v="83848000-83849000"/>
          <s v="83849000-83850000"/>
          <s v="83850000-83851000"/>
          <s v="83851000-83852000"/>
          <s v="83852000-83853000"/>
          <s v="83853000-83854000"/>
          <s v="83854000-83855000"/>
          <s v="83855000-83856000"/>
          <s v="83856000-83857000"/>
          <s v="83857000-83858000"/>
          <s v="83858000-83859000"/>
          <s v="83859000-83860000"/>
          <s v="83860000-83861000"/>
          <s v="83861000-83862000"/>
          <s v="83862000-83863000"/>
          <s v="83863000-83864000"/>
          <s v="83864000-83865000"/>
          <s v="83865000-83866000"/>
          <s v="83866000-83867000"/>
          <s v="83867000-83868000"/>
          <s v="83868000-83869000"/>
          <s v="83869000-83870000"/>
          <s v="83870000-83871000"/>
          <s v="83871000-83872000"/>
          <s v="83872000-83873000"/>
          <s v="83873000-83874000"/>
          <s v="83874000-83875000"/>
          <s v="83875000-83876000"/>
          <s v="83876000-83877000"/>
          <s v="83877000-83878000"/>
          <s v="83878000-83879000"/>
          <s v="83879000-83880000"/>
          <s v="83880000-83881000"/>
          <s v="83881000-83882000"/>
          <s v="83882000-83883000"/>
          <s v="83883000-83884000"/>
          <s v="83884000-83885000"/>
          <s v="83885000-83886000"/>
          <s v="83886000-83887000"/>
          <s v="83887000-83888000"/>
          <s v="83888000-83889000"/>
          <s v="83889000-83890000"/>
          <s v="83890000-83891000"/>
          <s v="83891000-83892000"/>
          <s v="83892000-83893000"/>
          <s v="83893000-83894000"/>
          <s v="83894000-83895000"/>
          <s v="83895000-83896000"/>
          <s v="83896000-83897000"/>
          <s v="83897000-83898000"/>
          <s v="83898000-83899000"/>
          <s v="83899000-83900000"/>
          <s v="83900000-83901000"/>
          <s v="83901000-83902000"/>
          <s v="83902000-83903000"/>
          <s v="83903000-83904000"/>
          <s v="83904000-83905000"/>
          <s v="83905000-83906000"/>
          <s v="83906000-83907000"/>
          <s v="83907000-83908000"/>
          <s v="83908000-83909000"/>
          <s v="83909000-83910000"/>
          <s v="83910000-83911000"/>
          <s v="83911000-83912000"/>
          <s v="83912000-83913000"/>
          <s v="83913000-83914000"/>
          <s v="83914000-83915000"/>
          <s v="83915000-83916000"/>
          <s v="83916000-83917000"/>
          <s v="83917000-83918000"/>
          <s v="83918000-83919000"/>
          <s v="83919000-83920000"/>
          <s v="83920000-83921000"/>
          <s v="83921000-83922000"/>
          <s v="83922000-83923000"/>
          <s v="83923000-83924000"/>
          <s v="83924000-83925000"/>
          <s v="83925000-83926000"/>
          <s v="83926000-83927000"/>
          <s v="83927000-83928000"/>
          <s v="83928000-83929000"/>
          <s v="83929000-83930000"/>
          <s v="83930000-83931000"/>
          <s v="83931000-83932000"/>
          <s v="83932000-83933000"/>
          <s v="83933000-83934000"/>
          <s v="83934000-83935000"/>
          <s v="83935000-83936000"/>
          <s v="83936000-83937000"/>
          <s v="83937000-83938000"/>
          <s v="83938000-83939000"/>
          <s v="83939000-83940000"/>
          <s v="83940000-83941000"/>
          <s v="83941000-83942000"/>
          <s v="83942000-83943000"/>
          <s v="83943000-83944000"/>
          <s v="83944000-83945000"/>
          <s v="83945000-83946000"/>
          <s v="83946000-83947000"/>
          <s v="83947000-83948000"/>
          <s v="83948000-83949000"/>
          <s v="83949000-83950000"/>
          <s v="83950000-83951000"/>
          <s v="83951000-83952000"/>
          <s v="83952000-83953000"/>
          <s v="83953000-83954000"/>
          <s v="83954000-83955000"/>
          <s v="83955000-83956000"/>
          <s v="83956000-83957000"/>
          <s v="83957000-83958000"/>
          <s v="83958000-83959000"/>
          <s v="83959000-83960000"/>
          <s v="83960000-83961000"/>
          <s v="83961000-83962000"/>
          <s v="83962000-83963000"/>
          <s v="83963000-83964000"/>
          <s v="83964000-83965000"/>
          <s v="83965000-83966000"/>
          <s v="83966000-83967000"/>
          <s v="83967000-83968000"/>
          <s v="83968000-83969000"/>
          <s v="83969000-83970000"/>
          <s v="83970000-83971000"/>
          <s v="83971000-83972000"/>
          <s v="83972000-83973000"/>
          <s v="83973000-83974000"/>
          <s v="83974000-83975000"/>
          <s v="83975000-83976000"/>
          <s v="83976000-83977000"/>
          <s v="83977000-83978000"/>
          <s v="83978000-83979000"/>
          <s v="83979000-83980000"/>
          <s v="83980000-83981000"/>
          <s v="83981000-83982000"/>
          <s v="83982000-83983000"/>
          <s v="83983000-83984000"/>
          <s v="83984000-83985000"/>
          <s v="83985000-83986000"/>
          <s v="83986000-83987000"/>
          <s v="83987000-83988000"/>
          <s v="83988000-83989000"/>
          <s v="83989000-83990000"/>
          <s v="83990000-83991000"/>
          <s v="83991000-83992000"/>
          <s v="83992000-83993000"/>
          <s v="83993000-83994000"/>
          <s v="83994000-83995000"/>
          <s v="83995000-83996000"/>
          <s v="83996000-83997000"/>
          <s v="83997000-83998000"/>
          <s v="83998000-83999000"/>
          <s v="83999000-84000000"/>
          <s v="84000000-84001000"/>
          <s v="84001000-84002000"/>
          <s v="84002000-84003000"/>
          <s v="84003000-84004000"/>
          <s v="84004000-84005000"/>
          <s v="84005000-84006000"/>
          <s v="84006000-84007000"/>
          <s v="84007000-84008000"/>
          <s v="84008000-84009000"/>
          <s v="84009000-84010000"/>
          <s v="84010000-84011000"/>
          <s v="84011000-84012000"/>
          <s v="84012000-84013000"/>
          <s v="84013000-84014000"/>
          <s v="84014000-84015000"/>
          <s v="84015000-84016000"/>
          <s v="84016000-84017000"/>
          <s v="84017000-84018000"/>
          <s v="84018000-84019000"/>
          <s v="84019000-84020000"/>
          <s v="84020000-84021000"/>
          <s v="84021000-84022000"/>
          <s v="84022000-84023000"/>
          <s v="84023000-84024000"/>
          <s v="84024000-84025000"/>
          <s v="84025000-84026000"/>
          <s v="84026000-84027000"/>
          <s v="84027000-84028000"/>
          <s v="84028000-84029000"/>
          <s v="84029000-84030000"/>
          <s v="84030000-84031000"/>
          <s v="84031000-84032000"/>
          <s v="84032000-84033000"/>
          <s v="84033000-84034000"/>
          <s v="84034000-84035000"/>
          <s v="84035000-84036000"/>
          <s v="84036000-84037000"/>
          <s v="84037000-84038000"/>
          <s v="84038000-84039000"/>
          <s v="84039000-84040000"/>
          <s v="84040000-84041000"/>
          <s v="84041000-84042000"/>
          <s v="84042000-84043000"/>
          <s v="84043000-84044000"/>
          <s v="84044000-84045000"/>
          <s v="84045000-84046000"/>
          <s v="84046000-84047000"/>
          <s v="84047000-84048000"/>
          <s v="84048000-84049000"/>
          <s v="84049000-84050000"/>
          <s v="84050000-84051000"/>
          <s v="84051000-84052000"/>
          <s v="84052000-84053000"/>
          <s v="84053000-84054000"/>
          <s v="84054000-84055000"/>
          <s v="84055000-84056000"/>
          <s v="84056000-84057000"/>
          <s v="84057000-84058000"/>
          <s v="84058000-84059000"/>
          <s v="84059000-84060000"/>
          <s v="84060000-84061000"/>
          <s v="84061000-84062000"/>
          <s v="84062000-84063000"/>
          <s v="84063000-84064000"/>
          <s v="84064000-84065000"/>
          <s v="84065000-84066000"/>
          <s v="84066000-84067000"/>
          <s v="84067000-84068000"/>
          <s v="84068000-84069000"/>
          <s v="84069000-84070000"/>
          <s v="84070000-84071000"/>
          <s v="84071000-84072000"/>
          <s v="84072000-84073000"/>
          <s v="84073000-84074000"/>
          <s v="84074000-84075000"/>
          <s v="84075000-84076000"/>
          <s v="84076000-84077000"/>
          <s v="84077000-84078000"/>
          <s v="84078000-84079000"/>
          <s v="84079000-84080000"/>
          <s v="84080000-84081000"/>
          <s v="84081000-84082000"/>
          <s v="84082000-84083000"/>
          <s v="84083000-84084000"/>
          <s v="84084000-84085000"/>
          <s v="84085000-84086000"/>
          <s v="84086000-84087000"/>
          <s v="84087000-84088000"/>
          <s v="84088000-84089000"/>
          <s v="84089000-84090000"/>
          <s v="84090000-84091000"/>
          <s v="84091000-84092000"/>
          <s v="84092000-84093000"/>
          <s v="84093000-84094000"/>
          <s v="84094000-84095000"/>
          <s v="84095000-84096000"/>
          <s v="84096000-84097000"/>
          <s v="84097000-84098000"/>
          <s v="84098000-84099000"/>
          <s v="84099000-84100000"/>
          <s v="84100000-84101000"/>
          <s v="84101000-84102000"/>
          <s v="84102000-84103000"/>
          <s v="84103000-84104000"/>
          <s v="84104000-84105000"/>
          <s v="84105000-84106000"/>
          <s v="84106000-84107000"/>
          <s v="84107000-84108000"/>
          <s v="84108000-84109000"/>
          <s v="84109000-84110000"/>
          <s v="84110000-84111000"/>
          <s v="84111000-84112000"/>
          <s v="84112000-84113000"/>
          <s v="84113000-84114000"/>
          <s v="84114000-84115000"/>
          <s v="84115000-84116000"/>
          <s v="84116000-84117000"/>
          <s v="84117000-84118000"/>
          <s v="84118000-84119000"/>
          <s v="84119000-84120000"/>
          <s v="84120000-84121000"/>
          <s v="84121000-84122000"/>
          <s v="84122000-84123000"/>
          <s v="84123000-84124000"/>
          <s v="84124000-84125000"/>
          <s v="84125000-84126000"/>
          <s v="84126000-84127000"/>
          <s v="84127000-84128000"/>
          <s v="84128000-84129000"/>
          <s v="84129000-84130000"/>
          <s v="84130000-84131000"/>
          <s v="84131000-84132000"/>
          <s v="84132000-84133000"/>
          <s v="84133000-84134000"/>
          <s v="84134000-84135000"/>
          <s v="84135000-84136000"/>
          <s v="84136000-84137000"/>
          <s v="84137000-84138000"/>
          <s v="84138000-84139000"/>
          <s v="84139000-84140000"/>
          <s v="84140000-84141000"/>
          <s v="84141000-84142000"/>
          <s v="84142000-84143000"/>
          <s v="84143000-84144000"/>
          <s v="84144000-84145000"/>
          <s v="84145000-84146000"/>
          <s v="84146000-84147000"/>
          <s v="84147000-84148000"/>
          <s v="84148000-84149000"/>
          <s v="84149000-84150000"/>
          <s v="84150000-84151000"/>
          <s v="84151000-84152000"/>
          <s v="84152000-84153000"/>
          <s v="84153000-84154000"/>
          <s v="84154000-84155000"/>
          <s v="84155000-84156000"/>
          <s v="84156000-84157000"/>
          <s v="84157000-84158000"/>
          <s v="84158000-84159000"/>
          <s v="84159000-84160000"/>
          <s v="84160000-84161000"/>
          <s v="84161000-84162000"/>
          <s v="84162000-84163000"/>
          <s v="84163000-84164000"/>
          <s v="84164000-84165000"/>
          <s v="84165000-84166000"/>
          <s v="84166000-84167000"/>
          <s v="84167000-84168000"/>
          <s v="84168000-84169000"/>
          <s v="84169000-84170000"/>
          <s v="84170000-84171000"/>
          <s v="84171000-84172000"/>
          <s v="84172000-84173000"/>
          <s v="84173000-84174000"/>
          <s v="84174000-84175000"/>
          <s v="84175000-84176000"/>
          <s v="84176000-84177000"/>
          <s v="84177000-84178000"/>
          <s v="84178000-84179000"/>
          <s v="84179000-84180000"/>
          <s v="84180000-84181000"/>
          <s v="84181000-84182000"/>
          <s v="84182000-84183000"/>
          <s v="84183000-84184000"/>
          <s v="84184000-84185000"/>
          <s v="84185000-84186000"/>
          <s v="84186000-84187000"/>
          <s v="84187000-84188000"/>
          <s v="84188000-84189000"/>
          <s v="84189000-84190000"/>
          <s v="84190000-84191000"/>
          <s v="84191000-84192000"/>
          <s v="84192000-84193000"/>
          <s v="84193000-84194000"/>
          <s v="84194000-84195000"/>
          <s v="84195000-84196000"/>
          <s v="84196000-84197000"/>
          <s v="84197000-84198000"/>
          <s v="84198000-84199000"/>
          <s v="84199000-84200000"/>
          <s v="84200000-84201000"/>
          <s v="84201000-84202000"/>
          <s v="84202000-84203000"/>
          <s v="84203000-84204000"/>
          <s v="84204000-84205000"/>
          <s v="84205000-84206000"/>
          <s v="84206000-84207000"/>
          <s v="84207000-84208000"/>
          <s v="84208000-84209000"/>
          <s v="84209000-84210000"/>
          <s v="84210000-84211000"/>
          <s v="84211000-84212000"/>
          <s v="84212000-84213000"/>
          <s v="84213000-84214000"/>
          <s v="84214000-84215000"/>
          <s v="84215000-84216000"/>
          <s v="84216000-84217000"/>
          <s v="84217000-84218000"/>
          <s v="84218000-84219000"/>
          <s v="84219000-84220000"/>
          <s v="84220000-84221000"/>
          <s v="84221000-84222000"/>
          <s v="84222000-84223000"/>
          <s v="84223000-84224000"/>
          <s v="84224000-84225000"/>
          <s v="84225000-84226000"/>
          <s v="84226000-84227000"/>
          <s v="84227000-84228000"/>
          <s v="84228000-84229000"/>
          <s v="84229000-84230000"/>
          <s v="84230000-84231000"/>
          <s v="84231000-84232000"/>
          <s v="84232000-84233000"/>
          <s v="84233000-84234000"/>
          <s v="84234000-84235000"/>
          <s v="84235000-84236000"/>
          <s v="84236000-84237000"/>
          <s v="84237000-84238000"/>
          <s v="84238000-84239000"/>
          <s v="84239000-84240000"/>
          <s v="84240000-84241000"/>
          <s v="84241000-84242000"/>
          <s v="84242000-84243000"/>
          <s v="84243000-84244000"/>
          <s v="84244000-84245000"/>
          <s v="84245000-84246000"/>
          <s v="84246000-84247000"/>
          <s v="84247000-84248000"/>
          <s v="84248000-84249000"/>
          <s v="84249000-84250000"/>
          <s v="84250000-84251000"/>
          <s v="84251000-84252000"/>
          <s v="84252000-84253000"/>
          <s v="84253000-84254000"/>
          <s v="84254000-84255000"/>
          <s v="84255000-84256000"/>
          <s v="84256000-84257000"/>
          <s v="84257000-84258000"/>
          <s v="84258000-84259000"/>
          <s v="84259000-84260000"/>
          <s v="84260000-84261000"/>
          <s v="84261000-84262000"/>
          <s v="84262000-84263000"/>
          <s v="84263000-84264000"/>
          <s v="84264000-84265000"/>
          <s v="84265000-84266000"/>
          <s v="84266000-84267000"/>
          <s v="84267000-84268000"/>
          <s v="84268000-84269000"/>
          <s v="84269000-84270000"/>
          <s v="84270000-84271000"/>
          <s v="84271000-84272000"/>
          <s v="84272000-84273000"/>
          <s v="84273000-84274000"/>
          <s v="84274000-84275000"/>
          <s v="84275000-84276000"/>
          <s v="84276000-84277000"/>
          <s v="84277000-84278000"/>
          <s v="84278000-84279000"/>
          <s v="84279000-84280000"/>
          <s v="84280000-84281000"/>
          <s v="84281000-84282000"/>
          <s v="84282000-84283000"/>
          <s v="84283000-84284000"/>
          <s v="84284000-84285000"/>
          <s v="84285000-84286000"/>
          <s v="84286000-84287000"/>
          <s v="84287000-84288000"/>
          <s v="84288000-84289000"/>
          <s v="84289000-84290000"/>
          <s v="84290000-84291000"/>
          <s v="84291000-84292000"/>
          <s v="84292000-84293000"/>
          <s v="84293000-84294000"/>
          <s v="84294000-84295000"/>
          <s v="84295000-84296000"/>
          <s v="84296000-84297000"/>
          <s v="84297000-84298000"/>
          <s v="84298000-84299000"/>
          <s v="84299000-84300000"/>
          <s v="84300000-84301000"/>
          <s v="84301000-84302000"/>
          <s v="84302000-84303000"/>
          <s v="84303000-84304000"/>
          <s v="84304000-84305000"/>
          <s v="84305000-84306000"/>
          <s v="84306000-84307000"/>
          <s v="84307000-84308000"/>
          <s v="84308000-84309000"/>
          <s v="84309000-84310000"/>
          <s v="84310000-84311000"/>
          <s v="84311000-84312000"/>
          <s v="84312000-84313000"/>
          <s v="84313000-84314000"/>
          <s v="84314000-84315000"/>
          <s v="84315000-84316000"/>
          <s v="84316000-84317000"/>
          <s v="84317000-84318000"/>
          <s v="84318000-84319000"/>
          <s v="84319000-84320000"/>
          <s v="84320000-84321000"/>
          <s v="84321000-84322000"/>
          <s v="84322000-84323000"/>
          <s v="84323000-84324000"/>
          <s v="84324000-84325000"/>
          <s v="84325000-84326000"/>
          <s v="84326000-84327000"/>
          <s v="84327000-84328000"/>
          <s v="84328000-84329000"/>
          <s v="84329000-84330000"/>
          <s v="84330000-84331000"/>
          <s v="84331000-84332000"/>
          <s v="84332000-84333000"/>
          <s v="84333000-84334000"/>
          <s v="84334000-84335000"/>
          <s v="84335000-84336000"/>
          <s v="84336000-84337000"/>
          <s v="84337000-84338000"/>
          <s v="84338000-84339000"/>
          <s v="84339000-84340000"/>
          <s v="84340000-84341000"/>
          <s v="84341000-84342000"/>
          <s v="84342000-84343000"/>
          <s v="84343000-84344000"/>
          <s v="84344000-84345000"/>
          <s v="84345000-84346000"/>
          <s v="84346000-84347000"/>
          <s v="84347000-84348000"/>
          <s v="84348000-84349000"/>
          <s v="84349000-84350000"/>
          <s v="84350000-84351000"/>
          <s v="84351000-84352000"/>
          <s v="84352000-84353000"/>
          <s v="84353000-84354000"/>
          <s v="84354000-84355000"/>
          <s v="84355000-84356000"/>
          <s v="84356000-84357000"/>
          <s v="84357000-84358000"/>
          <s v="84358000-84359000"/>
          <s v="84359000-84360000"/>
          <s v="84360000-84361000"/>
          <s v="84361000-84362000"/>
          <s v="84362000-84363000"/>
          <s v="84363000-84364000"/>
          <s v="84364000-84365000"/>
          <s v="84365000-84366000"/>
          <s v="84366000-84367000"/>
          <s v="84367000-84368000"/>
          <s v="84368000-84369000"/>
          <s v="84369000-84370000"/>
          <s v="84370000-84371000"/>
          <s v="84371000-84372000"/>
          <s v="84372000-84373000"/>
          <s v="84373000-84374000"/>
          <s v="84374000-84375000"/>
          <s v="84375000-84376000"/>
          <s v="84376000-84377000"/>
          <s v="84377000-84378000"/>
          <s v="84378000-84379000"/>
          <s v="84379000-84380000"/>
          <s v="84380000-84381000"/>
          <s v="84381000-84382000"/>
          <s v="84382000-84383000"/>
          <s v="84383000-84384000"/>
          <s v="84384000-84385000"/>
          <s v="84385000-84386000"/>
          <s v="84386000-84387000"/>
          <s v="84387000-84388000"/>
          <s v="84388000-84389000"/>
          <s v="84389000-84390000"/>
          <s v="84390000-84391000"/>
          <s v="84391000-84392000"/>
          <s v="84392000-84393000"/>
          <s v="84393000-84394000"/>
          <s v="84394000-84395000"/>
          <s v="84395000-84396000"/>
          <s v="84396000-84397000"/>
          <s v="84397000-84398000"/>
          <s v="84398000-84399000"/>
          <s v="84399000-84400000"/>
          <s v="84400000-84401000"/>
          <s v="84401000-84402000"/>
          <s v="84402000-84403000"/>
          <s v="84403000-84404000"/>
          <s v="84404000-84405000"/>
          <s v="84405000-84406000"/>
          <s v="84406000-84407000"/>
          <s v="84407000-84408000"/>
          <s v="84408000-84409000"/>
          <s v="84409000-84410000"/>
          <s v="84410000-84411000"/>
          <s v="84411000-84412000"/>
          <s v="84412000-84413000"/>
          <s v="84413000-84414000"/>
          <s v="84414000-84415000"/>
          <s v="84415000-84416000"/>
          <s v="84416000-84417000"/>
          <s v="84417000-84418000"/>
          <s v="84418000-84419000"/>
          <s v="84419000-84420000"/>
          <s v="84420000-84421000"/>
          <s v="84421000-84422000"/>
          <s v="84422000-84423000"/>
          <s v="84423000-84424000"/>
          <s v="84424000-84425000"/>
          <s v="84425000-84426000"/>
          <s v="84426000-84427000"/>
          <s v="84427000-84428000"/>
          <s v="84428000-84429000"/>
          <s v="84429000-84430000"/>
          <s v="84430000-84431000"/>
          <s v="84431000-84432000"/>
          <s v="84432000-84433000"/>
          <s v="84433000-84434000"/>
          <s v="84434000-84435000"/>
          <s v="84435000-84436000"/>
          <s v="84436000-84437000"/>
          <s v="84437000-84438000"/>
          <s v="84438000-84439000"/>
          <s v="84439000-84440000"/>
          <s v="84440000-84441000"/>
          <s v="84441000-84442000"/>
          <s v="84442000-84443000"/>
          <s v="84443000-84444000"/>
          <s v="84444000-84445000"/>
          <s v="84445000-84446000"/>
          <s v="84446000-84447000"/>
          <s v="84447000-84448000"/>
          <s v="84448000-84449000"/>
          <s v="84449000-84450000"/>
          <s v="84450000-84451000"/>
          <s v="84451000-84452000"/>
          <s v="84452000-84453000"/>
          <s v="84453000-84454000"/>
          <s v="84454000-84455000"/>
          <s v="84455000-84456000"/>
          <s v="84456000-84457000"/>
          <s v="84457000-84458000"/>
          <s v="84458000-84459000"/>
          <s v="84459000-84460000"/>
          <s v="84460000-84461000"/>
          <s v="84461000-84462000"/>
          <s v="84462000-84463000"/>
          <s v="84463000-84464000"/>
          <s v="84464000-84465000"/>
          <s v="84465000-84466000"/>
          <s v="84466000-84467000"/>
          <s v="84467000-84468000"/>
          <s v="84468000-84469000"/>
          <s v="84469000-84470000"/>
          <s v="84470000-84471000"/>
          <s v="84471000-84472000"/>
          <s v="84472000-84473000"/>
          <s v="84473000-84474000"/>
          <s v="84474000-84475000"/>
          <s v="84475000-84476000"/>
          <s v="84476000-84477000"/>
          <s v="84477000-84478000"/>
          <s v="84478000-84479000"/>
          <s v="84479000-84480000"/>
          <s v="84480000-84481000"/>
          <s v="84481000-84482000"/>
          <s v="84482000-84483000"/>
          <s v="84483000-84484000"/>
          <s v="84484000-84485000"/>
          <s v="84485000-84486000"/>
          <s v="84486000-84487000"/>
          <s v="84487000-84488000"/>
          <s v="84488000-84489000"/>
          <s v="84489000-84490000"/>
          <s v="84490000-84491000"/>
          <s v="84491000-84492000"/>
          <s v="84492000-84493000"/>
          <s v="84493000-84494000"/>
          <s v="84494000-84495000"/>
          <s v="84495000-84496000"/>
          <s v="84496000-84497000"/>
          <s v="84497000-84498000"/>
          <s v="84498000-84499000"/>
          <s v="84499000-84500000"/>
          <s v="84500000-84501000"/>
          <s v="84501000-84502000"/>
          <s v="84502000-84503000"/>
          <s v="84503000-84504000"/>
          <s v="84504000-84505000"/>
          <s v="84505000-84506000"/>
          <s v="84506000-84507000"/>
          <s v="84507000-84508000"/>
          <s v="84508000-84509000"/>
          <s v="84509000-84510000"/>
          <s v="84510000-84511000"/>
          <s v="84511000-84512000"/>
          <s v="84512000-84513000"/>
          <s v="84513000-84514000"/>
          <s v="84514000-84515000"/>
          <s v="84515000-84516000"/>
          <s v="84516000-84517000"/>
          <s v="84517000-84518000"/>
          <s v="84518000-84519000"/>
          <s v="84519000-84520000"/>
          <s v="84520000-84521000"/>
          <s v="84521000-84522000"/>
          <s v="84522000-84523000"/>
          <s v="84523000-84524000"/>
          <s v="84524000-84525000"/>
          <s v="84525000-84526000"/>
          <s v="84526000-84527000"/>
          <s v="84527000-84528000"/>
          <s v="84528000-84529000"/>
          <s v="84529000-84530000"/>
          <s v="84530000-84531000"/>
          <s v="84531000-84532000"/>
          <s v="84532000-84533000"/>
          <s v="84533000-84534000"/>
          <s v="84534000-84535000"/>
          <s v="84535000-84536000"/>
          <s v="84536000-84537000"/>
          <s v="84537000-84538000"/>
          <s v="84538000-84539000"/>
          <s v="84539000-84540000"/>
          <s v="84540000-84541000"/>
          <s v="84541000-84542000"/>
          <s v="84542000-84543000"/>
          <s v="84543000-84544000"/>
          <s v="84544000-84545000"/>
          <s v="84545000-84546000"/>
          <s v="84546000-84547000"/>
          <s v="84547000-84548000"/>
          <s v="84548000-84549000"/>
          <s v="84549000-84550000"/>
          <s v="84550000-84551000"/>
          <s v="84551000-84552000"/>
          <s v="84552000-84553000"/>
          <s v="84553000-84554000"/>
          <s v="84554000-84555000"/>
          <s v="84555000-84556000"/>
          <s v="84556000-84557000"/>
          <s v="84557000-84558000"/>
          <s v="84558000-84559000"/>
          <s v="84559000-84560000"/>
          <s v="84560000-84561000"/>
          <s v="84561000-84562000"/>
          <s v="84562000-84563000"/>
          <s v="84563000-84564000"/>
          <s v="84564000-84565000"/>
          <s v="84565000-84566000"/>
          <s v="84566000-84567000"/>
          <s v="84567000-84568000"/>
          <s v="84568000-84569000"/>
          <s v="84569000-84570000"/>
          <s v="84570000-84571000"/>
          <s v="84571000-84572000"/>
          <s v="84572000-84573000"/>
          <s v="84573000-84574000"/>
          <s v="84574000-84575000"/>
          <s v="84575000-84576000"/>
          <s v="84576000-84577000"/>
          <s v="84577000-84578000"/>
          <s v="84578000-84579000"/>
          <s v="84579000-84580000"/>
          <s v="84580000-84581000"/>
          <s v="84581000-84582000"/>
          <s v="84582000-84583000"/>
          <s v="84583000-84584000"/>
          <s v="84584000-84585000"/>
          <s v="84585000-84586000"/>
          <s v="84586000-84587000"/>
          <s v="84587000-84588000"/>
          <s v="84588000-84589000"/>
          <s v="84589000-84590000"/>
          <s v="84590000-84591000"/>
          <s v="84591000-84592000"/>
          <s v="84592000-84593000"/>
          <s v="84593000-84594000"/>
          <s v="84594000-84595000"/>
          <s v="84595000-84596000"/>
          <s v="84596000-84597000"/>
          <s v="84597000-84598000"/>
          <s v="84598000-84599000"/>
          <s v="84599000-84600000"/>
          <s v="84600000-84601000"/>
          <s v="84601000-84602000"/>
          <s v="84602000-84603000"/>
          <s v="84603000-84604000"/>
          <s v="84604000-84605000"/>
          <s v="84605000-84606000"/>
          <s v="84606000-84607000"/>
          <s v="84607000-84608000"/>
          <s v="84608000-84609000"/>
          <s v="84609000-84610000"/>
          <s v="84610000-84611000"/>
          <s v="84611000-84612000"/>
          <s v="84612000-84613000"/>
          <s v="84613000-84614000"/>
          <s v="84614000-84615000"/>
          <s v="84615000-84616000"/>
          <s v="84616000-84617000"/>
          <s v="84617000-84618000"/>
          <s v="84618000-84619000"/>
          <s v="84619000-84620000"/>
          <s v="84620000-84621000"/>
          <s v="84621000-84622000"/>
          <s v="84622000-84623000"/>
          <s v="84623000-84624000"/>
          <s v="84624000-84625000"/>
          <s v="84625000-84626000"/>
          <s v="84626000-84627000"/>
          <s v="84627000-84628000"/>
          <s v="84628000-84629000"/>
          <s v="84629000-84630000"/>
          <s v="84630000-84631000"/>
          <s v="84631000-84632000"/>
          <s v="84632000-84633000"/>
          <s v="84633000-84634000"/>
          <s v="84634000-84635000"/>
          <s v="84635000-84636000"/>
          <s v="84636000-84637000"/>
          <s v="84637000-84638000"/>
          <s v="84638000-84639000"/>
          <s v="84639000-84640000"/>
          <s v="84640000-84641000"/>
          <s v="84641000-84642000"/>
          <s v="84642000-84643000"/>
          <s v="84643000-84644000"/>
          <s v="84644000-84645000"/>
          <s v="84645000-84646000"/>
          <s v="84646000-84647000"/>
          <s v="84647000-84648000"/>
          <s v="84648000-84649000"/>
          <s v="84649000-84650000"/>
          <s v="84650000-84651000"/>
          <s v="84651000-84652000"/>
          <s v="84652000-84653000"/>
          <s v="84653000-84654000"/>
          <s v="84654000-84655000"/>
          <s v="84655000-84656000"/>
          <s v="84656000-84657000"/>
          <s v="84657000-84658000"/>
          <s v="84658000-84659000"/>
          <s v="84659000-84660000"/>
          <s v="84660000-84661000"/>
          <s v="84661000-84662000"/>
          <s v="84662000-84663000"/>
          <s v="84663000-84664000"/>
          <s v="84664000-84665000"/>
          <s v="84665000-84666000"/>
          <s v="84666000-84667000"/>
          <s v="84667000-84668000"/>
          <s v="84668000-84669000"/>
          <s v="84669000-84670000"/>
          <s v="84670000-84671000"/>
          <s v="84671000-84672000"/>
          <s v="84672000-84673000"/>
          <s v="84673000-84674000"/>
          <s v="84674000-84675000"/>
          <s v="84675000-84676000"/>
          <s v="84676000-84677000"/>
          <s v="84677000-84678000"/>
          <s v="84678000-84679000"/>
          <s v="84679000-84680000"/>
          <s v="84680000-84681000"/>
          <s v="84681000-84682000"/>
          <s v="84682000-84683000"/>
          <s v="84683000-84684000"/>
          <s v="84684000-84685000"/>
          <s v="84685000-84686000"/>
          <s v="84686000-84687000"/>
          <s v="84687000-84688000"/>
          <s v="84688000-84689000"/>
          <s v="84689000-84690000"/>
          <s v="84690000-84691000"/>
          <s v="84691000-84692000"/>
          <s v="84692000-84693000"/>
          <s v="84693000-84694000"/>
          <s v="84694000-84695000"/>
          <s v="84695000-84696000"/>
          <s v="84696000-84697000"/>
          <s v="84697000-84698000"/>
          <s v="84698000-84699000"/>
          <s v="84699000-84700000"/>
          <s v="84700000-84701000"/>
          <s v="84701000-84702000"/>
          <s v="84702000-84703000"/>
          <s v="84703000-84704000"/>
          <s v="84704000-84705000"/>
          <s v="84705000-84706000"/>
          <s v="84706000-84707000"/>
          <s v="84707000-84708000"/>
          <s v="84708000-84709000"/>
          <s v="84709000-84710000"/>
          <s v="84710000-84711000"/>
          <s v="84711000-84712000"/>
          <s v="84712000-84713000"/>
          <s v="84713000-84714000"/>
          <s v="84714000-84715000"/>
          <s v="84715000-84716000"/>
          <s v="84716000-84717000"/>
          <s v="84717000-84718000"/>
          <s v="84718000-84719000"/>
          <s v="84719000-84720000"/>
          <s v="84720000-84721000"/>
          <s v="84721000-84722000"/>
          <s v="84722000-84723000"/>
          <s v="84723000-84724000"/>
          <s v="84724000-84725000"/>
          <s v="84725000-84726000"/>
          <s v="84726000-84727000"/>
          <s v="84727000-84728000"/>
          <s v="84728000-84729000"/>
          <s v="84729000-84730000"/>
          <s v="84730000-84731000"/>
          <s v="84731000-84732000"/>
          <s v="84732000-84733000"/>
          <s v="84733000-84734000"/>
          <s v="84734000-84735000"/>
          <s v="84735000-84736000"/>
          <s v="84736000-84737000"/>
          <s v="84737000-84738000"/>
          <s v="84738000-84739000"/>
          <s v="84739000-84740000"/>
          <s v="84740000-84741000"/>
          <s v="84741000-84742000"/>
          <s v="84742000-84743000"/>
          <s v="84743000-84744000"/>
          <s v="84744000-84745000"/>
          <s v="84745000-84746000"/>
          <s v="84746000-84747000"/>
          <s v="84747000-84748000"/>
          <s v="84748000-84749000"/>
          <s v="84749000-84750000"/>
          <s v="84750000-84751000"/>
          <s v="84751000-84752000"/>
          <s v="84752000-84753000"/>
          <s v="84753000-84754000"/>
          <s v="84754000-84755000"/>
          <s v="84755000-84756000"/>
          <s v="84756000-84757000"/>
          <s v="84757000-84758000"/>
          <s v="84758000-84759000"/>
          <s v="84759000-84760000"/>
          <s v="84760000-84761000"/>
          <s v="84761000-84762000"/>
          <s v="84762000-84763000"/>
          <s v="84763000-84764000"/>
          <s v="84764000-84765000"/>
          <s v="84765000-84766000"/>
          <s v="84766000-84767000"/>
          <s v="84767000-84768000"/>
          <s v="84768000-84769000"/>
          <s v="84769000-84770000"/>
          <s v="84770000-84771000"/>
          <s v="84771000-84772000"/>
          <s v="84772000-84773000"/>
          <s v="84773000-84774000"/>
          <s v="84774000-84775000"/>
          <s v="84775000-84776000"/>
          <s v="84776000-84777000"/>
          <s v="84777000-84778000"/>
          <s v="84778000-84779000"/>
          <s v="84779000-84780000"/>
          <s v="84780000-84781000"/>
          <s v="84781000-84782000"/>
          <s v="84782000-84783000"/>
          <s v="84783000-84784000"/>
          <s v="84784000-84785000"/>
          <s v="84785000-84786000"/>
          <s v="84786000-84787000"/>
          <s v="84787000-84788000"/>
          <s v="84788000-84789000"/>
          <s v="84789000-84790000"/>
          <s v="84790000-84791000"/>
          <s v="84791000-84792000"/>
          <s v="84792000-84793000"/>
          <s v="84793000-84794000"/>
          <s v="84794000-84795000"/>
          <s v="84795000-84796000"/>
          <s v="84796000-84797000"/>
          <s v="84797000-84798000"/>
          <s v="84798000-84799000"/>
          <s v="84799000-84800000"/>
          <s v="84800000-84801000"/>
          <s v="84801000-84802000"/>
          <s v="84802000-84803000"/>
          <s v="84803000-84804000"/>
          <s v="84804000-84805000"/>
          <s v="84805000-84806000"/>
          <s v="84806000-84807000"/>
          <s v="84807000-84808000"/>
          <s v="84808000-84809000"/>
          <s v="84809000-84810000"/>
          <s v="84810000-84811000"/>
          <s v="84811000-84812000"/>
          <s v="84812000-84813000"/>
          <s v="84813000-84814000"/>
          <s v="84814000-84815000"/>
          <s v="84815000-84816000"/>
          <s v="84816000-84817000"/>
          <s v="84817000-84818000"/>
          <s v="84818000-84819000"/>
          <s v="84819000-84820000"/>
          <s v="84820000-84821000"/>
          <s v="84821000-84822000"/>
          <s v="84822000-84823000"/>
          <s v="84823000-84824000"/>
          <s v="84824000-84825000"/>
          <s v="84825000-84826000"/>
          <s v="84826000-84827000"/>
          <s v="84827000-84828000"/>
          <s v="84828000-84829000"/>
          <s v="84829000-84830000"/>
          <s v="84830000-84831000"/>
          <s v="84831000-84832000"/>
          <s v="84832000-84833000"/>
          <s v="84833000-84834000"/>
          <s v="84834000-84835000"/>
          <s v="84835000-84836000"/>
          <s v="84836000-84837000"/>
          <s v="84837000-84838000"/>
          <s v="84838000-84839000"/>
          <s v="84839000-84840000"/>
          <s v="84840000-84841000"/>
          <s v="84841000-84842000"/>
          <s v="84842000-84843000"/>
          <s v="84843000-84844000"/>
          <s v="84844000-84845000"/>
          <s v="84845000-84846000"/>
          <s v="84846000-84847000"/>
          <s v="84847000-84848000"/>
          <s v="84848000-84849000"/>
          <s v="84849000-84850000"/>
          <s v="84850000-84851000"/>
          <s v="84851000-84852000"/>
          <s v="84852000-84853000"/>
          <s v="84853000-84854000"/>
          <s v="84854000-84855000"/>
          <s v="84855000-84856000"/>
          <s v="84856000-84857000"/>
          <s v="84857000-84858000"/>
          <s v="84858000-84859000"/>
          <s v="84859000-84860000"/>
          <s v="84860000-84861000"/>
          <s v="84861000-84862000"/>
          <s v="84862000-84863000"/>
          <s v="84863000-84864000"/>
          <s v="84864000-84865000"/>
          <s v="84865000-84866000"/>
          <s v="84866000-84867000"/>
          <s v="84867000-84868000"/>
          <s v="84868000-84869000"/>
          <s v="84869000-84870000"/>
          <s v="84870000-84871000"/>
          <s v="84871000-84872000"/>
          <s v="84872000-84873000"/>
          <s v="84873000-84874000"/>
          <s v="84874000-84875000"/>
          <s v="84875000-84876000"/>
          <s v="84876000-84877000"/>
          <s v="84877000-84878000"/>
          <s v="84878000-84879000"/>
          <s v="84879000-84880000"/>
          <s v="84880000-84881000"/>
          <s v="84881000-84882000"/>
          <s v="84882000-84883000"/>
          <s v="84883000-84884000"/>
          <s v="84884000-84885000"/>
          <s v="84885000-84886000"/>
          <s v="84886000-84887000"/>
          <s v="84887000-84888000"/>
          <s v="84888000-84889000"/>
          <s v="84889000-84890000"/>
          <s v="84890000-84891000"/>
          <s v="84891000-84892000"/>
          <s v="84892000-84893000"/>
          <s v="84893000-84894000"/>
          <s v="84894000-84895000"/>
          <s v="84895000-84896000"/>
          <s v="84896000-84897000"/>
          <s v="84897000-84898000"/>
          <s v="84898000-84899000"/>
          <s v="84899000-84900000"/>
          <s v="84900000-84901000"/>
          <s v="84901000-84902000"/>
          <s v="84902000-84903000"/>
          <s v="84903000-84904000"/>
          <s v="84904000-84905000"/>
          <s v="84905000-84906000"/>
          <s v="84906000-84907000"/>
          <s v="84907000-84908000"/>
          <s v="84908000-84909000"/>
          <s v="84909000-84910000"/>
          <s v="84910000-84911000"/>
          <s v="84911000-84912000"/>
          <s v="84912000-84913000"/>
          <s v="84913000-84914000"/>
          <s v="84914000-84915000"/>
          <s v="84915000-84916000"/>
          <s v="84916000-84917000"/>
          <s v="84917000-84918000"/>
          <s v="84918000-84919000"/>
          <s v="84919000-84920000"/>
          <s v="84920000-84921000"/>
          <s v="84921000-84922000"/>
          <s v="84922000-84923000"/>
          <s v="84923000-84924000"/>
          <s v="84924000-84925000"/>
          <s v="84925000-84926000"/>
          <s v="84926000-84927000"/>
          <s v="84927000-84928000"/>
          <s v="84928000-84929000"/>
          <s v="84929000-84930000"/>
          <s v="84930000-84931000"/>
          <s v="84931000-84932000"/>
          <s v="84932000-84933000"/>
          <s v="84933000-84934000"/>
          <s v="84934000-84935000"/>
          <s v="84935000-84936000"/>
          <s v="84936000-84937000"/>
          <s v="84937000-84938000"/>
          <s v="84938000-84939000"/>
          <s v="84939000-84940000"/>
          <s v="84940000-84941000"/>
          <s v="84941000-84942000"/>
          <s v="84942000-84943000"/>
          <s v="84943000-84944000"/>
          <s v="84944000-84945000"/>
          <s v="84945000-84946000"/>
          <s v="84946000-84947000"/>
          <s v="84947000-84948000"/>
          <s v="84948000-84949000"/>
          <s v="84949000-84950000"/>
          <s v="84950000-84951000"/>
          <s v="84951000-84952000"/>
          <s v="84952000-84953000"/>
          <s v="84953000-84954000"/>
          <s v="84954000-84955000"/>
          <s v="84955000-84956000"/>
          <s v="84956000-84957000"/>
          <s v="84957000-84958000"/>
          <s v="84958000-84959000"/>
          <s v="84959000-84960000"/>
          <s v="84960000-84961000"/>
          <s v="84961000-84962000"/>
          <s v="84962000-84963000"/>
          <s v="84963000-84964000"/>
          <s v="84964000-84965000"/>
          <s v="84965000-84966000"/>
          <s v="84966000-84967000"/>
          <s v="84967000-84968000"/>
          <s v="84968000-84969000"/>
          <s v="84969000-84970000"/>
          <s v="84970000-84971000"/>
          <s v="84971000-84972000"/>
          <s v="84972000-84973000"/>
          <s v="84973000-84974000"/>
          <s v="84974000-84975000"/>
          <s v="84975000-84976000"/>
          <s v="84976000-84977000"/>
          <s v="84977000-84978000"/>
          <s v="84978000-84979000"/>
          <s v="84979000-84980000"/>
          <s v="84980000-84981000"/>
          <s v="84981000-84982000"/>
          <s v="84982000-84983000"/>
          <s v="84983000-84984000"/>
          <s v="84984000-84985000"/>
          <s v="84985000-84986000"/>
          <s v="84986000-84987000"/>
          <s v="84987000-84988000"/>
          <s v="84988000-84989000"/>
          <s v="84989000-84990000"/>
          <s v="84990000-84991000"/>
          <s v="84991000-84992000"/>
          <s v="84992000-84993000"/>
          <s v="84993000-84994000"/>
          <s v="84994000-84995000"/>
          <s v="84995000-84996000"/>
          <s v="84996000-84997000"/>
          <s v="84997000-84998000"/>
          <s v="84998000-84999000"/>
          <s v="84999000-85000000"/>
          <s v="85000000-85001000"/>
          <s v="85001000-85002000"/>
          <s v="85002000-85003000"/>
          <s v="85003000-85004000"/>
          <s v="85004000-85005000"/>
          <s v="85005000-85006000"/>
          <s v="85006000-85007000"/>
          <s v="85007000-85008000"/>
          <s v="85008000-85009000"/>
          <s v="85009000-85010000"/>
          <s v="85010000-85011000"/>
          <s v="85011000-85012000"/>
          <s v="85012000-85013000"/>
          <s v="85013000-85014000"/>
          <s v="85014000-85015000"/>
          <s v="85015000-85016000"/>
          <s v="85016000-85017000"/>
          <s v="85017000-85018000"/>
          <s v="85018000-85019000"/>
          <s v="85019000-85020000"/>
          <s v="85020000-85021000"/>
          <s v="85021000-85022000"/>
          <s v="85022000-85023000"/>
          <s v="85023000-85024000"/>
          <s v="85024000-85025000"/>
          <s v="85025000-85026000"/>
          <s v="85026000-85027000"/>
          <s v="85027000-85028000"/>
          <s v="85028000-85029000"/>
          <s v="85029000-85030000"/>
          <s v="85030000-85031000"/>
          <s v="85031000-85032000"/>
          <s v="85032000-85033000"/>
          <s v="85033000-85034000"/>
          <s v="85034000-85035000"/>
          <s v="85035000-85036000"/>
          <s v="85036000-85037000"/>
          <s v="85037000-85038000"/>
          <s v="85038000-85039000"/>
          <s v="85039000-85040000"/>
          <s v="85040000-85041000"/>
          <s v="85041000-85042000"/>
          <s v="85042000-85043000"/>
          <s v="85043000-85044000"/>
          <s v="85044000-85045000"/>
          <s v="85045000-85046000"/>
          <s v="85046000-85047000"/>
          <s v="85047000-85048000"/>
          <s v="85048000-85049000"/>
          <s v="85049000-85050000"/>
          <s v="85050000-85051000"/>
          <s v="85051000-85052000"/>
          <s v="85052000-85053000"/>
          <s v="85053000-85054000"/>
          <s v="85054000-85055000"/>
          <s v="85055000-85056000"/>
          <s v="85056000-85057000"/>
          <s v="85057000-85058000"/>
          <s v="85058000-85059000"/>
          <s v="85059000-85060000"/>
          <s v="85060000-85061000"/>
          <s v="85061000-85062000"/>
          <s v="85062000-85063000"/>
          <s v="85063000-85064000"/>
          <s v="85064000-85065000"/>
          <s v="85065000-85066000"/>
          <s v="85066000-85067000"/>
          <s v="85067000-85068000"/>
          <s v="85068000-85069000"/>
          <s v="85069000-85070000"/>
          <s v="85070000-85071000"/>
          <s v="85071000-85072000"/>
          <s v="85072000-85073000"/>
          <s v="85073000-85074000"/>
          <s v="85074000-85075000"/>
          <s v="85075000-85076000"/>
          <s v="85076000-85077000"/>
          <s v="85077000-85078000"/>
          <s v="85078000-85079000"/>
          <s v="85079000-85080000"/>
          <s v="85080000-85081000"/>
          <s v="85081000-85082000"/>
          <s v="85082000-85083000"/>
          <s v="85083000-85084000"/>
          <s v="85084000-85085000"/>
          <s v="85085000-85086000"/>
          <s v="85086000-85087000"/>
          <s v="85087000-85088000"/>
          <s v="85088000-85089000"/>
          <s v="85089000-85090000"/>
          <s v="85090000-85091000"/>
          <s v="85091000-85092000"/>
          <s v="85092000-85093000"/>
          <s v="85093000-85094000"/>
          <s v="85094000-85095000"/>
          <s v="85095000-85096000"/>
          <s v="85096000-85097000"/>
          <s v="85097000-85098000"/>
          <s v="85098000-85099000"/>
          <s v="85099000-85100000"/>
          <s v="85100000-85101000"/>
          <s v="85101000-85102000"/>
          <s v="85102000-85103000"/>
          <s v="85103000-85104000"/>
          <s v="85104000-85105000"/>
          <s v="85105000-85106000"/>
          <s v="85106000-85107000"/>
          <s v="85107000-85108000"/>
          <s v="85108000-85109000"/>
          <s v="85109000-85110000"/>
          <s v="85110000-85111000"/>
          <s v="85111000-85112000"/>
          <s v="85112000-85113000"/>
          <s v="85113000-85114000"/>
          <s v="85114000-85115000"/>
          <s v="85115000-85116000"/>
          <s v="85116000-85117000"/>
          <s v="85117000-85118000"/>
          <s v="85118000-85119000"/>
          <s v="85119000-85120000"/>
          <s v="85120000-85121000"/>
          <s v="85121000-85122000"/>
          <s v="85122000-85123000"/>
          <s v="85123000-85124000"/>
          <s v="85124000-85125000"/>
          <s v="85125000-85126000"/>
          <s v="85126000-85127000"/>
          <s v="85127000-85128000"/>
          <s v="85128000-85129000"/>
          <s v="85129000-85130000"/>
          <s v="85130000-85131000"/>
          <s v="85131000-85132000"/>
          <s v="85132000-85133000"/>
          <s v="85133000-85134000"/>
          <s v="85134000-85135000"/>
          <s v="85135000-85136000"/>
          <s v="85136000-85137000"/>
          <s v="85137000-85138000"/>
          <s v="85138000-85139000"/>
          <s v="85139000-85140000"/>
          <s v="85140000-85141000"/>
          <s v="85141000-85142000"/>
          <s v="85142000-85143000"/>
          <s v="85143000-85144000"/>
          <s v="85144000-85145000"/>
          <s v="85145000-85146000"/>
          <s v="85146000-85147000"/>
          <s v="85147000-85148000"/>
          <s v="85148000-85149000"/>
          <s v="85149000-85150000"/>
          <s v="85150000-85151000"/>
          <s v="85151000-85152000"/>
          <s v="85152000-85153000"/>
          <s v="85153000-85154000"/>
          <s v="85154000-85155000"/>
          <s v="85155000-85156000"/>
          <s v="85156000-85157000"/>
          <s v="85157000-85158000"/>
          <s v="85158000-85159000"/>
          <s v="85159000-85160000"/>
          <s v="85160000-85161000"/>
          <s v="85161000-85162000"/>
          <s v="85162000-85163000"/>
          <s v="85163000-85164000"/>
          <s v="85164000-85165000"/>
          <s v="85165000-85166000"/>
          <s v="85166000-85167000"/>
          <s v="85167000-85168000"/>
          <s v="85168000-85169000"/>
          <s v="85169000-85170000"/>
          <s v="85170000-85171000"/>
          <s v="85171000-85172000"/>
          <s v="85172000-85173000"/>
          <s v="85173000-85174000"/>
          <s v="85174000-85175000"/>
          <s v="85175000-85176000"/>
          <s v="85176000-85177000"/>
          <s v="85177000-85178000"/>
          <s v="85178000-85179000"/>
          <s v="85179000-85180000"/>
          <s v="85180000-85181000"/>
          <s v="85181000-85182000"/>
          <s v="85182000-85183000"/>
          <s v="85183000-85184000"/>
          <s v="85184000-85185000"/>
          <s v="85185000-85186000"/>
          <s v="85186000-85187000"/>
          <s v="85187000-85188000"/>
          <s v="85188000-85189000"/>
          <s v="85189000-85190000"/>
          <s v="85190000-85191000"/>
          <s v="85191000-85192000"/>
          <s v="85192000-85193000"/>
          <s v="85193000-85194000"/>
          <s v="85194000-85195000"/>
          <s v="85195000-85196000"/>
          <s v="85196000-85197000"/>
          <s v="85197000-85198000"/>
          <s v="85198000-85199000"/>
          <s v="85199000-85200000"/>
          <s v="85200000-85201000"/>
          <s v="85201000-85202000"/>
          <s v="85202000-85203000"/>
          <s v="85203000-85204000"/>
          <s v="85204000-85205000"/>
          <s v="85205000-85206000"/>
          <s v="85206000-85207000"/>
          <s v="85207000-85208000"/>
          <s v="85208000-85209000"/>
          <s v="85209000-85210000"/>
          <s v="85210000-85211000"/>
          <s v="85211000-85212000"/>
          <s v="85212000-85213000"/>
          <s v="85213000-85214000"/>
          <s v="85214000-85215000"/>
          <s v="85215000-85216000"/>
          <s v="85216000-85217000"/>
          <s v="85217000-85218000"/>
          <s v="85218000-85219000"/>
          <s v="85219000-85220000"/>
          <s v="85220000-85221000"/>
          <s v="85221000-85222000"/>
          <s v="85222000-85223000"/>
          <s v="85223000-85224000"/>
          <s v="85224000-85225000"/>
          <s v="85225000-85226000"/>
          <s v="85226000-85227000"/>
          <s v="85227000-85228000"/>
          <s v="85228000-85229000"/>
          <s v="85229000-85230000"/>
          <s v="85230000-85231000"/>
          <s v="85231000-85232000"/>
          <s v="85232000-85233000"/>
          <s v="85233000-85234000"/>
          <s v="85234000-85235000"/>
          <s v="85235000-85236000"/>
          <s v="85236000-85237000"/>
          <s v="85237000-85238000"/>
          <s v="85238000-85239000"/>
          <s v="85239000-85240000"/>
          <s v="85240000-85241000"/>
          <s v="85241000-85242000"/>
          <s v="85242000-85243000"/>
          <s v="85243000-85244000"/>
          <s v="85244000-85245000"/>
          <s v="85245000-85246000"/>
          <s v="85246000-85247000"/>
          <s v="85247000-85248000"/>
          <s v="85248000-85249000"/>
          <s v="85249000-85250000"/>
          <s v="85250000-85251000"/>
          <s v="85251000-85252000"/>
          <s v="85252000-85253000"/>
          <s v="85253000-85254000"/>
          <s v="85254000-85255000"/>
          <s v="85255000-85256000"/>
          <s v="85256000-85257000"/>
          <s v="85257000-85258000"/>
          <s v="85258000-85259000"/>
          <s v="85259000-85260000"/>
          <s v="85260000-85261000"/>
          <s v="85261000-85262000"/>
          <s v="85262000-85263000"/>
          <s v="85263000-85264000"/>
          <s v="85264000-85265000"/>
          <s v="85265000-85266000"/>
          <s v="85266000-85267000"/>
          <s v="85267000-85268000"/>
          <s v="85268000-85269000"/>
          <s v="85269000-85270000"/>
          <s v="85270000-85271000"/>
          <s v="85271000-85272000"/>
          <s v="85272000-85273000"/>
          <s v="85273000-85274000"/>
          <s v="85274000-85275000"/>
          <s v="85275000-85276000"/>
          <s v="85276000-85277000"/>
          <s v="85277000-85278000"/>
          <s v="85278000-85279000"/>
          <s v="85279000-85280000"/>
          <s v="85280000-85281000"/>
          <s v="85281000-85282000"/>
          <s v="85282000-85283000"/>
          <s v="85283000-85284000"/>
          <s v="85284000-85285000"/>
          <s v="85285000-85286000"/>
          <s v="85286000-85287000"/>
          <s v="85287000-85288000"/>
          <s v="85288000-85289000"/>
          <s v="85289000-85290000"/>
          <s v="85290000-85291000"/>
          <s v="85291000-85292000"/>
          <s v="85292000-85293000"/>
          <s v="85293000-85294000"/>
          <s v="85294000-85295000"/>
          <s v="85295000-85296000"/>
          <s v="85296000-85297000"/>
          <s v="85297000-85298000"/>
          <s v="85298000-85299000"/>
          <s v="85299000-85300000"/>
          <s v="85300000-85301000"/>
          <s v="85301000-85302000"/>
          <s v="85302000-85303000"/>
          <s v="85303000-85304000"/>
          <s v="85304000-85305000"/>
          <s v="85305000-85306000"/>
          <s v="85306000-85307000"/>
          <s v="85307000-85308000"/>
          <s v="85308000-85309000"/>
          <s v="85309000-85310000"/>
          <s v="85310000-85311000"/>
          <s v="85311000-85312000"/>
          <s v="85312000-85313000"/>
          <s v="85313000-85314000"/>
          <s v="85314000-85315000"/>
          <s v="85315000-85316000"/>
          <s v="85316000-85317000"/>
          <s v="85317000-85318000"/>
          <s v="85318000-85319000"/>
          <s v="85319000-85320000"/>
          <s v="85320000-85321000"/>
          <s v="85321000-85322000"/>
          <s v="85322000-85323000"/>
          <s v="85323000-85324000"/>
          <s v="85324000-85325000"/>
          <s v="85325000-85326000"/>
          <s v="85326000-85327000"/>
          <s v="85327000-85328000"/>
          <s v="85328000-85329000"/>
          <s v="85329000-85330000"/>
          <s v="85330000-85331000"/>
          <s v="85331000-85332000"/>
          <s v="85332000-85333000"/>
          <s v="85333000-85334000"/>
          <s v="85334000-85335000"/>
          <s v="85335000-85336000"/>
          <s v="85336000-85337000"/>
          <s v="85337000-85338000"/>
          <s v="85338000-85339000"/>
          <s v="85339000-85340000"/>
          <s v="85340000-85341000"/>
          <s v="85341000-85342000"/>
          <s v="85342000-85343000"/>
          <s v="85343000-85344000"/>
          <s v="85344000-85345000"/>
          <s v="85345000-85346000"/>
          <s v="85346000-85347000"/>
          <s v="85347000-85348000"/>
          <s v="85348000-85349000"/>
          <s v="85349000-85350000"/>
          <s v="85350000-85351000"/>
          <s v="85351000-85352000"/>
          <s v="85352000-85353000"/>
          <s v="85353000-85354000"/>
          <s v="85354000-85355000"/>
          <s v="85355000-85356000"/>
          <s v="85356000-85357000"/>
          <s v="85357000-85358000"/>
          <s v="85358000-85359000"/>
          <s v="85359000-85360000"/>
          <s v="85360000-85361000"/>
          <s v="85361000-85362000"/>
          <s v="85362000-85363000"/>
          <s v="85363000-85364000"/>
          <s v="85364000-85365000"/>
          <s v="85365000-85366000"/>
          <s v="85366000-85367000"/>
          <s v="85367000-85368000"/>
          <s v="85368000-85369000"/>
          <s v="85369000-85370000"/>
          <s v="85370000-85371000"/>
          <s v="85371000-85372000"/>
          <s v="85372000-85373000"/>
          <s v="85373000-85374000"/>
          <s v="85374000-85375000"/>
          <s v="85375000-85376000"/>
          <s v="85376000-85377000"/>
          <s v="85377000-85378000"/>
          <s v="85378000-85379000"/>
          <s v="85379000-85380000"/>
          <s v="85380000-85381000"/>
          <s v="85381000-85382000"/>
          <s v="85382000-85383000"/>
          <s v="85383000-85384000"/>
          <s v="85384000-85385000"/>
          <s v="85385000-85386000"/>
          <s v="85386000-85387000"/>
          <s v="85387000-85388000"/>
          <s v="85388000-85389000"/>
          <s v="85389000-85390000"/>
          <s v="85390000-85391000"/>
          <s v="85391000-85392000"/>
          <s v="85392000-85393000"/>
          <s v="85393000-85394000"/>
          <s v="85394000-85395000"/>
          <s v="85395000-85396000"/>
          <s v="85396000-85397000"/>
          <s v="85397000-85398000"/>
          <s v="85398000-85399000"/>
          <s v="85399000-85400000"/>
          <s v="85400000-85401000"/>
          <s v="85401000-85402000"/>
          <s v="85402000-85403000"/>
          <s v="85403000-85404000"/>
          <s v="85404000-85405000"/>
          <s v="85405000-85406000"/>
          <s v="85406000-85407000"/>
          <s v="85407000-85408000"/>
          <s v="85408000-85409000"/>
          <s v="85409000-85410000"/>
          <s v="85410000-85411000"/>
          <s v="85411000-85412000"/>
          <s v="85412000-85413000"/>
          <s v="85413000-85414000"/>
          <s v="85414000-85415000"/>
          <s v="85415000-85416000"/>
          <s v="85416000-85417000"/>
          <s v="85417000-85418000"/>
          <s v="85418000-85419000"/>
          <s v="85419000-85420000"/>
          <s v="85420000-85421000"/>
          <s v="85421000-85422000"/>
          <s v="85422000-85423000"/>
          <s v="85423000-85424000"/>
          <s v="85424000-85425000"/>
          <s v="85425000-85426000"/>
          <s v="85426000-85427000"/>
          <s v="85427000-85428000"/>
          <s v="85428000-85429000"/>
          <s v="85429000-85430000"/>
          <s v="85430000-85431000"/>
          <s v="85431000-85432000"/>
          <s v="85432000-85433000"/>
          <s v="85433000-85434000"/>
          <s v="85434000-85435000"/>
          <s v="85435000-85436000"/>
          <s v="85436000-85437000"/>
          <s v="85437000-85438000"/>
          <s v="85438000-85439000"/>
          <s v="85439000-85440000"/>
          <s v="85440000-85441000"/>
          <s v="85441000-85442000"/>
          <s v="85442000-85443000"/>
          <s v="85443000-85444000"/>
          <s v="85444000-85445000"/>
          <s v="85445000-85446000"/>
          <s v="85446000-85447000"/>
          <s v="85447000-85448000"/>
          <s v="85448000-85449000"/>
          <s v="85449000-85450000"/>
          <s v="85450000-85451000"/>
          <s v="85451000-85452000"/>
          <s v="85452000-85453000"/>
          <s v="85453000-85454000"/>
          <s v="85454000-85455000"/>
          <s v="85455000-85456000"/>
          <s v="85456000-85457000"/>
          <s v="85457000-85458000"/>
          <s v="85458000-85459000"/>
          <s v="85459000-85460000"/>
          <s v="85460000-85461000"/>
          <s v="85461000-85462000"/>
          <s v="85462000-85463000"/>
          <s v="85463000-85464000"/>
          <s v="85464000-85465000"/>
          <s v="85465000-85466000"/>
          <s v="85466000-85467000"/>
          <s v="85467000-85468000"/>
          <s v="85468000-85469000"/>
          <s v="85469000-85470000"/>
          <s v="85470000-85471000"/>
          <s v="85471000-85472000"/>
          <s v="85472000-85473000"/>
          <s v="85473000-85474000"/>
          <s v="85474000-85475000"/>
          <s v="85475000-85476000"/>
          <s v="85476000-85477000"/>
          <s v="85477000-85478000"/>
          <s v="85478000-85479000"/>
          <s v="85479000-85480000"/>
          <s v="85480000-85481000"/>
          <s v="85481000-85482000"/>
          <s v="85482000-85483000"/>
          <s v="85483000-85484000"/>
          <s v="85484000-85485000"/>
          <s v="85485000-85486000"/>
          <s v="85486000-85487000"/>
          <s v="85487000-85488000"/>
          <s v="85488000-85489000"/>
          <s v="85489000-85490000"/>
          <s v="85490000-85491000"/>
          <s v="85491000-85492000"/>
          <s v="85492000-85493000"/>
          <s v="85493000-85494000"/>
          <s v="85494000-85495000"/>
          <s v="85495000-85496000"/>
          <s v="85496000-85497000"/>
          <s v="85497000-85498000"/>
          <s v="85498000-85499000"/>
          <s v="85499000-85500000"/>
          <s v="85500000-85501000"/>
          <s v="85501000-85502000"/>
          <s v="85502000-85503000"/>
          <s v="85503000-85504000"/>
          <s v="85504000-85505000"/>
          <s v="85505000-85506000"/>
          <s v="85506000-85507000"/>
          <s v="85507000-85508000"/>
          <s v="85508000-85509000"/>
          <s v="85509000-85510000"/>
          <s v="85510000-85511000"/>
          <s v="85511000-85512000"/>
          <s v="85512000-85513000"/>
          <s v="85513000-85514000"/>
          <s v="85514000-85515000"/>
          <s v="85515000-85516000"/>
          <s v="85516000-85517000"/>
          <s v="85517000-85518000"/>
          <s v="85518000-85519000"/>
          <s v="85519000-85520000"/>
          <s v="85520000-85521000"/>
          <s v="85521000-85522000"/>
          <s v="85522000-85523000"/>
          <s v="85523000-85524000"/>
          <s v="85524000-85525000"/>
          <s v="85525000-85526000"/>
          <s v="85526000-85527000"/>
          <s v="85527000-85528000"/>
          <s v="85528000-85529000"/>
          <s v="85529000-85530000"/>
          <s v="85530000-85531000"/>
          <s v="85531000-85532000"/>
          <s v="85532000-85533000"/>
          <s v="85533000-85534000"/>
          <s v="85534000-85535000"/>
          <s v="85535000-85536000"/>
          <s v="85536000-85537000"/>
          <s v="85537000-85538000"/>
          <s v="85538000-85539000"/>
          <s v="85539000-85540000"/>
          <s v="85540000-85541000"/>
          <s v="85541000-85542000"/>
          <s v="85542000-85543000"/>
          <s v="85543000-85544000"/>
          <s v="85544000-85545000"/>
          <s v="85545000-85546000"/>
          <s v="85546000-85547000"/>
          <s v="85547000-85548000"/>
          <s v="85548000-85549000"/>
          <s v="85549000-85550000"/>
          <s v="85550000-85551000"/>
          <s v="85551000-85552000"/>
          <s v="85552000-85553000"/>
          <s v="85553000-85554000"/>
          <s v="85554000-85555000"/>
          <s v="85555000-85556000"/>
          <s v="85556000-85557000"/>
          <s v="85557000-85558000"/>
          <s v="85558000-85559000"/>
          <s v="85559000-85560000"/>
          <s v="85560000-85561000"/>
          <s v="85561000-85562000"/>
          <s v="85562000-85563000"/>
          <s v="85563000-85564000"/>
          <s v="85564000-85565000"/>
          <s v="85565000-85566000"/>
          <s v="85566000-85567000"/>
          <s v="85567000-85568000"/>
          <s v="85568000-85569000"/>
          <s v="85569000-85570000"/>
          <s v="85570000-85571000"/>
          <s v="85571000-85572000"/>
          <s v="85572000-85573000"/>
          <s v="85573000-85574000"/>
          <s v="85574000-85575000"/>
          <s v="85575000-85576000"/>
          <s v="85576000-85577000"/>
          <s v="85577000-85578000"/>
          <s v="85578000-85579000"/>
          <s v="85579000-85580000"/>
          <s v="85580000-85581000"/>
          <s v="85581000-85582000"/>
          <s v="85582000-85583000"/>
          <s v="85583000-85584000"/>
          <s v="85584000-85585000"/>
          <s v="85585000-85586000"/>
          <s v="85586000-85587000"/>
          <s v="85587000-85588000"/>
          <s v="85588000-85589000"/>
          <s v="85589000-85590000"/>
          <s v="85590000-85591000"/>
          <s v="85591000-85592000"/>
          <s v="85592000-85593000"/>
          <s v="85593000-85594000"/>
          <s v="85594000-85595000"/>
          <s v="85595000-85596000"/>
          <s v="85596000-85597000"/>
          <s v="85597000-85598000"/>
          <s v="85598000-85599000"/>
          <s v="85599000-85600000"/>
          <s v="85600000-85601000"/>
          <s v="85601000-85602000"/>
          <s v="85602000-85603000"/>
          <s v="85603000-85604000"/>
          <s v="85604000-85605000"/>
          <s v="85605000-85606000"/>
          <s v="85606000-85607000"/>
          <s v="85607000-85608000"/>
          <s v="85608000-85609000"/>
          <s v="85609000-85610000"/>
          <s v="85610000-85611000"/>
          <s v="85611000-85612000"/>
          <s v="85612000-85613000"/>
          <s v="85613000-85614000"/>
          <s v="85614000-85615000"/>
          <s v="85615000-85616000"/>
          <s v="85616000-85617000"/>
          <s v="85617000-85618000"/>
          <s v="85618000-85619000"/>
          <s v="85619000-85620000"/>
          <s v="85620000-85621000"/>
          <s v="85621000-85622000"/>
          <s v="85622000-85623000"/>
          <s v="85623000-85624000"/>
          <s v="85624000-85625000"/>
          <s v="85625000-85626000"/>
          <s v="85626000-85627000"/>
          <s v="85627000-85628000"/>
          <s v="85628000-85629000"/>
          <s v="85629000-85630000"/>
          <s v="85630000-85631000"/>
          <s v="85631000-85632000"/>
          <s v="85632000-85633000"/>
          <s v="85633000-85634000"/>
          <s v="85634000-85635000"/>
          <s v="85635000-85636000"/>
          <s v="85636000-85637000"/>
          <s v="85637000-85638000"/>
          <s v="85638000-85639000"/>
          <s v="85639000-85640000"/>
          <s v="85640000-85641000"/>
          <s v="85641000-85642000"/>
          <s v="85642000-85643000"/>
          <s v="85643000-85644000"/>
          <s v="85644000-85645000"/>
          <s v="85645000-85646000"/>
          <s v="85646000-85647000"/>
          <s v="85647000-85648000"/>
          <s v="85648000-85649000"/>
          <s v="85649000-85650000"/>
          <s v="85650000-85651000"/>
          <s v="85651000-85652000"/>
          <s v="85652000-85653000"/>
          <s v="85653000-85654000"/>
          <s v="85654000-85655000"/>
          <s v="85655000-85656000"/>
          <s v="85656000-85657000"/>
          <s v="85657000-85658000"/>
          <s v="85658000-85659000"/>
          <s v="85659000-85660000"/>
          <s v="85660000-85661000"/>
          <s v="85661000-85662000"/>
          <s v="85662000-85663000"/>
          <s v="85663000-85664000"/>
          <s v="85664000-85665000"/>
          <s v="85665000-85666000"/>
          <s v="85666000-85667000"/>
          <s v="85667000-85668000"/>
          <s v="85668000-85669000"/>
          <s v="85669000-85670000"/>
          <s v="85670000-85671000"/>
          <s v="85671000-85672000"/>
          <s v="85672000-85673000"/>
          <s v="85673000-85674000"/>
          <s v="85674000-85675000"/>
          <s v="85675000-85676000"/>
          <s v="85676000-85677000"/>
          <s v="85677000-85678000"/>
          <s v="85678000-85679000"/>
          <s v="85679000-85680000"/>
          <s v="85680000-85681000"/>
          <s v="85681000-85682000"/>
          <s v="85682000-85683000"/>
          <s v="85683000-85684000"/>
          <s v="85684000-85685000"/>
          <s v="85685000-85686000"/>
          <s v="85686000-85687000"/>
          <s v="85687000-85688000"/>
          <s v="85688000-85689000"/>
          <s v="85689000-85690000"/>
          <s v="85690000-85691000"/>
          <s v="85691000-85692000"/>
          <s v="85692000-85693000"/>
          <s v="85693000-85694000"/>
          <s v="85694000-85695000"/>
          <s v="85695000-85696000"/>
          <s v="85696000-85697000"/>
          <s v="85697000-85698000"/>
          <s v="85698000-85699000"/>
          <s v="85699000-85700000"/>
          <s v="85700000-85701000"/>
          <s v="85701000-85702000"/>
          <s v="85702000-85703000"/>
          <s v="85703000-85704000"/>
          <s v="85704000-85705000"/>
          <s v="85705000-85706000"/>
          <s v="85706000-85707000"/>
          <s v="85707000-85708000"/>
          <s v="85708000-85709000"/>
          <s v="85709000-85710000"/>
          <s v="85710000-85711000"/>
          <s v="85711000-85712000"/>
          <s v="85712000-85713000"/>
          <s v="85713000-85714000"/>
          <s v="85714000-85715000"/>
          <s v="85715000-85716000"/>
          <s v="85716000-85717000"/>
          <s v="85717000-85718000"/>
          <s v="85718000-85719000"/>
          <s v="85719000-85720000"/>
          <s v="85720000-85721000"/>
          <s v="85721000-85722000"/>
          <s v="85722000-85723000"/>
          <s v="85723000-85724000"/>
          <s v="85724000-85725000"/>
          <s v="85725000-85726000"/>
          <s v="85726000-85727000"/>
          <s v="85727000-85728000"/>
          <s v="85728000-85729000"/>
          <s v="85729000-85730000"/>
          <s v="85730000-85731000"/>
          <s v="85731000-85732000"/>
          <s v="85732000-85733000"/>
          <s v="85733000-85734000"/>
          <s v="85734000-85735000"/>
          <s v="85735000-85736000"/>
          <s v="85736000-85737000"/>
          <s v="85737000-85738000"/>
          <s v="85738000-85739000"/>
          <s v="85739000-85740000"/>
          <s v="85740000-85741000"/>
          <s v="85741000-85742000"/>
          <s v="85742000-85743000"/>
          <s v="85743000-85744000"/>
          <s v="85744000-85745000"/>
          <s v="85745000-85746000"/>
          <s v="85746000-85747000"/>
          <s v="85747000-85748000"/>
          <s v="85748000-85749000"/>
          <s v="85749000-85750000"/>
          <s v="85750000-85751000"/>
          <s v="85751000-85752000"/>
          <s v="85752000-85753000"/>
          <s v="85753000-85754000"/>
          <s v="85754000-85755000"/>
          <s v="85755000-85756000"/>
          <s v="85756000-85757000"/>
          <s v="85757000-85758000"/>
          <s v="85758000-85759000"/>
          <s v="85759000-85760000"/>
          <s v="85760000-85761000"/>
          <s v="85761000-85762000"/>
          <s v="85762000-85763000"/>
          <s v="85763000-85764000"/>
          <s v="85764000-85765000"/>
          <s v="85765000-85766000"/>
          <s v="85766000-85767000"/>
          <s v="85767000-85768000"/>
          <s v="85768000-85769000"/>
          <s v="85769000-85770000"/>
          <s v="85770000-85771000"/>
          <s v="85771000-85772000"/>
          <s v="85772000-85773000"/>
          <s v="85773000-85774000"/>
          <s v="85774000-85775000"/>
          <s v="85775000-85776000"/>
          <s v="85776000-85777000"/>
          <s v="85777000-85778000"/>
          <s v="85778000-85779000"/>
          <s v="85779000-85780000"/>
          <s v="85780000-85781000"/>
          <s v="85781000-85782000"/>
          <s v="85782000-85783000"/>
          <s v="85783000-85784000"/>
          <s v="85784000-85785000"/>
          <s v="85785000-85786000"/>
          <s v="85786000-85787000"/>
          <s v="85787000-85788000"/>
          <s v="85788000-85789000"/>
          <s v="85789000-85790000"/>
          <s v="85790000-85791000"/>
          <s v="85791000-85792000"/>
          <s v="85792000-85793000"/>
          <s v="85793000-85794000"/>
          <s v="85794000-85795000"/>
          <s v="85795000-85796000"/>
          <s v="85796000-85797000"/>
          <s v="85797000-85798000"/>
          <s v="85798000-85799000"/>
          <s v="85799000-85800000"/>
          <s v="85800000-85801000"/>
          <s v="85801000-85802000"/>
          <s v="85802000-85803000"/>
          <s v="85803000-85804000"/>
          <s v="85804000-85805000"/>
          <s v="85805000-85806000"/>
          <s v="85806000-85807000"/>
          <s v="85807000-85808000"/>
          <s v="85808000-85809000"/>
          <s v="85809000-85810000"/>
          <s v="85810000-85811000"/>
          <s v="85811000-85812000"/>
          <s v="85812000-85813000"/>
          <s v="85813000-85814000"/>
          <s v="85814000-85815000"/>
          <s v="85815000-85816000"/>
          <s v="85816000-85817000"/>
          <s v="85817000-85818000"/>
          <s v="85818000-85819000"/>
          <s v="85819000-85820000"/>
          <s v="85820000-85821000"/>
          <s v="85821000-85822000"/>
          <s v="85822000-85823000"/>
          <s v="85823000-85824000"/>
          <s v="85824000-85825000"/>
          <s v="85825000-85826000"/>
          <s v="85826000-85827000"/>
          <s v="85827000-85828000"/>
          <s v="85828000-85829000"/>
          <s v="85829000-85830000"/>
          <s v="85830000-85831000"/>
          <s v="85831000-85832000"/>
          <s v="85832000-85833000"/>
          <s v="85833000-85834000"/>
          <s v="85834000-85835000"/>
          <s v="85835000-85836000"/>
          <s v="85836000-85837000"/>
          <s v="85837000-85838000"/>
          <s v="85838000-85839000"/>
          <s v="85839000-85840000"/>
          <s v="85840000-85841000"/>
          <s v="85841000-85842000"/>
          <s v="85842000-85843000"/>
          <s v="85843000-85844000"/>
          <s v="85844000-85845000"/>
          <s v="85845000-85846000"/>
          <s v="85846000-85847000"/>
          <s v="85847000-85848000"/>
          <s v="85848000-85849000"/>
          <s v="85849000-85850000"/>
          <s v="85850000-85851000"/>
          <s v="85851000-85852000"/>
          <s v="85852000-85853000"/>
          <s v="85853000-85854000"/>
          <s v="85854000-85855000"/>
          <s v="85855000-85856000"/>
          <s v="85856000-85857000"/>
          <s v="85857000-85858000"/>
          <s v="85858000-85859000"/>
          <s v="85859000-85860000"/>
          <s v="85860000-85861000"/>
          <s v="85861000-85862000"/>
          <s v="85862000-85863000"/>
          <s v="85863000-85864000"/>
          <s v="85864000-85865000"/>
          <s v="85865000-85866000"/>
          <s v="85866000-85867000"/>
          <s v="85867000-85868000"/>
          <s v="85868000-85869000"/>
          <s v="85869000-85870000"/>
          <s v="85870000-85871000"/>
          <s v="85871000-85872000"/>
          <s v="85872000-85873000"/>
          <s v="85873000-85874000"/>
          <s v="85874000-85875000"/>
          <s v="85875000-85876000"/>
          <s v="85876000-85877000"/>
          <s v="85877000-85878000"/>
          <s v="85878000-85879000"/>
          <s v="85879000-85880000"/>
          <s v="85880000-85881000"/>
          <s v="85881000-85882000"/>
          <s v="85882000-85883000"/>
          <s v="85883000-85884000"/>
          <s v="85884000-85885000"/>
          <s v="85885000-85886000"/>
          <s v="85886000-85887000"/>
          <s v="85887000-85888000"/>
          <s v="85888000-85889000"/>
          <s v="85889000-85890000"/>
          <s v="85890000-85891000"/>
          <s v="85891000-85892000"/>
          <s v="85892000-85893000"/>
          <s v="85893000-85894000"/>
          <s v="85894000-85895000"/>
          <s v="85895000-85896000"/>
          <s v="85896000-85897000"/>
          <s v="85897000-85898000"/>
          <s v="85898000-85899000"/>
          <s v="85899000-85900000"/>
          <s v="85900000-85901000"/>
          <s v="85901000-85902000"/>
          <s v="85902000-85903000"/>
          <s v="85903000-85904000"/>
          <s v="85904000-85905000"/>
          <s v="85905000-85906000"/>
          <s v="85906000-85907000"/>
          <s v="85907000-85908000"/>
          <s v="85908000-85909000"/>
          <s v="85909000-85910000"/>
          <s v="85910000-85911000"/>
          <s v="85911000-85912000"/>
          <s v="85912000-85913000"/>
          <s v="85913000-85914000"/>
          <s v="85914000-85915000"/>
          <s v="85915000-85916000"/>
          <s v="85916000-85917000"/>
          <s v="85917000-85918000"/>
          <s v="85918000-85919000"/>
          <s v="85919000-85920000"/>
          <s v="85920000-85921000"/>
          <s v="85921000-85922000"/>
          <s v="85922000-85923000"/>
          <s v="85923000-85924000"/>
          <s v="85924000-85925000"/>
          <s v="85925000-85926000"/>
          <s v="85926000-85927000"/>
          <s v="85927000-85928000"/>
          <s v="85928000-85929000"/>
          <s v="85929000-85930000"/>
          <s v="85930000-85931000"/>
          <s v="85931000-85932000"/>
          <s v="85932000-85933000"/>
          <s v="85933000-85934000"/>
          <s v="85934000-85935000"/>
          <s v="85935000-85936000"/>
          <s v="85936000-85937000"/>
          <s v="85937000-85938000"/>
          <s v="85938000-85939000"/>
          <s v="85939000-85940000"/>
          <s v="85940000-85941000"/>
          <s v="85941000-85942000"/>
          <s v="85942000-85943000"/>
          <s v="85943000-85944000"/>
          <s v="85944000-85945000"/>
          <s v="85945000-85946000"/>
          <s v="85946000-85947000"/>
          <s v="85947000-85948000"/>
          <s v="85948000-85949000"/>
          <s v="85949000-85950000"/>
          <s v="85950000-85951000"/>
          <s v="85951000-85952000"/>
          <s v="85952000-85953000"/>
          <s v="85953000-85954000"/>
          <s v="85954000-85955000"/>
          <s v="85955000-85956000"/>
          <s v="85956000-85957000"/>
          <s v="85957000-85958000"/>
          <s v="85958000-85959000"/>
          <s v="85959000-85960000"/>
          <s v="85960000-85961000"/>
          <s v="85961000-85962000"/>
          <s v="85962000-85963000"/>
          <s v="85963000-85964000"/>
          <s v="85964000-85965000"/>
          <s v="85965000-85966000"/>
          <s v="85966000-85967000"/>
          <s v="85967000-85968000"/>
          <s v="85968000-85969000"/>
          <s v="85969000-85970000"/>
          <s v="85970000-85971000"/>
          <s v="85971000-85972000"/>
          <s v="85972000-85973000"/>
          <s v="85973000-85974000"/>
          <s v="85974000-85975000"/>
          <s v="85975000-85976000"/>
          <s v="85976000-85977000"/>
          <s v="85977000-85978000"/>
          <s v="85978000-85979000"/>
          <s v="85979000-85980000"/>
          <s v="85980000-85981000"/>
          <s v="85981000-85982000"/>
          <s v="85982000-85983000"/>
          <s v="85983000-85984000"/>
          <s v="85984000-85985000"/>
          <s v="85985000-85986000"/>
          <s v="85986000-85987000"/>
          <s v="85987000-85988000"/>
          <s v="85988000-85989000"/>
          <s v="85989000-85990000"/>
          <s v="85990000-85991000"/>
          <s v="85991000-85992000"/>
          <s v="85992000-85993000"/>
          <s v="85993000-85994000"/>
          <s v="85994000-85995000"/>
          <s v="85995000-85996000"/>
          <s v="85996000-85997000"/>
          <s v="85997000-85998000"/>
          <s v="85998000-85999000"/>
          <s v="85999000-86000000"/>
          <s v="86000000-86001000"/>
          <s v="86001000-86002000"/>
          <s v="86002000-86003000"/>
          <s v="86003000-86004000"/>
          <s v="86004000-86005000"/>
          <s v="86005000-86006000"/>
          <s v="86006000-86007000"/>
          <s v="86007000-86008000"/>
          <s v="86008000-86009000"/>
          <s v="86009000-86010000"/>
          <s v="86010000-86011000"/>
          <s v="86011000-86012000"/>
          <s v="86012000-86013000"/>
          <s v="86013000-86014000"/>
          <s v="86014000-86015000"/>
          <s v="86015000-86016000"/>
          <s v="86016000-86017000"/>
          <s v="86017000-86018000"/>
          <s v="86018000-86019000"/>
          <s v="86019000-86020000"/>
          <s v="86020000-86021000"/>
          <s v="86021000-86022000"/>
          <s v="86022000-86023000"/>
          <s v="86023000-86024000"/>
          <s v="86024000-86025000"/>
          <s v="86025000-86026000"/>
          <s v="86026000-86027000"/>
          <s v="86027000-86028000"/>
          <s v="86028000-86029000"/>
          <s v="86029000-86030000"/>
          <s v="86030000-86031000"/>
          <s v="86031000-86032000"/>
          <s v="86032000-86033000"/>
          <s v="86033000-86034000"/>
          <s v="86034000-86035000"/>
          <s v="86035000-86036000"/>
          <s v="86036000-86037000"/>
          <s v="86037000-86038000"/>
          <s v="86038000-86039000"/>
          <s v="86039000-86040000"/>
          <s v="86040000-86041000"/>
          <s v="86041000-86042000"/>
          <s v="86042000-86043000"/>
          <s v="86043000-86044000"/>
          <s v="86044000-86045000"/>
          <s v="86045000-86046000"/>
          <s v="86046000-86047000"/>
          <s v="86047000-86048000"/>
          <s v="86048000-86049000"/>
          <s v="86049000-86050000"/>
          <s v="86050000-86051000"/>
          <s v="86051000-86052000"/>
          <s v="86052000-86053000"/>
          <s v="86053000-86054000"/>
          <s v="86054000-86055000"/>
          <s v="86055000-86056000"/>
          <s v="86056000-86057000"/>
          <s v="86057000-86058000"/>
          <s v="86058000-86059000"/>
          <s v="86059000-86060000"/>
          <s v="86060000-86061000"/>
          <s v="86061000-86062000"/>
          <s v="86062000-86063000"/>
          <s v="86063000-86064000"/>
          <s v="86064000-86065000"/>
          <s v="86065000-86066000"/>
          <s v="86066000-86067000"/>
          <s v="86067000-86068000"/>
          <s v="86068000-86069000"/>
          <s v="86069000-86070000"/>
          <s v="86070000-86071000"/>
          <s v="86071000-86072000"/>
          <s v="86072000-86073000"/>
          <s v="86073000-86074000"/>
          <s v="86074000-86075000"/>
          <s v="86075000-86076000"/>
          <s v="86076000-86077000"/>
          <s v="86077000-86078000"/>
          <s v="86078000-86079000"/>
          <s v="86079000-86080000"/>
          <s v="86080000-86081000"/>
          <s v="86081000-86082000"/>
          <s v="86082000-86083000"/>
          <s v="86083000-86084000"/>
          <s v="86084000-86085000"/>
          <s v="86085000-86086000"/>
          <s v="86086000-86087000"/>
          <s v="86087000-86088000"/>
          <s v="86088000-86089000"/>
          <s v="86089000-86090000"/>
          <s v="86090000-86091000"/>
          <s v="86091000-86092000"/>
          <s v="86092000-86093000"/>
          <s v="86093000-86094000"/>
          <s v="86094000-86095000"/>
          <s v="86095000-86096000"/>
          <s v="86096000-86097000"/>
          <s v="86097000-86098000"/>
          <s v="86098000-86099000"/>
          <s v="86099000-86100000"/>
          <s v="86100000-86101000"/>
          <s v="86101000-86102000"/>
          <s v="86102000-86103000"/>
          <s v="86103000-86104000"/>
          <s v="86104000-86105000"/>
          <s v="86105000-86106000"/>
          <s v="86106000-86107000"/>
          <s v="86107000-86108000"/>
          <s v="86108000-86109000"/>
          <s v="86109000-86110000"/>
          <s v="86110000-86111000"/>
          <s v="86111000-86112000"/>
          <s v="86112000-86113000"/>
          <s v="86113000-86114000"/>
          <s v="86114000-86115000"/>
          <s v="86115000-86116000"/>
          <s v="86116000-86117000"/>
          <s v="86117000-86118000"/>
          <s v="86118000-86119000"/>
          <s v="86119000-86120000"/>
          <s v="86120000-86121000"/>
          <s v="86121000-86122000"/>
          <s v="86122000-86123000"/>
          <s v="86123000-86124000"/>
          <s v="86124000-86125000"/>
          <s v="86125000-86126000"/>
          <s v="86126000-86127000"/>
          <s v="86127000-86128000"/>
          <s v="86128000-86129000"/>
          <s v="86129000-86130000"/>
          <s v="86130000-86131000"/>
          <s v="86131000-86132000"/>
          <s v="86132000-86133000"/>
          <s v="86133000-86134000"/>
          <s v="86134000-86135000"/>
          <s v="86135000-86136000"/>
          <s v="86136000-86137000"/>
          <s v="86137000-86138000"/>
          <s v="86138000-86139000"/>
          <s v="86139000-86140000"/>
          <s v="86140000-86141000"/>
          <s v="86141000-86142000"/>
          <s v="86142000-86143000"/>
          <s v="86143000-86144000"/>
          <s v="86144000-86145000"/>
          <s v="86145000-86146000"/>
          <s v="86146000-86147000"/>
          <s v="86147000-86148000"/>
          <s v="86148000-86149000"/>
          <s v="86149000-86150000"/>
          <s v="86150000-86151000"/>
          <s v="86151000-86152000"/>
          <s v="86152000-86153000"/>
          <s v="86153000-86154000"/>
          <s v="86154000-86155000"/>
          <s v="86155000-86156000"/>
          <s v="86156000-86157000"/>
          <s v="86157000-86158000"/>
          <s v="86158000-86159000"/>
          <s v="86159000-86160000"/>
          <s v="86160000-86161000"/>
          <s v="86161000-86162000"/>
          <s v="86162000-86163000"/>
          <s v="86163000-86164000"/>
          <s v="86164000-86165000"/>
          <s v="86165000-86166000"/>
          <s v="86166000-86167000"/>
          <s v="86167000-86168000"/>
          <s v="86168000-86169000"/>
          <s v="86169000-86170000"/>
          <s v="86170000-86171000"/>
          <s v="86171000-86172000"/>
          <s v="86172000-86173000"/>
          <s v="86173000-86174000"/>
          <s v="86174000-86175000"/>
          <s v="86175000-86176000"/>
          <s v="86176000-86177000"/>
          <s v="86177000-86178000"/>
          <s v="86178000-86179000"/>
          <s v="86179000-86180000"/>
          <s v="86180000-86181000"/>
          <s v="86181000-86182000"/>
          <s v="86182000-86183000"/>
          <s v="86183000-86184000"/>
          <s v="86184000-86185000"/>
          <s v="86185000-86186000"/>
          <s v="86186000-86187000"/>
          <s v="86187000-86188000"/>
          <s v="86188000-86189000"/>
          <s v="86189000-86190000"/>
          <s v="86190000-86191000"/>
          <s v="86191000-86192000"/>
          <s v="86192000-86193000"/>
          <s v="86193000-86194000"/>
          <s v="86194000-86195000"/>
          <s v="86195000-86196000"/>
          <s v="86196000-86197000"/>
          <s v="86197000-86198000"/>
          <s v="86198000-86199000"/>
          <s v="86199000-86200000"/>
          <s v="86200000-86201000"/>
          <s v="86201000-86202000"/>
          <s v="86202000-86203000"/>
          <s v="86203000-86204000"/>
          <s v="86204000-86205000"/>
          <s v="86205000-86206000"/>
          <s v="86206000-86207000"/>
          <s v="86207000-86208000"/>
          <s v="86208000-86209000"/>
          <s v="86209000-86210000"/>
          <s v="86210000-86211000"/>
          <s v="86211000-86212000"/>
          <s v="86212000-86213000"/>
          <s v="86213000-86214000"/>
          <s v="86214000-86215000"/>
          <s v="86215000-86216000"/>
          <s v="86216000-86217000"/>
          <s v="86217000-86218000"/>
          <s v="86218000-86219000"/>
          <s v="86219000-86220000"/>
          <s v="86220000-86221000"/>
          <s v="86221000-86222000"/>
          <s v="86222000-86223000"/>
          <s v="86223000-86224000"/>
          <s v="86224000-86225000"/>
          <s v="86225000-86226000"/>
          <s v="86226000-86227000"/>
          <s v="86227000-86228000"/>
          <s v="86228000-86229000"/>
          <s v="86229000-86230000"/>
          <s v="86230000-86231000"/>
          <s v="86231000-86232000"/>
          <s v="86232000-86233000"/>
          <s v="86233000-86234000"/>
          <s v="86234000-86235000"/>
          <s v="86235000-86236000"/>
          <s v="86236000-86237000"/>
          <s v="86237000-86238000"/>
          <s v="86238000-86239000"/>
          <s v="86239000-86240000"/>
          <s v="86240000-86241000"/>
          <s v="86241000-86242000"/>
          <s v="86242000-86243000"/>
          <s v="86243000-86244000"/>
          <s v="86244000-86245000"/>
          <s v="86245000-86246000"/>
          <s v="86246000-86247000"/>
          <s v="86247000-86248000"/>
          <s v="86248000-86249000"/>
          <s v="86249000-86250000"/>
          <s v="86250000-86251000"/>
          <s v="86251000-86252000"/>
          <s v="86252000-86253000"/>
          <s v="86253000-86254000"/>
          <s v="86254000-86255000"/>
          <s v="86255000-86256000"/>
          <s v="86256000-86257000"/>
          <s v="86257000-86258000"/>
          <s v="86258000-86259000"/>
          <s v="86259000-86260000"/>
          <s v="86260000-86261000"/>
          <s v="86261000-86262000"/>
          <s v="86262000-86263000"/>
          <s v="86263000-86264000"/>
          <s v="86264000-86265000"/>
          <s v="86265000-86266000"/>
          <s v="86266000-86267000"/>
          <s v="86267000-86268000"/>
          <s v="86268000-86269000"/>
          <s v="86269000-86270000"/>
          <s v="86270000-86271000"/>
          <s v="86271000-86272000"/>
          <s v="86272000-86273000"/>
          <s v="86273000-86274000"/>
          <s v="86274000-86275000"/>
          <s v="86275000-86276000"/>
          <s v="86276000-86277000"/>
          <s v="86277000-86278000"/>
          <s v="86278000-86279000"/>
          <s v="86279000-86280000"/>
          <s v="86280000-86281000"/>
          <s v="86281000-86282000"/>
          <s v="86282000-86283000"/>
          <s v="86283000-86284000"/>
          <s v="86284000-86285000"/>
          <s v="86285000-86286000"/>
          <s v="86286000-86287000"/>
          <s v="86287000-86288000"/>
          <s v="86288000-86289000"/>
          <s v="86289000-86290000"/>
          <s v="86290000-86291000"/>
          <s v="86291000-86292000"/>
          <s v="86292000-86293000"/>
          <s v="86293000-86294000"/>
          <s v="86294000-86295000"/>
          <s v="86295000-86296000"/>
          <s v="86296000-86297000"/>
          <s v="86297000-86298000"/>
          <s v="86298000-86299000"/>
          <s v="86299000-86300000"/>
          <s v="86300000-86301000"/>
          <s v="86301000-86302000"/>
          <s v="86302000-86303000"/>
          <s v="86303000-86304000"/>
          <s v="86304000-86305000"/>
          <s v="86305000-86306000"/>
          <s v="86306000-86307000"/>
          <s v="86307000-86308000"/>
          <s v="86308000-86309000"/>
          <s v="86309000-86310000"/>
          <s v="86310000-86311000"/>
          <s v="86311000-86312000"/>
          <s v="86312000-86313000"/>
          <s v="86313000-86314000"/>
          <s v="86314000-86315000"/>
          <s v="86315000-86316000"/>
          <s v="86316000-86317000"/>
          <s v="86317000-86318000"/>
          <s v="86318000-86319000"/>
          <s v="86319000-86320000"/>
          <s v="86320000-86321000"/>
          <s v="86321000-86322000"/>
          <s v="86322000-86323000"/>
          <s v="86323000-86324000"/>
          <s v="86324000-86325000"/>
          <s v="86325000-86326000"/>
          <s v="86326000-86327000"/>
          <s v="86327000-86328000"/>
          <s v="86328000-86329000"/>
          <s v="86329000-86330000"/>
          <s v="86330000-86331000"/>
          <s v="86331000-86332000"/>
          <s v="86332000-86333000"/>
          <s v="86333000-86334000"/>
          <s v="86334000-86335000"/>
          <s v="86335000-86336000"/>
          <s v="86336000-86337000"/>
          <s v="86337000-86338000"/>
          <s v="86338000-86339000"/>
          <s v="86339000-86340000"/>
          <s v="86340000-86341000"/>
          <s v="86341000-86342000"/>
          <s v="86342000-86343000"/>
          <s v="86343000-86344000"/>
          <s v="86344000-86345000"/>
          <s v="86345000-86346000"/>
          <s v="86346000-86347000"/>
          <s v="86347000-86348000"/>
          <s v="86348000-86349000"/>
          <s v="86349000-86350000"/>
          <s v="86350000-86351000"/>
          <s v="86351000-86352000"/>
          <s v="86352000-86353000"/>
          <s v="86353000-86354000"/>
          <s v="86354000-86355000"/>
          <s v="86355000-86356000"/>
          <s v="86356000-86357000"/>
          <s v="86357000-86358000"/>
          <s v="86358000-86359000"/>
          <s v="86359000-86360000"/>
          <s v="86360000-86361000"/>
          <s v="86361000-86362000"/>
          <s v="86362000-86363000"/>
          <s v="86363000-86364000"/>
          <s v="86364000-86365000"/>
          <s v="86365000-86366000"/>
          <s v="86366000-86367000"/>
          <s v="86367000-86368000"/>
          <s v="86368000-86369000"/>
          <s v="86369000-86370000"/>
          <s v="86370000-86371000"/>
          <s v="86371000-86372000"/>
          <s v="86372000-86373000"/>
          <s v="86373000-86374000"/>
          <s v="86374000-86375000"/>
          <s v="86375000-86376000"/>
          <s v="86376000-86377000"/>
          <s v="86377000-86378000"/>
          <s v="86378000-86379000"/>
          <s v="86379000-86380000"/>
          <s v="86380000-86381000"/>
          <s v="86381000-86382000"/>
          <s v="86382000-86383000"/>
          <s v="86383000-86384000"/>
          <s v="86384000-86385000"/>
          <s v="86385000-86386000"/>
          <s v="86386000-86387000"/>
          <s v="86387000-86388000"/>
          <s v="86388000-86389000"/>
          <s v="86389000-86390000"/>
          <s v="86390000-86391000"/>
          <s v="86391000-86392000"/>
          <s v="86392000-86393000"/>
          <s v="86393000-86394000"/>
          <s v="86394000-86395000"/>
          <s v="86395000-86396000"/>
          <s v="86396000-86397000"/>
          <s v="86397000-86398000"/>
          <s v="86398000-86399000"/>
          <s v="86399000-86400000"/>
          <s v="86400000-86401000"/>
          <s v="86401000-86402000"/>
          <s v="86402000-86403000"/>
          <s v="86403000-86404000"/>
          <s v="86404000-86405000"/>
          <s v="86405000-86406000"/>
          <s v="86406000-86407000"/>
          <s v="86407000-86408000"/>
          <s v="86408000-86409000"/>
          <s v="86409000-86410000"/>
          <s v="86410000-86411000"/>
          <s v="86411000-86412000"/>
          <s v="86412000-86413000"/>
          <s v="86413000-86414000"/>
          <s v="86414000-86415000"/>
          <s v="86415000-86416000"/>
          <s v="86416000-86417000"/>
          <s v="86417000-86418000"/>
          <s v="86418000-86419000"/>
          <s v="86419000-86420000"/>
          <s v="86420000-86421000"/>
          <s v="86421000-86422000"/>
          <s v="86422000-86423000"/>
          <s v="86423000-86424000"/>
          <s v="86424000-86425000"/>
          <s v="86425000-86426000"/>
          <s v="86426000-86427000"/>
          <s v="86427000-86428000"/>
          <s v="86428000-86429000"/>
          <s v="86429000-86430000"/>
          <s v="86430000-86431000"/>
          <s v="86431000-86432000"/>
          <s v="86432000-86433000"/>
          <s v="86433000-86434000"/>
          <s v="86434000-86435000"/>
          <s v="86435000-86436000"/>
          <s v="86436000-86437000"/>
          <s v="86437000-86438000"/>
          <s v="86438000-86439000"/>
          <s v="86439000-86440000"/>
          <s v="86440000-86441000"/>
          <s v="86441000-86442000"/>
          <s v="86442000-86443000"/>
          <s v="86443000-86444000"/>
          <s v="86444000-86445000"/>
          <s v="86445000-86446000"/>
          <s v="86446000-86447000"/>
          <s v="86447000-86448000"/>
          <s v="86448000-86449000"/>
          <s v="86449000-86450000"/>
          <s v="86450000-86451000"/>
          <s v="86451000-86452000"/>
          <s v="86452000-86453000"/>
          <s v="86453000-86454000"/>
          <s v="86454000-86455000"/>
          <s v="86455000-86456000"/>
          <s v="86456000-86457000"/>
          <s v="86457000-86458000"/>
          <s v="86458000-86459000"/>
          <s v="86459000-86460000"/>
          <s v="86460000-86461000"/>
          <s v="86461000-86462000"/>
          <s v="86462000-86463000"/>
          <s v="86463000-86464000"/>
          <s v="86464000-86465000"/>
          <s v="86465000-86466000"/>
          <s v="86466000-86467000"/>
          <s v="86467000-86468000"/>
          <s v="86468000-86469000"/>
          <s v="86469000-86470000"/>
          <s v="86470000-86471000"/>
          <s v="86471000-86472000"/>
          <s v="86472000-86473000"/>
          <s v="86473000-86474000"/>
          <s v="86474000-86475000"/>
          <s v="86475000-86476000"/>
          <s v="86476000-86477000"/>
          <s v="86477000-86478000"/>
          <s v="86478000-86479000"/>
          <s v="86479000-86480000"/>
          <s v="86480000-86481000"/>
          <s v="86481000-86482000"/>
          <s v="86482000-86483000"/>
          <s v="86483000-86484000"/>
          <s v="86484000-86485000"/>
          <s v="86485000-86486000"/>
          <s v="86486000-86487000"/>
          <s v="86487000-86488000"/>
          <s v="86488000-86489000"/>
          <s v="86489000-86490000"/>
          <s v="86490000-86491000"/>
          <s v="86491000-86492000"/>
          <s v="86492000-86493000"/>
          <s v="86493000-86494000"/>
          <s v="86494000-86495000"/>
          <s v="86495000-86496000"/>
          <s v="86496000-86497000"/>
          <s v="86497000-86498000"/>
          <s v="86498000-86499000"/>
          <s v="86499000-86500000"/>
          <s v="86500000-86501000"/>
          <s v="86501000-86502000"/>
          <s v="86502000-86503000"/>
          <s v="86503000-86504000"/>
          <s v="86504000-86505000"/>
          <s v="86505000-86506000"/>
          <s v="86506000-86507000"/>
          <s v="86507000-86508000"/>
          <s v="86508000-86509000"/>
          <s v="86509000-86510000"/>
          <s v="86510000-86511000"/>
          <s v="86511000-86512000"/>
          <s v="86512000-86513000"/>
          <s v="86513000-86514000"/>
          <s v="86514000-86515000"/>
          <s v="86515000-86516000"/>
          <s v="86516000-86517000"/>
          <s v="86517000-86518000"/>
          <s v="86518000-86519000"/>
          <s v="86519000-86520000"/>
          <s v="86520000-86521000"/>
          <s v="86521000-86522000"/>
          <s v="86522000-86523000"/>
          <s v="86523000-86524000"/>
          <s v="86524000-86525000"/>
          <s v="86525000-86526000"/>
          <s v="86526000-86527000"/>
          <s v="86527000-86528000"/>
          <s v="86528000-86529000"/>
          <s v="86529000-86530000"/>
          <s v="86530000-86531000"/>
          <s v="86531000-86532000"/>
          <s v="86532000-86533000"/>
          <s v="86533000-86534000"/>
          <s v="86534000-86535000"/>
          <s v="86535000-86536000"/>
          <s v="86536000-86537000"/>
          <s v="86537000-86538000"/>
          <s v="86538000-86539000"/>
          <s v="86539000-86540000"/>
          <s v="86540000-86541000"/>
          <s v="86541000-86542000"/>
          <s v="86542000-86543000"/>
          <s v="86543000-86544000"/>
          <s v="86544000-86545000"/>
          <s v="86545000-86546000"/>
          <s v="86546000-86547000"/>
          <s v="86547000-86548000"/>
          <s v="86548000-86549000"/>
          <s v="86549000-86550000"/>
          <s v="86550000-86551000"/>
          <s v="86551000-86552000"/>
          <s v="86552000-86553000"/>
          <s v="86553000-86554000"/>
          <s v="86554000-86555000"/>
          <s v="86555000-86556000"/>
          <s v="86556000-86557000"/>
          <s v="86557000-86558000"/>
          <s v="86558000-86559000"/>
          <s v="86559000-86560000"/>
          <s v="86560000-86561000"/>
          <s v="86561000-86562000"/>
          <s v="86562000-86563000"/>
          <s v="86563000-86564000"/>
          <s v="86564000-86565000"/>
          <s v="86565000-86566000"/>
          <s v="86566000-86567000"/>
          <s v="86567000-86568000"/>
          <s v="86568000-86569000"/>
          <s v="86569000-86570000"/>
          <s v="86570000-86571000"/>
          <s v="86571000-86572000"/>
          <s v="86572000-86573000"/>
          <s v="86573000-86574000"/>
          <s v="86574000-86575000"/>
          <s v="86575000-86576000"/>
          <s v="86576000-86577000"/>
          <s v="86577000-86578000"/>
          <s v="86578000-86579000"/>
          <s v="86579000-86580000"/>
          <s v="86580000-86581000"/>
          <s v="86581000-86582000"/>
          <s v="86582000-86583000"/>
          <s v="86583000-86584000"/>
          <s v="86584000-86585000"/>
          <s v="86585000-86586000"/>
          <s v="86586000-86587000"/>
          <s v="86587000-86588000"/>
          <s v="86588000-86589000"/>
          <s v="86589000-86590000"/>
          <s v="86590000-86591000"/>
          <s v="86591000-86592000"/>
          <s v="86592000-86593000"/>
          <s v="86593000-86594000"/>
          <s v="86594000-86595000"/>
          <s v="86595000-86596000"/>
          <s v="86596000-86597000"/>
          <s v="86597000-86598000"/>
          <s v="86598000-86599000"/>
          <s v="86599000-86600000"/>
          <s v="86600000-86601000"/>
          <s v="86601000-86602000"/>
          <s v="86602000-86603000"/>
          <s v="86603000-86604000"/>
          <s v="86604000-86605000"/>
          <s v="86605000-86606000"/>
          <s v="86606000-86607000"/>
          <s v="86607000-86608000"/>
          <s v="86608000-86609000"/>
          <s v="86609000-86610000"/>
          <s v="86610000-86611000"/>
          <s v="86611000-86612000"/>
          <s v="86612000-86613000"/>
          <s v="86613000-86614000"/>
          <s v="86614000-86615000"/>
          <s v="86615000-86616000"/>
          <s v="86616000-86617000"/>
          <s v="86617000-86618000"/>
          <s v="86618000-86619000"/>
          <s v="86619000-86620000"/>
          <s v="86620000-86621000"/>
          <s v="86621000-86622000"/>
          <s v="86622000-86623000"/>
          <s v="86623000-86624000"/>
          <s v="86624000-86625000"/>
          <s v="86625000-86626000"/>
          <s v="86626000-86627000"/>
          <s v="86627000-86628000"/>
          <s v="86628000-86629000"/>
          <s v="86629000-86630000"/>
          <s v="86630000-86631000"/>
          <s v="86631000-86632000"/>
          <s v="86632000-86633000"/>
          <s v="86633000-86634000"/>
          <s v="86634000-86635000"/>
          <s v="86635000-86636000"/>
          <s v="86636000-86637000"/>
          <s v="86637000-86638000"/>
          <s v="86638000-86639000"/>
          <s v="86639000-86640000"/>
          <s v="86640000-86641000"/>
          <s v="86641000-86642000"/>
          <s v="86642000-86643000"/>
          <s v="86643000-86644000"/>
          <s v="86644000-86645000"/>
          <s v="86645000-86646000"/>
          <s v="86646000-86647000"/>
          <s v="86647000-86648000"/>
          <s v="86648000-86649000"/>
          <s v="86649000-86650000"/>
          <s v="86650000-86651000"/>
          <s v="86651000-86652000"/>
          <s v="86652000-86653000"/>
          <s v="86653000-86654000"/>
          <s v="86654000-86655000"/>
          <s v="86655000-86656000"/>
          <s v="86656000-86657000"/>
          <s v="86657000-86658000"/>
          <s v="86658000-86659000"/>
          <s v="86659000-86660000"/>
          <s v="86660000-86661000"/>
          <s v="86661000-86662000"/>
          <s v="86662000-86663000"/>
          <s v="86663000-86664000"/>
          <s v="86664000-86665000"/>
          <s v="86665000-86666000"/>
          <s v="86666000-86667000"/>
          <s v="86667000-86668000"/>
          <s v="86668000-86669000"/>
          <s v="86669000-86670000"/>
          <s v="86670000-86671000"/>
          <s v="86671000-86672000"/>
          <s v="86672000-86673000"/>
          <s v="86673000-86674000"/>
          <s v="86674000-86675000"/>
          <s v="86675000-86676000"/>
          <s v="86676000-86677000"/>
          <s v="86677000-86678000"/>
          <s v="86678000-86679000"/>
          <s v="86679000-86680000"/>
          <s v="86680000-86681000"/>
          <s v="86681000-86682000"/>
          <s v="86682000-86683000"/>
          <s v="86683000-86684000"/>
          <s v="86684000-86685000"/>
          <s v="86685000-86686000"/>
          <s v="86686000-86687000"/>
          <s v="86687000-86688000"/>
          <s v="86688000-86689000"/>
          <s v="86689000-86690000"/>
          <s v="86690000-86691000"/>
          <s v="86691000-86692000"/>
          <s v="86692000-86693000"/>
          <s v="86693000-86694000"/>
          <s v="86694000-86695000"/>
          <s v="86695000-86696000"/>
          <s v="86696000-86697000"/>
          <s v="86697000-86698000"/>
          <s v="86698000-86699000"/>
          <s v="86699000-86700000"/>
          <s v="86700000-86701000"/>
          <s v="86701000-86702000"/>
          <s v="86702000-86703000"/>
          <s v="86703000-86704000"/>
          <s v="86704000-86705000"/>
          <s v="86705000-86706000"/>
          <s v="86706000-86707000"/>
          <s v="86707000-86708000"/>
          <s v="86708000-86709000"/>
          <s v="86709000-86710000"/>
          <s v="86710000-86711000"/>
          <s v="86711000-86712000"/>
          <s v="86712000-86713000"/>
          <s v="86713000-86714000"/>
          <s v="86714000-86715000"/>
          <s v="86715000-86716000"/>
          <s v="86716000-86717000"/>
          <s v="86717000-86718000"/>
          <s v="86718000-86719000"/>
          <s v="86719000-86720000"/>
          <s v="86720000-86721000"/>
          <s v="86721000-86722000"/>
          <s v="86722000-86723000"/>
          <s v="86723000-86724000"/>
          <s v="86724000-86725000"/>
          <s v="86725000-86726000"/>
          <s v="86726000-86727000"/>
          <s v="86727000-86728000"/>
          <s v="86728000-86729000"/>
          <s v="86729000-86730000"/>
          <s v="86730000-86731000"/>
          <s v="86731000-86732000"/>
          <s v="86732000-86733000"/>
          <s v="86733000-86734000"/>
          <s v="86734000-86735000"/>
          <s v="86735000-86736000"/>
          <s v="86736000-86737000"/>
          <s v="86737000-86738000"/>
          <s v="86738000-86739000"/>
          <s v="86739000-86740000"/>
          <s v="86740000-86741000"/>
          <s v="86741000-86742000"/>
          <s v="86742000-86743000"/>
          <s v="86743000-86744000"/>
          <s v="86744000-86745000"/>
          <s v="86745000-86746000"/>
          <s v="86746000-86747000"/>
          <s v="86747000-86748000"/>
          <s v="86748000-86749000"/>
          <s v="86749000-86750000"/>
          <s v="86750000-86751000"/>
          <s v="86751000-86752000"/>
          <s v="86752000-86753000"/>
          <s v="86753000-86754000"/>
          <s v="86754000-86755000"/>
          <s v="86755000-86756000"/>
          <s v="86756000-86757000"/>
          <s v="86757000-86758000"/>
          <s v="86758000-86759000"/>
          <s v="86759000-86760000"/>
          <s v="86760000-86761000"/>
          <s v="86761000-86762000"/>
          <s v="86762000-86763000"/>
          <s v="86763000-86764000"/>
          <s v="86764000-86765000"/>
          <s v="86765000-86766000"/>
          <s v="86766000-86767000"/>
          <s v="86767000-86768000"/>
          <s v="86768000-86769000"/>
          <s v="86769000-86770000"/>
          <s v="86770000-86771000"/>
          <s v="86771000-86772000"/>
          <s v="86772000-86773000"/>
          <s v="86773000-86774000"/>
          <s v="86774000-86775000"/>
          <s v="86775000-86776000"/>
          <s v="86776000-86777000"/>
          <s v="86777000-86778000"/>
          <s v="86778000-86779000"/>
          <s v="86779000-86780000"/>
          <s v="86780000-86781000"/>
          <s v="86781000-86782000"/>
          <s v="86782000-86783000"/>
          <s v="86783000-86784000"/>
          <s v="86784000-86785000"/>
          <s v="86785000-86786000"/>
          <s v="86786000-86787000"/>
          <s v="86787000-86788000"/>
          <s v="86788000-86789000"/>
          <s v="86789000-86790000"/>
          <s v="86790000-86791000"/>
          <s v="86791000-86792000"/>
          <s v="86792000-86793000"/>
          <s v="86793000-86794000"/>
          <s v="86794000-86795000"/>
          <s v="86795000-86796000"/>
          <s v="86796000-86797000"/>
          <s v="86797000-86798000"/>
          <s v="86798000-86799000"/>
          <s v="86799000-86800000"/>
          <s v="86800000-86801000"/>
          <s v="86801000-86802000"/>
          <s v="86802000-86803000"/>
          <s v="86803000-86804000"/>
          <s v="86804000-86805000"/>
          <s v="86805000-86806000"/>
          <s v="86806000-86807000"/>
          <s v="86807000-86808000"/>
          <s v="86808000-86809000"/>
          <s v="86809000-86810000"/>
          <s v="86810000-86811000"/>
          <s v="86811000-86812000"/>
          <s v="86812000-86813000"/>
          <s v="86813000-86814000"/>
          <s v="86814000-86815000"/>
          <s v="86815000-86816000"/>
          <s v="86816000-86817000"/>
          <s v="86817000-86818000"/>
          <s v="86818000-86819000"/>
          <s v="86819000-86820000"/>
          <s v="86820000-86821000"/>
          <s v="86821000-86822000"/>
          <s v="86822000-86823000"/>
          <s v="86823000-86824000"/>
          <s v="86824000-86825000"/>
          <s v="86825000-86826000"/>
          <s v="86826000-86827000"/>
          <s v="86827000-86828000"/>
          <s v="86828000-86829000"/>
          <s v="86829000-86830000"/>
          <s v="86830000-86831000"/>
          <s v="86831000-86832000"/>
          <s v="86832000-86833000"/>
          <s v="86833000-86834000"/>
          <s v="86834000-86835000"/>
          <s v="86835000-86836000"/>
          <s v="86836000-86837000"/>
          <s v="86837000-86838000"/>
          <s v="86838000-86839000"/>
          <s v="86839000-86840000"/>
          <s v="86840000-86841000"/>
          <s v="86841000-86842000"/>
          <s v="86842000-86843000"/>
          <s v="86843000-86844000"/>
          <s v="86844000-86845000"/>
          <s v="86845000-86846000"/>
          <s v="86846000-86847000"/>
          <s v="86847000-86848000"/>
          <s v="86848000-86849000"/>
          <s v="86849000-86850000"/>
          <s v="86850000-86851000"/>
          <s v="86851000-86852000"/>
          <s v="86852000-86853000"/>
          <s v="86853000-86854000"/>
          <s v="86854000-86855000"/>
          <s v="86855000-86856000"/>
          <s v="86856000-86857000"/>
          <s v="86857000-86858000"/>
          <s v="86858000-86859000"/>
          <s v="86859000-86860000"/>
          <s v="86860000-86861000"/>
          <s v="86861000-86862000"/>
          <s v="86862000-86863000"/>
          <s v="86863000-86864000"/>
          <s v="86864000-86865000"/>
          <s v="86865000-86866000"/>
          <s v="86866000-86867000"/>
          <s v="86867000-86868000"/>
          <s v="86868000-86869000"/>
          <s v="86869000-86870000"/>
          <s v="86870000-86871000"/>
          <s v="86871000-86872000"/>
          <s v="86872000-86873000"/>
          <s v="86873000-86874000"/>
          <s v="86874000-86875000"/>
          <s v="86875000-86876000"/>
          <s v="86876000-86877000"/>
          <s v="86877000-86878000"/>
          <s v="86878000-86879000"/>
          <s v="86879000-86880000"/>
          <s v="86880000-86881000"/>
          <s v="86881000-86882000"/>
          <s v="86882000-86883000"/>
          <s v="86883000-86884000"/>
          <s v="86884000-86885000"/>
          <s v="86885000-86886000"/>
          <s v="86886000-86887000"/>
          <s v="86887000-86888000"/>
          <s v="86888000-86889000"/>
          <s v="86889000-86890000"/>
          <s v="86890000-86891000"/>
          <s v="86891000-86892000"/>
          <s v="86892000-86893000"/>
          <s v="86893000-86894000"/>
          <s v="86894000-86895000"/>
          <s v="86895000-86896000"/>
          <s v="86896000-86897000"/>
          <s v="86897000-86898000"/>
          <s v="86898000-86899000"/>
          <s v="86899000-86900000"/>
          <s v="86900000-86901000"/>
          <s v="86901000-86902000"/>
          <s v="86902000-86903000"/>
          <s v="86903000-86904000"/>
          <s v="86904000-86905000"/>
          <s v="86905000-86906000"/>
          <s v="86906000-86907000"/>
          <s v="86907000-86908000"/>
          <s v="86908000-86909000"/>
          <s v="86909000-86910000"/>
          <s v="86910000-86911000"/>
          <s v="86911000-86912000"/>
          <s v="86912000-86913000"/>
          <s v="86913000-86914000"/>
          <s v="86914000-86915000"/>
          <s v="86915000-86916000"/>
          <s v="86916000-86917000"/>
          <s v="86917000-86918000"/>
          <s v="86918000-86919000"/>
          <s v="86919000-86920000"/>
          <s v="86920000-86921000"/>
          <s v="86921000-86922000"/>
          <s v="86922000-86923000"/>
          <s v="86923000-86924000"/>
          <s v="86924000-86925000"/>
          <s v="86925000-86926000"/>
          <s v="86926000-86927000"/>
          <s v="86927000-86928000"/>
          <s v="86928000-86929000"/>
          <s v="86929000-86930000"/>
          <s v="86930000-86931000"/>
          <s v="86931000-86932000"/>
          <s v="86932000-86933000"/>
          <s v="86933000-86934000"/>
          <s v="86934000-86935000"/>
          <s v="86935000-86936000"/>
          <s v="86936000-86937000"/>
          <s v="86937000-86938000"/>
          <s v="86938000-86939000"/>
          <s v="86939000-86940000"/>
          <s v="86940000-86941000"/>
          <s v="86941000-86942000"/>
          <s v="86942000-86943000"/>
          <s v="86943000-86944000"/>
          <s v="86944000-86945000"/>
          <s v="86945000-86946000"/>
          <s v="86946000-86947000"/>
          <s v="86947000-86948000"/>
          <s v="86948000-86949000"/>
          <s v="86949000-86950000"/>
          <s v="86950000-86951000"/>
          <s v="86951000-86952000"/>
          <s v="86952000-86953000"/>
          <s v="86953000-86954000"/>
          <s v="86954000-86955000"/>
          <s v="86955000-86956000"/>
          <s v="86956000-86957000"/>
          <s v="86957000-86958000"/>
          <s v="86958000-86959000"/>
          <s v="86959000-86960000"/>
          <s v="86960000-86961000"/>
          <s v="86961000-86962000"/>
          <s v="86962000-86963000"/>
          <s v="86963000-86964000"/>
          <s v="86964000-86965000"/>
          <s v="86965000-86966000"/>
          <s v="86966000-86967000"/>
          <s v="86967000-86968000"/>
          <s v="86968000-86969000"/>
          <s v="86969000-86970000"/>
          <s v="86970000-86971000"/>
          <s v="86971000-86972000"/>
          <s v="86972000-86973000"/>
          <s v="86973000-86974000"/>
          <s v="86974000-86975000"/>
          <s v="86975000-86976000"/>
          <s v="86976000-86977000"/>
          <s v="86977000-86978000"/>
          <s v="86978000-86979000"/>
          <s v="86979000-86980000"/>
          <s v="86980000-86981000"/>
          <s v="86981000-86982000"/>
          <s v="86982000-86983000"/>
          <s v="86983000-86984000"/>
          <s v="86984000-86985000"/>
          <s v="86985000-86986000"/>
          <s v="86986000-86987000"/>
          <s v="86987000-86988000"/>
          <s v="86988000-86989000"/>
          <s v="86989000-86990000"/>
          <s v="86990000-86991000"/>
          <s v="86991000-86992000"/>
          <s v="86992000-86993000"/>
          <s v="86993000-86994000"/>
          <s v="86994000-86995000"/>
          <s v="86995000-86996000"/>
          <s v="86996000-86997000"/>
          <s v="86997000-86998000"/>
          <s v="86998000-86999000"/>
          <s v="86999000-87000000"/>
          <s v="87000000-87001000"/>
          <s v="87001000-87002000"/>
          <s v="87002000-87003000"/>
          <s v="87003000-87004000"/>
          <s v="87004000-87005000"/>
          <s v="87005000-87006000"/>
          <s v="87006000-87007000"/>
          <s v="87007000-87008000"/>
          <s v="87008000-87009000"/>
          <s v="87009000-87010000"/>
          <s v="87010000-87011000"/>
          <s v="87011000-87012000"/>
          <s v="87012000-87013000"/>
          <s v="87013000-87014000"/>
          <s v="87014000-87015000"/>
          <s v="87015000-87016000"/>
          <s v="87016000-87017000"/>
          <s v="87017000-87018000"/>
          <s v="87018000-87019000"/>
          <s v="87019000-87020000"/>
          <s v="87020000-87021000"/>
          <s v="87021000-87022000"/>
          <s v="87022000-87023000"/>
          <s v="87023000-87024000"/>
          <s v="87024000-87025000"/>
          <s v="87025000-87026000"/>
          <s v="87026000-87027000"/>
          <s v="87027000-87028000"/>
          <s v="87028000-87029000"/>
          <s v="87029000-87030000"/>
          <s v="87030000-87031000"/>
          <s v="87031000-87032000"/>
          <s v="87032000-87033000"/>
          <s v="87033000-87034000"/>
          <s v="87034000-87035000"/>
          <s v="87035000-87036000"/>
          <s v="87036000-87037000"/>
          <s v="87037000-87038000"/>
          <s v="87038000-87039000"/>
          <s v="87039000-87040000"/>
          <s v="87040000-87041000"/>
          <s v="87041000-87042000"/>
          <s v="87042000-87043000"/>
          <s v="87043000-87044000"/>
          <s v="87044000-87045000"/>
          <s v="87045000-87046000"/>
          <s v="87046000-87047000"/>
          <s v="87047000-87048000"/>
          <s v="87048000-87049000"/>
          <s v="87049000-87050000"/>
          <s v="87050000-87051000"/>
          <s v="87051000-87052000"/>
          <s v="87052000-87053000"/>
          <s v="87053000-87054000"/>
          <s v="87054000-87055000"/>
          <s v="87055000-87056000"/>
          <s v="87056000-87057000"/>
          <s v="87057000-87058000"/>
          <s v="87058000-87059000"/>
          <s v="87059000-87060000"/>
          <s v="87060000-87061000"/>
          <s v="87061000-87062000"/>
          <s v="87062000-87063000"/>
          <s v="87063000-87064000"/>
          <s v="87064000-87065000"/>
          <s v="87065000-87066000"/>
          <s v="87066000-87067000"/>
          <s v="87067000-87068000"/>
          <s v="87068000-87069000"/>
          <s v="87069000-87070000"/>
          <s v="87070000-87071000"/>
          <s v="87071000-87072000"/>
          <s v="87072000-87073000"/>
          <s v="87073000-87074000"/>
          <s v="87074000-87075000"/>
          <s v="87075000-87076000"/>
          <s v="87076000-87077000"/>
          <s v="87077000-87078000"/>
          <s v="87078000-87079000"/>
          <s v="87079000-87080000"/>
          <s v="87080000-87081000"/>
          <s v="87081000-87082000"/>
          <s v="87082000-87083000"/>
          <s v="87083000-87084000"/>
          <s v="87084000-87085000"/>
          <s v="87085000-87086000"/>
          <s v="87086000-87087000"/>
          <s v="87087000-87088000"/>
          <s v="87088000-87089000"/>
          <s v="87089000-87090000"/>
          <s v="87090000-87091000"/>
          <s v="87091000-87092000"/>
          <s v="87092000-87093000"/>
          <s v="87093000-87094000"/>
          <s v="87094000-87095000"/>
          <s v="87095000-87096000"/>
          <s v="87096000-87097000"/>
          <s v="87097000-87098000"/>
          <s v="87098000-87099000"/>
          <s v="87099000-87100000"/>
          <s v="87100000-87101000"/>
          <s v="87101000-87102000"/>
          <s v="87102000-87103000"/>
          <s v="87103000-87104000"/>
          <s v="87104000-87105000"/>
          <s v="87105000-87106000"/>
          <s v="87106000-87107000"/>
          <s v="87107000-87108000"/>
          <s v="87108000-87109000"/>
          <s v="87109000-87110000"/>
          <s v="87110000-87111000"/>
          <s v="87111000-87112000"/>
          <s v="87112000-87113000"/>
          <s v="87113000-87114000"/>
          <s v="87114000-87115000"/>
          <s v="87115000-87116000"/>
          <s v="87116000-87117000"/>
          <s v="87117000-87118000"/>
          <s v="87118000-87119000"/>
          <s v="87119000-87120000"/>
          <s v="87120000-87121000"/>
          <s v="87121000-87122000"/>
          <s v="87122000-87123000"/>
          <s v="87123000-87124000"/>
          <s v="87124000-87125000"/>
          <s v="87125000-87126000"/>
          <s v="87126000-87127000"/>
          <s v="87127000-87128000"/>
          <s v="87128000-87129000"/>
          <s v="87129000-87130000"/>
          <s v="87130000-87131000"/>
          <s v="87131000-87132000"/>
          <s v="87132000-87133000"/>
          <s v="87133000-87134000"/>
          <s v="87134000-87135000"/>
          <s v="87135000-87136000"/>
          <s v="87136000-87137000"/>
          <s v="87137000-87138000"/>
          <s v="87138000-87139000"/>
          <s v="87139000-87140000"/>
          <s v="87140000-87141000"/>
          <s v="87141000-87142000"/>
          <s v="87142000-87143000"/>
          <s v="87143000-87144000"/>
          <s v="87144000-87145000"/>
          <s v="87145000-87146000"/>
          <s v="87146000-87147000"/>
          <s v="87147000-87148000"/>
          <s v="87148000-87149000"/>
          <s v="87149000-87150000"/>
          <s v="87150000-87151000"/>
          <s v="87151000-87152000"/>
          <s v="87152000-87153000"/>
          <s v="87153000-87154000"/>
          <s v="87154000-87155000"/>
          <s v="87155000-87156000"/>
          <s v="87156000-87157000"/>
          <s v="87157000-87158000"/>
          <s v="87158000-87159000"/>
          <s v="87159000-87160000"/>
          <s v="87160000-87161000"/>
          <s v="87161000-87162000"/>
          <s v="87162000-87163000"/>
          <s v="87163000-87164000"/>
          <s v="87164000-87165000"/>
          <s v="87165000-87166000"/>
          <s v="87166000-87167000"/>
          <s v="87167000-87168000"/>
          <s v="87168000-87169000"/>
          <s v="87169000-87170000"/>
          <s v="87170000-87171000"/>
          <s v="87171000-87172000"/>
          <s v="87172000-87173000"/>
          <s v="87173000-87174000"/>
          <s v="87174000-87175000"/>
          <s v="87175000-87176000"/>
          <s v="87176000-87177000"/>
          <s v="87177000-87178000"/>
          <s v="87178000-87179000"/>
          <s v="87179000-87180000"/>
          <s v="87180000-87181000"/>
          <s v="87181000-87182000"/>
          <s v="87182000-87183000"/>
          <s v="87183000-87184000"/>
          <s v="87184000-87185000"/>
          <s v="87185000-87186000"/>
          <s v="87186000-87187000"/>
          <s v="87187000-87188000"/>
          <s v="87188000-87189000"/>
          <s v="87189000-87190000"/>
          <s v="87190000-87191000"/>
          <s v="87191000-87192000"/>
          <s v="87192000-87193000"/>
          <s v="87193000-87194000"/>
          <s v="87194000-87195000"/>
          <s v="87195000-87196000"/>
          <s v="87196000-87197000"/>
          <s v="87197000-87198000"/>
          <s v="87198000-87199000"/>
          <s v="87199000-87200000"/>
          <s v="87200000-87201000"/>
          <s v="87201000-87202000"/>
          <s v="87202000-87203000"/>
          <s v="87203000-87204000"/>
          <s v="87204000-87205000"/>
          <s v="87205000-87206000"/>
          <s v="87206000-87207000"/>
          <s v="87207000-87208000"/>
          <s v="87208000-87209000"/>
          <s v="87209000-87210000"/>
          <s v="87210000-87211000"/>
          <s v="87211000-87212000"/>
          <s v="87212000-87213000"/>
          <s v="87213000-87214000"/>
          <s v="87214000-87215000"/>
          <s v="87215000-87216000"/>
          <s v="87216000-87217000"/>
          <s v="87217000-87218000"/>
          <s v="87218000-87219000"/>
          <s v="87219000-87220000"/>
          <s v="87220000-87221000"/>
          <s v="87221000-87222000"/>
          <s v="87222000-87223000"/>
          <s v="87223000-87224000"/>
          <s v="87224000-87225000"/>
          <s v="87225000-87226000"/>
          <s v="87226000-87227000"/>
          <s v="87227000-87228000"/>
          <s v="87228000-87229000"/>
          <s v="87229000-87230000"/>
          <s v="87230000-87231000"/>
          <s v="87231000-87232000"/>
          <s v="87232000-87233000"/>
          <s v="87233000-87234000"/>
          <s v="87234000-87235000"/>
          <s v="87235000-87236000"/>
          <s v="87236000-87237000"/>
          <s v="87237000-87238000"/>
          <s v="87238000-87239000"/>
          <s v="87239000-87240000"/>
          <s v="87240000-87241000"/>
          <s v="87241000-87242000"/>
          <s v="87242000-87243000"/>
          <s v="87243000-87244000"/>
          <s v="87244000-87245000"/>
          <s v="87245000-87246000"/>
          <s v="87246000-87247000"/>
          <s v="87247000-87248000"/>
          <s v="87248000-87249000"/>
          <s v="87249000-87250000"/>
          <s v="87250000-87251000"/>
          <s v="87251000-87252000"/>
          <s v="87252000-87253000"/>
          <s v="87253000-87254000"/>
          <s v="87254000-87255000"/>
          <s v="87255000-87256000"/>
          <s v="87256000-87257000"/>
          <s v="87257000-87258000"/>
          <s v="87258000-87259000"/>
          <s v="87259000-87260000"/>
          <s v="87260000-87261000"/>
          <s v="87261000-87262000"/>
          <s v="87262000-87263000"/>
          <s v="87263000-87264000"/>
          <s v="87264000-87265000"/>
          <s v="87265000-87266000"/>
          <s v="87266000-87267000"/>
          <s v="87267000-87268000"/>
          <s v="87268000-87269000"/>
          <s v="87269000-87270000"/>
          <s v="87270000-87271000"/>
          <s v="87271000-87272000"/>
          <s v="87272000-87273000"/>
          <s v="87273000-87274000"/>
          <s v="87274000-87275000"/>
          <s v="87275000-87276000"/>
          <s v="87276000-87277000"/>
          <s v="87277000-87278000"/>
          <s v="87278000-87279000"/>
          <s v="87279000-87280000"/>
          <s v="87280000-87281000"/>
          <s v="87281000-87282000"/>
          <s v="87282000-87283000"/>
          <s v="87283000-87284000"/>
          <s v="87284000-87285000"/>
          <s v="87285000-87286000"/>
          <s v="87286000-87287000"/>
          <s v="87287000-87288000"/>
          <s v="87288000-87289000"/>
          <s v="87289000-87290000"/>
          <s v="87290000-87291000"/>
          <s v="87291000-87292000"/>
          <s v="87292000-87293000"/>
          <s v="87293000-87294000"/>
          <s v="87294000-87295000"/>
          <s v="87295000-87296000"/>
          <s v="87296000-87297000"/>
          <s v="87297000-87298000"/>
          <s v="87298000-87299000"/>
          <s v="87299000-87300000"/>
          <s v="87300000-87301000"/>
          <s v="87301000-87302000"/>
          <s v="87302000-87303000"/>
          <s v="87303000-87304000"/>
          <s v="87304000-87305000"/>
          <s v="87305000-87306000"/>
          <s v="87306000-87307000"/>
          <s v="87307000-87308000"/>
          <s v="87308000-87309000"/>
          <s v="87309000-87310000"/>
          <s v="87310000-87311000"/>
          <s v="87311000-87312000"/>
          <s v="87312000-87313000"/>
          <s v="87313000-87314000"/>
          <s v="87314000-87315000"/>
          <s v="87315000-87316000"/>
          <s v="87316000-87317000"/>
          <s v="87317000-87318000"/>
          <s v="87318000-87319000"/>
          <s v="87319000-87320000"/>
          <s v="87320000-87321000"/>
          <s v="87321000-87322000"/>
          <s v="87322000-87323000"/>
          <s v="87323000-87324000"/>
          <s v="87324000-87325000"/>
          <s v="87325000-87326000"/>
          <s v="87326000-87327000"/>
          <s v="87327000-87328000"/>
          <s v="87328000-87329000"/>
          <s v="87329000-87330000"/>
          <s v="87330000-87331000"/>
          <s v="87331000-87332000"/>
          <s v="87332000-87333000"/>
          <s v="87333000-87334000"/>
          <s v="87334000-87335000"/>
          <s v="87335000-87336000"/>
          <s v="87336000-87337000"/>
          <s v="87337000-87338000"/>
          <s v="87338000-87339000"/>
          <s v="87339000-87340000"/>
          <s v="87340000-87341000"/>
          <s v="87341000-87342000"/>
          <s v="87342000-87343000"/>
          <s v="87343000-87344000"/>
          <s v="87344000-87345000"/>
          <s v="87345000-87346000"/>
          <s v="87346000-87347000"/>
          <s v="87347000-87348000"/>
          <s v="87348000-87349000"/>
          <s v="87349000-87350000"/>
          <s v="87350000-87351000"/>
          <s v="87351000-87352000"/>
          <s v="87352000-87353000"/>
          <s v="87353000-87354000"/>
          <s v="87354000-87355000"/>
          <s v="87355000-87356000"/>
          <s v="87356000-87357000"/>
          <s v="87357000-87358000"/>
          <s v="87358000-87359000"/>
          <s v="87359000-87360000"/>
          <s v="87360000-87361000"/>
          <s v="87361000-87362000"/>
          <s v="87362000-87363000"/>
          <s v="87363000-87364000"/>
          <s v="87364000-87365000"/>
          <s v="87365000-87366000"/>
          <s v="87366000-87367000"/>
          <s v="87367000-87368000"/>
          <s v="87368000-87369000"/>
          <s v="87369000-87370000"/>
          <s v="87370000-87371000"/>
          <s v="87371000-87372000"/>
          <s v="87372000-87373000"/>
          <s v="87373000-87374000"/>
          <s v="87374000-87375000"/>
          <s v="87375000-87376000"/>
          <s v="87376000-87377000"/>
          <s v="87377000-87378000"/>
          <s v="87378000-87379000"/>
          <s v="87379000-87380000"/>
          <s v="87380000-87381000"/>
          <s v="87381000-87382000"/>
          <s v="87382000-87383000"/>
          <s v="87383000-87384000"/>
          <s v="87384000-87385000"/>
          <s v="87385000-87386000"/>
          <s v="87386000-87387000"/>
          <s v="87387000-87388000"/>
          <s v="87388000-87389000"/>
          <s v="87389000-87390000"/>
          <s v="87390000-87391000"/>
          <s v="87391000-87392000"/>
          <s v="87392000-87393000"/>
          <s v="87393000-87394000"/>
          <s v="87394000-87395000"/>
          <s v="87395000-87396000"/>
          <s v="87396000-87397000"/>
          <s v="87397000-87398000"/>
          <s v="87398000-87399000"/>
          <s v="87399000-87400000"/>
          <s v="87400000-87401000"/>
          <s v="87401000-87402000"/>
          <s v="87402000-87403000"/>
          <s v="87403000-87404000"/>
          <s v="87404000-87405000"/>
          <s v="87405000-87406000"/>
          <s v="87406000-87407000"/>
          <s v="87407000-87408000"/>
          <s v="87408000-87409000"/>
          <s v="87409000-87410000"/>
          <s v="87410000-87411000"/>
          <s v="87411000-87412000"/>
          <s v="87412000-87413000"/>
          <s v="87413000-87414000"/>
          <s v="87414000-87415000"/>
          <s v="87415000-87416000"/>
          <s v="87416000-87417000"/>
          <s v="87417000-87418000"/>
          <s v="87418000-87419000"/>
          <s v="87419000-87420000"/>
          <s v="87420000-87421000"/>
          <s v="87421000-87422000"/>
          <s v="87422000-87423000"/>
          <s v="87423000-87424000"/>
          <s v="87424000-87425000"/>
          <s v="87425000-87426000"/>
          <s v="87426000-87427000"/>
          <s v="87427000-87428000"/>
          <s v="87428000-87429000"/>
          <s v="87429000-87430000"/>
          <s v="87430000-87431000"/>
          <s v="87431000-87432000"/>
          <s v="87432000-87433000"/>
          <s v="87433000-87434000"/>
          <s v="87434000-87435000"/>
          <s v="87435000-87436000"/>
          <s v="87436000-87437000"/>
          <s v="87437000-87438000"/>
          <s v="87438000-87439000"/>
          <s v="87439000-87440000"/>
          <s v="87440000-87441000"/>
          <s v="87441000-87442000"/>
          <s v="87442000-87443000"/>
          <s v="87443000-87444000"/>
          <s v="87444000-87445000"/>
          <s v="87445000-87446000"/>
          <s v="87446000-87447000"/>
          <s v="87447000-87448000"/>
          <s v="87448000-87449000"/>
          <s v="87449000-87450000"/>
          <s v="87450000-87451000"/>
          <s v="87451000-87452000"/>
          <s v="87452000-87453000"/>
          <s v="87453000-87454000"/>
          <s v="87454000-87455000"/>
          <s v="87455000-87456000"/>
          <s v="87456000-87457000"/>
          <s v="87457000-87458000"/>
          <s v="87458000-87459000"/>
          <s v="87459000-87460000"/>
          <s v="87460000-87461000"/>
          <s v="87461000-87462000"/>
          <s v="87462000-87463000"/>
          <s v="87463000-87464000"/>
          <s v="87464000-87465000"/>
          <s v="87465000-87466000"/>
          <s v="87466000-87467000"/>
          <s v="87467000-87468000"/>
          <s v="87468000-87469000"/>
          <s v="87469000-87470000"/>
          <s v="87470000-87471000"/>
          <s v="87471000-87472000"/>
          <s v="87472000-87473000"/>
          <s v="87473000-87474000"/>
          <s v="87474000-87475000"/>
          <s v="87475000-87476000"/>
          <s v="87476000-87477000"/>
          <s v="87477000-87478000"/>
          <s v="87478000-87479000"/>
          <s v="87479000-87480000"/>
          <s v="87480000-87481000"/>
          <s v="87481000-87482000"/>
          <s v="87482000-87483000"/>
          <s v="87483000-87484000"/>
          <s v="87484000-87485000"/>
          <s v="87485000-87486000"/>
          <s v="87486000-87487000"/>
          <s v="87487000-87488000"/>
          <s v="87488000-87489000"/>
          <s v="87489000-87490000"/>
          <s v="87490000-87491000"/>
          <s v="87491000-87492000"/>
          <s v="87492000-87493000"/>
          <s v="87493000-87494000"/>
          <s v="87494000-87495000"/>
          <s v="87495000-87496000"/>
          <s v="87496000-87497000"/>
          <s v="87497000-87498000"/>
          <s v="87498000-87499000"/>
          <s v="87499000-87500000"/>
          <s v="87500000-87501000"/>
          <s v="87501000-87502000"/>
          <s v="87502000-87503000"/>
          <s v="87503000-87504000"/>
          <s v="87504000-87505000"/>
          <s v="87505000-87506000"/>
          <s v="87506000-87507000"/>
          <s v="87507000-87508000"/>
          <s v="87508000-87509000"/>
          <s v="87509000-87510000"/>
          <s v="87510000-87511000"/>
          <s v="87511000-87512000"/>
          <s v="87512000-87513000"/>
          <s v="87513000-87514000"/>
          <s v="87514000-87515000"/>
          <s v="87515000-87516000"/>
          <s v="87516000-87517000"/>
          <s v="87517000-87518000"/>
          <s v="87518000-87519000"/>
          <s v="87519000-87520000"/>
          <s v="87520000-87521000"/>
          <s v="87521000-87522000"/>
          <s v="87522000-87523000"/>
          <s v="87523000-87524000"/>
          <s v="87524000-87525000"/>
          <s v="87525000-87526000"/>
          <s v="87526000-87527000"/>
          <s v="87527000-87528000"/>
          <s v="87528000-87529000"/>
          <s v="87529000-87530000"/>
          <s v="87530000-87531000"/>
          <s v="87531000-87532000"/>
          <s v="87532000-87533000"/>
          <s v="87533000-87534000"/>
          <s v="87534000-87535000"/>
          <s v="87535000-87536000"/>
          <s v="87536000-87537000"/>
          <s v="87537000-87538000"/>
          <s v="87538000-87539000"/>
          <s v="87539000-87540000"/>
          <s v="87540000-87541000"/>
          <s v="87541000-87542000"/>
          <s v="87542000-87543000"/>
          <s v="87543000-87544000"/>
          <s v="87544000-87545000"/>
          <s v="87545000-87546000"/>
          <s v="87546000-87547000"/>
          <s v="87547000-87548000"/>
          <s v="87548000-87549000"/>
          <s v="87549000-87550000"/>
          <s v="87550000-87551000"/>
          <s v="87551000-87552000"/>
          <s v="87552000-87553000"/>
          <s v="87553000-87554000"/>
          <s v="87554000-87555000"/>
          <s v="87555000-87556000"/>
          <s v="87556000-87557000"/>
          <s v="87557000-87558000"/>
          <s v="87558000-87559000"/>
          <s v="87559000-87560000"/>
          <s v="87560000-87561000"/>
          <s v="87561000-87562000"/>
          <s v="87562000-87563000"/>
          <s v="87563000-87564000"/>
          <s v="87564000-87565000"/>
          <s v="87565000-87566000"/>
          <s v="87566000-87567000"/>
          <s v="87567000-87568000"/>
          <s v="87568000-87569000"/>
          <s v="87569000-87570000"/>
          <s v="87570000-87571000"/>
          <s v="87571000-87572000"/>
          <s v="87572000-87573000"/>
          <s v="87573000-87574000"/>
          <s v="87574000-87575000"/>
          <s v="87575000-87576000"/>
          <s v="87576000-87577000"/>
          <s v="87577000-87578000"/>
          <s v="87578000-87579000"/>
          <s v="87579000-87580000"/>
          <s v="87580000-87581000"/>
          <s v="87581000-87582000"/>
          <s v="87582000-87583000"/>
          <s v="87583000-87584000"/>
          <s v="87584000-87585000"/>
          <s v="87585000-87586000"/>
          <s v="87586000-87587000"/>
          <s v="87587000-87588000"/>
          <s v="87588000-87589000"/>
          <s v="87589000-87590000"/>
          <s v="87590000-87591000"/>
          <s v="87591000-87592000"/>
          <s v="87592000-87593000"/>
          <s v="87593000-87594000"/>
          <s v="87594000-87595000"/>
          <s v="87595000-87596000"/>
          <s v="87596000-87597000"/>
          <s v="87597000-87598000"/>
          <s v="87598000-87599000"/>
          <s v="87599000-87600000"/>
          <s v="87600000-87601000"/>
          <s v="87601000-87602000"/>
          <s v="87602000-87603000"/>
          <s v="87603000-87604000"/>
          <s v="87604000-87605000"/>
          <s v="87605000-87606000"/>
          <s v="87606000-87607000"/>
          <s v="87607000-87608000"/>
          <s v="87608000-87609000"/>
          <s v="87609000-87610000"/>
          <s v="87610000-87611000"/>
          <s v="87611000-87612000"/>
          <s v="87612000-87613000"/>
          <s v="87613000-87614000"/>
          <s v="87614000-87615000"/>
          <s v="87615000-87616000"/>
          <s v="87616000-87617000"/>
          <s v="87617000-87618000"/>
          <s v="87618000-87619000"/>
          <s v="87619000-87620000"/>
          <s v="87620000-87621000"/>
          <s v="87621000-87622000"/>
          <s v="87622000-87623000"/>
          <s v="87623000-87624000"/>
          <s v="87624000-87625000"/>
          <s v="87625000-87626000"/>
          <s v="87626000-87627000"/>
          <s v="87627000-87628000"/>
          <s v="87628000-87629000"/>
          <s v="87629000-87630000"/>
          <s v="87630000-87631000"/>
          <s v="87631000-87632000"/>
          <s v="87632000-87633000"/>
          <s v="87633000-87634000"/>
          <s v="87634000-87635000"/>
          <s v="87635000-87636000"/>
          <s v="87636000-87637000"/>
          <s v="87637000-87638000"/>
          <s v="87638000-87639000"/>
          <s v="87639000-87640000"/>
          <s v="87640000-87641000"/>
          <s v="87641000-87642000"/>
          <s v="87642000-87643000"/>
          <s v="87643000-87644000"/>
          <s v="87644000-87645000"/>
          <s v="87645000-87646000"/>
          <s v="87646000-87647000"/>
          <s v="87647000-87648000"/>
          <s v="87648000-87649000"/>
          <s v="87649000-87650000"/>
          <s v="87650000-87651000"/>
          <s v="87651000-87652000"/>
          <s v="87652000-87653000"/>
          <s v="87653000-87654000"/>
          <s v="87654000-87655000"/>
          <s v="87655000-87656000"/>
          <s v="87656000-87657000"/>
          <s v="87657000-87658000"/>
          <s v="87658000-87659000"/>
          <s v="87659000-87660000"/>
          <s v="87660000-87661000"/>
          <s v="87661000-87662000"/>
          <s v="87662000-87663000"/>
          <s v="87663000-87664000"/>
          <s v="87664000-87665000"/>
          <s v="87665000-87666000"/>
          <s v="87666000-87667000"/>
          <s v="87667000-87668000"/>
          <s v="87668000-87669000"/>
          <s v="87669000-87670000"/>
          <s v="87670000-87671000"/>
          <s v="87671000-87672000"/>
          <s v="87672000-87673000"/>
          <s v="87673000-87674000"/>
          <s v="87674000-87675000"/>
          <s v="87675000-87676000"/>
          <s v="87676000-87677000"/>
          <s v="87677000-87678000"/>
          <s v="87678000-87679000"/>
          <s v="87679000-87680000"/>
          <s v="87680000-87681000"/>
          <s v="87681000-87682000"/>
          <s v="87682000-87683000"/>
          <s v="87683000-87684000"/>
          <s v="87684000-87685000"/>
          <s v="87685000-87686000"/>
          <s v="87686000-87687000"/>
          <s v="87687000-87688000"/>
          <s v="87688000-87689000"/>
          <s v="87689000-87690000"/>
          <s v="87690000-87691000"/>
          <s v="87691000-87692000"/>
          <s v="87692000-87693000"/>
          <s v="87693000-87694000"/>
          <s v="87694000-87695000"/>
          <s v="87695000-87696000"/>
          <s v="87696000-87697000"/>
          <s v="87697000-87698000"/>
          <s v="87698000-87699000"/>
          <s v="87699000-87700000"/>
          <s v="87700000-87701000"/>
          <s v="87701000-87702000"/>
          <s v="87702000-87703000"/>
          <s v="87703000-87704000"/>
          <s v="87704000-87705000"/>
          <s v="87705000-87706000"/>
          <s v="87706000-87707000"/>
          <s v="87707000-87708000"/>
          <s v="87708000-87709000"/>
          <s v="87709000-87710000"/>
          <s v="87710000-87711000"/>
          <s v="87711000-87712000"/>
          <s v="87712000-87713000"/>
          <s v="87713000-87714000"/>
          <s v="87714000-87715000"/>
          <s v="87715000-87716000"/>
          <s v="87716000-87717000"/>
          <s v="87717000-87718000"/>
          <s v="87718000-87719000"/>
          <s v="87719000-87720000"/>
          <s v="87720000-87721000"/>
          <s v="87721000-87722000"/>
          <s v="87722000-87723000"/>
          <s v="87723000-87724000"/>
          <s v="87724000-87725000"/>
          <s v="87725000-87726000"/>
          <s v="87726000-87727000"/>
          <s v="87727000-87728000"/>
          <s v="87728000-87729000"/>
          <s v="87729000-87730000"/>
          <s v="87730000-87731000"/>
          <s v="87731000-87732000"/>
          <s v="87732000-87733000"/>
          <s v="87733000-87734000"/>
          <s v="87734000-87735000"/>
          <s v="87735000-87736000"/>
          <s v="87736000-87737000"/>
          <s v="87737000-87738000"/>
          <s v="87738000-87739000"/>
          <s v="87739000-87740000"/>
          <s v="87740000-87741000"/>
          <s v="87741000-87742000"/>
          <s v="87742000-87743000"/>
          <s v="87743000-87744000"/>
          <s v="87744000-87745000"/>
          <s v="87745000-87746000"/>
          <s v="87746000-87747000"/>
          <s v="87747000-87748000"/>
          <s v="87748000-87749000"/>
          <s v="87749000-87750000"/>
          <s v="87750000-87751000"/>
          <s v="87751000-87752000"/>
          <s v="87752000-87753000"/>
          <s v="87753000-87754000"/>
          <s v="87754000-87755000"/>
          <s v="87755000-87756000"/>
          <s v="87756000-87757000"/>
          <s v="87757000-87758000"/>
          <s v="87758000-87759000"/>
          <s v="87759000-87760000"/>
          <s v="87760000-87761000"/>
          <s v="87761000-87762000"/>
          <s v="87762000-87763000"/>
          <s v="87763000-87764000"/>
          <s v="87764000-87765000"/>
          <s v="87765000-87766000"/>
          <s v="87766000-87767000"/>
          <s v="87767000-87768000"/>
          <s v="87768000-87769000"/>
          <s v="87769000-87770000"/>
          <s v="87770000-87771000"/>
          <s v="87771000-87772000"/>
          <s v="87772000-87773000"/>
          <s v="87773000-87774000"/>
          <s v="87774000-87775000"/>
          <s v="87775000-87776000"/>
          <s v="87776000-87777000"/>
          <s v="87777000-87778000"/>
          <s v="87778000-87779000"/>
          <s v="87779000-87780000"/>
          <s v="87780000-87781000"/>
          <s v="87781000-87782000"/>
          <s v="87782000-87783000"/>
          <s v="87783000-87784000"/>
          <s v="87784000-87785000"/>
          <s v="87785000-87786000"/>
          <s v="87786000-87787000"/>
          <s v="87787000-87788000"/>
          <s v="87788000-87789000"/>
          <s v="87789000-87790000"/>
          <s v="87790000-87791000"/>
          <s v="87791000-87792000"/>
          <s v="87792000-87793000"/>
          <s v="87793000-87794000"/>
          <s v="87794000-87795000"/>
          <s v="87795000-87796000"/>
          <s v="87796000-87797000"/>
          <s v="87797000-87798000"/>
          <s v="87798000-87799000"/>
          <s v="87799000-87800000"/>
          <s v="87800000-87801000"/>
          <s v="87801000-87802000"/>
          <s v="87802000-87803000"/>
          <s v="87803000-87804000"/>
          <s v="87804000-87805000"/>
          <s v="87805000-87806000"/>
          <s v="87806000-87807000"/>
          <s v="87807000-87808000"/>
          <s v="87808000-87809000"/>
          <s v="87809000-87810000"/>
          <s v="87810000-87811000"/>
          <s v="87811000-87812000"/>
          <s v="87812000-87813000"/>
          <s v="87813000-87814000"/>
          <s v="87814000-87815000"/>
          <s v="87815000-87816000"/>
          <s v="87816000-87817000"/>
          <s v="87817000-87818000"/>
          <s v="87818000-87819000"/>
          <s v="87819000-87820000"/>
          <s v="87820000-87821000"/>
          <s v="87821000-87822000"/>
          <s v="87822000-87823000"/>
          <s v="87823000-87824000"/>
          <s v="87824000-87825000"/>
          <s v="87825000-87826000"/>
          <s v="87826000-87827000"/>
          <s v="87827000-87828000"/>
          <s v="87828000-87829000"/>
          <s v="87829000-87830000"/>
          <s v="87830000-87831000"/>
          <s v="87831000-87832000"/>
          <s v="87832000-87833000"/>
          <s v="87833000-87834000"/>
          <s v="87834000-87835000"/>
          <s v="87835000-87836000"/>
          <s v="87836000-87837000"/>
          <s v="87837000-87838000"/>
          <s v="87838000-87839000"/>
          <s v="87839000-87840000"/>
          <s v="87840000-87841000"/>
          <s v="87841000-87842000"/>
          <s v="87842000-87843000"/>
          <s v="87843000-87844000"/>
          <s v="87844000-87845000"/>
          <s v="87845000-87846000"/>
          <s v="87846000-87847000"/>
          <s v="87847000-87848000"/>
          <s v="87848000-87849000"/>
          <s v="87849000-87850000"/>
          <s v="87850000-87851000"/>
          <s v="87851000-87852000"/>
          <s v="87852000-87853000"/>
          <s v="87853000-87854000"/>
          <s v="87854000-87855000"/>
          <s v="87855000-87856000"/>
          <s v="87856000-87857000"/>
          <s v="87857000-87858000"/>
          <s v="87858000-87859000"/>
          <s v="87859000-87860000"/>
          <s v="87860000-87861000"/>
          <s v="87861000-87862000"/>
          <s v="87862000-87863000"/>
          <s v="87863000-87864000"/>
          <s v="87864000-87865000"/>
          <s v="87865000-87866000"/>
          <s v="87866000-87867000"/>
          <s v="87867000-87868000"/>
          <s v="87868000-87869000"/>
          <s v="87869000-87870000"/>
          <s v="87870000-87871000"/>
          <s v="87871000-87872000"/>
          <s v="87872000-87873000"/>
          <s v="87873000-87874000"/>
          <s v="87874000-87875000"/>
          <s v="87875000-87876000"/>
          <s v="87876000-87877000"/>
          <s v="87877000-87878000"/>
          <s v="87878000-87879000"/>
          <s v="87879000-87880000"/>
          <s v="87880000-87881000"/>
          <s v="87881000-87882000"/>
          <s v="87882000-87883000"/>
          <s v="87883000-87884000"/>
          <s v="87884000-87885000"/>
          <s v="87885000-87886000"/>
          <s v="87886000-87887000"/>
          <s v="87887000-87888000"/>
          <s v="87888000-87889000"/>
          <s v="87889000-87890000"/>
          <s v="87890000-87891000"/>
          <s v="87891000-87892000"/>
          <s v="87892000-87893000"/>
          <s v="87893000-87894000"/>
          <s v="87894000-87895000"/>
          <s v="87895000-87896000"/>
          <s v="87896000-87897000"/>
          <s v="87897000-87898000"/>
          <s v="87898000-87899000"/>
          <s v="87899000-87900000"/>
          <s v="87900000-87901000"/>
          <s v="87901000-87902000"/>
          <s v="87902000-87903000"/>
          <s v="87903000-87904000"/>
          <s v="87904000-87905000"/>
          <s v="87905000-87906000"/>
          <s v="87906000-87907000"/>
          <s v="87907000-87908000"/>
          <s v="87908000-87909000"/>
          <s v="87909000-87910000"/>
          <s v="87910000-87911000"/>
          <s v="87911000-87912000"/>
          <s v="87912000-87913000"/>
          <s v="87913000-87914000"/>
          <s v="87914000-87915000"/>
          <s v="87915000-87916000"/>
          <s v="87916000-87917000"/>
          <s v="87917000-87918000"/>
          <s v="87918000-87919000"/>
          <s v="87919000-87920000"/>
          <s v="87920000-87921000"/>
          <s v="87921000-87922000"/>
          <s v="87922000-87923000"/>
          <s v="87923000-87924000"/>
          <s v="87924000-87925000"/>
          <s v="87925000-87926000"/>
          <s v="87926000-87927000"/>
          <s v="87927000-87928000"/>
          <s v="87928000-87929000"/>
          <s v="87929000-87930000"/>
          <s v="87930000-87931000"/>
          <s v="87931000-87932000"/>
          <s v="87932000-87933000"/>
          <s v="87933000-87934000"/>
          <s v="87934000-87935000"/>
          <s v="87935000-87936000"/>
          <s v="87936000-87937000"/>
          <s v="87937000-87938000"/>
          <s v="87938000-87939000"/>
          <s v="87939000-87940000"/>
          <s v="87940000-87941000"/>
          <s v="87941000-87942000"/>
          <s v="87942000-87943000"/>
          <s v="87943000-87944000"/>
          <s v="87944000-87945000"/>
          <s v="87945000-87946000"/>
          <s v="87946000-87947000"/>
          <s v="87947000-87948000"/>
          <s v="87948000-87949000"/>
          <s v="87949000-87950000"/>
          <s v="87950000-87951000"/>
          <s v="87951000-87952000"/>
          <s v="87952000-87953000"/>
          <s v="87953000-87954000"/>
          <s v="87954000-87955000"/>
          <s v="87955000-87956000"/>
          <s v="87956000-87957000"/>
          <s v="87957000-87958000"/>
          <s v="87958000-87959000"/>
          <s v="87959000-87960000"/>
          <s v="87960000-87961000"/>
          <s v="87961000-87962000"/>
          <s v="87962000-87963000"/>
          <s v="87963000-87964000"/>
          <s v="87964000-87965000"/>
          <s v="87965000-87966000"/>
          <s v="87966000-87967000"/>
          <s v="87967000-87968000"/>
          <s v="87968000-87969000"/>
          <s v="87969000-87970000"/>
          <s v="87970000-87971000"/>
          <s v="87971000-87972000"/>
          <s v="87972000-87973000"/>
          <s v="87973000-87974000"/>
          <s v="87974000-87975000"/>
          <s v="87975000-87976000"/>
          <s v="87976000-87977000"/>
          <s v="87977000-87978000"/>
          <s v="87978000-87979000"/>
          <s v="87979000-87980000"/>
          <s v="87980000-87981000"/>
          <s v="87981000-87982000"/>
          <s v="87982000-87983000"/>
          <s v="87983000-87984000"/>
          <s v="87984000-87985000"/>
          <s v="87985000-87986000"/>
          <s v="87986000-87987000"/>
          <s v="87987000-87988000"/>
          <s v="87988000-87989000"/>
          <s v="87989000-87990000"/>
          <s v="87990000-87991000"/>
          <s v="87991000-87992000"/>
          <s v="87992000-87993000"/>
          <s v="87993000-87994000"/>
          <s v="87994000-87995000"/>
          <s v="87995000-87996000"/>
          <s v="87996000-87997000"/>
          <s v="87997000-87998000"/>
          <s v="87998000-87999000"/>
          <s v="87999000-88000000"/>
          <s v="88000000-88001000"/>
          <s v="88001000-88002000"/>
          <s v="88002000-88003000"/>
          <s v="88003000-88004000"/>
          <s v="88004000-88005000"/>
          <s v="88005000-88006000"/>
          <s v="88006000-88007000"/>
          <s v="88007000-88008000"/>
          <s v="88008000-88009000"/>
          <s v="88009000-88010000"/>
          <s v="88010000-88011000"/>
          <s v="88011000-88012000"/>
          <s v="88012000-88013000"/>
          <s v="88013000-88014000"/>
          <s v="88014000-88015000"/>
          <s v="88015000-88016000"/>
          <s v="88016000-88017000"/>
          <s v="88017000-88018000"/>
          <s v="88018000-88019000"/>
          <s v="88019000-88020000"/>
          <s v="88020000-88021000"/>
          <s v="88021000-88022000"/>
          <s v="88022000-88023000"/>
          <s v="88023000-88024000"/>
          <s v="88024000-88025000"/>
          <s v="88025000-88026000"/>
          <s v="88026000-88027000"/>
          <s v="88027000-88028000"/>
          <s v="88028000-88029000"/>
          <s v="88029000-88030000"/>
          <s v="88030000-88031000"/>
          <s v="88031000-88032000"/>
          <s v="88032000-88033000"/>
          <s v="88033000-88034000"/>
          <s v="88034000-88035000"/>
          <s v="88035000-88036000"/>
          <s v="88036000-88037000"/>
          <s v="88037000-88038000"/>
          <s v="88038000-88039000"/>
          <s v="88039000-88040000"/>
          <s v="88040000-88041000"/>
          <s v="88041000-88042000"/>
          <s v="88042000-88043000"/>
          <s v="88043000-88044000"/>
          <s v="88044000-88045000"/>
          <s v="88045000-88046000"/>
          <s v="88046000-88047000"/>
          <s v="88047000-88048000"/>
          <s v="88048000-88049000"/>
          <s v="88049000-88050000"/>
          <s v="88050000-88051000"/>
          <s v="88051000-88052000"/>
          <s v="88052000-88053000"/>
          <s v="88053000-88054000"/>
          <s v="88054000-88055000"/>
          <s v="88055000-88056000"/>
          <s v="88056000-88057000"/>
          <s v="88057000-88058000"/>
          <s v="88058000-88059000"/>
          <s v="88059000-88060000"/>
          <s v="88060000-88061000"/>
          <s v="88061000-88062000"/>
          <s v="88062000-88063000"/>
          <s v="88063000-88064000"/>
          <s v="88064000-88065000"/>
          <s v="88065000-88066000"/>
          <s v="88066000-88067000"/>
          <s v="88067000-88068000"/>
          <s v="88068000-88069000"/>
          <s v="88069000-88070000"/>
          <s v="88070000-88071000"/>
          <s v="88071000-88072000"/>
          <s v="88072000-88073000"/>
          <s v="88073000-88074000"/>
          <s v="88074000-88075000"/>
          <s v="88075000-88076000"/>
          <s v="88076000-88077000"/>
          <s v="88077000-88078000"/>
          <s v="88078000-88079000"/>
          <s v="88079000-88080000"/>
          <s v="88080000-88081000"/>
          <s v="88081000-88082000"/>
          <s v="88082000-88083000"/>
          <s v="88083000-88084000"/>
          <s v="88084000-88085000"/>
          <s v="88085000-88086000"/>
          <s v="88086000-88087000"/>
          <s v="88087000-88088000"/>
          <s v="88088000-88089000"/>
          <s v="88089000-88090000"/>
          <s v="88090000-88091000"/>
          <s v="88091000-88092000"/>
          <s v="88092000-88093000"/>
          <s v="88093000-88094000"/>
          <s v="88094000-88095000"/>
          <s v="88095000-88096000"/>
          <s v="88096000-88097000"/>
          <s v="88097000-88098000"/>
          <s v="88098000-88099000"/>
          <s v="88099000-88100000"/>
          <s v="88100000-88101000"/>
          <s v="88101000-88102000"/>
          <s v="88102000-88103000"/>
          <s v="88103000-88104000"/>
          <s v="88104000-88105000"/>
          <s v="88105000-88106000"/>
          <s v="88106000-88107000"/>
          <s v="88107000-88108000"/>
          <s v="88108000-88109000"/>
          <s v="88109000-88110000"/>
          <s v="88110000-88111000"/>
          <s v="88111000-88112000"/>
          <s v="88112000-88113000"/>
          <s v="88113000-88114000"/>
          <s v="88114000-88115000"/>
          <s v="88115000-88116000"/>
          <s v="88116000-88117000"/>
          <s v="88117000-88118000"/>
          <s v="88118000-88119000"/>
          <s v="88119000-88120000"/>
          <s v="88120000-88121000"/>
          <s v="88121000-88122000"/>
          <s v="88122000-88123000"/>
          <s v="88123000-88124000"/>
          <s v="88124000-88125000"/>
          <s v="88125000-88126000"/>
          <s v="88126000-88127000"/>
          <s v="88127000-88128000"/>
          <s v="88128000-88129000"/>
          <s v="88129000-88130000"/>
          <s v="88130000-88131000"/>
          <s v="88131000-88132000"/>
          <s v="88132000-88133000"/>
          <s v="88133000-88134000"/>
          <s v="88134000-88135000"/>
          <s v="88135000-88136000"/>
          <s v="88136000-88137000"/>
          <s v="88137000-88138000"/>
          <s v="88138000-88139000"/>
          <s v="88139000-88140000"/>
          <s v="88140000-88141000"/>
          <s v="88141000-88142000"/>
          <s v="88142000-88143000"/>
          <s v="88143000-88144000"/>
          <s v="88144000-88145000"/>
          <s v="88145000-88146000"/>
          <s v="88146000-88147000"/>
          <s v="88147000-88148000"/>
          <s v="88148000-88149000"/>
          <s v="88149000-88150000"/>
          <s v="88150000-88151000"/>
          <s v="88151000-88152000"/>
          <s v="88152000-88153000"/>
          <s v="88153000-88154000"/>
          <s v="88154000-88155000"/>
          <s v="88155000-88156000"/>
          <s v="88156000-88157000"/>
          <s v="88157000-88158000"/>
          <s v="88158000-88159000"/>
          <s v="88159000-88160000"/>
          <s v="88160000-88161000"/>
          <s v="88161000-88162000"/>
          <s v="88162000-88163000"/>
          <s v="88163000-88164000"/>
          <s v="88164000-88165000"/>
          <s v="88165000-88166000"/>
          <s v="88166000-88167000"/>
          <s v="88167000-88168000"/>
          <s v="88168000-88169000"/>
          <s v="88169000-88170000"/>
          <s v="88170000-88171000"/>
          <s v="88171000-88172000"/>
          <s v="88172000-88173000"/>
          <s v="88173000-88174000"/>
          <s v="88174000-88175000"/>
          <s v="88175000-88176000"/>
          <s v="88176000-88177000"/>
          <s v="88177000-88178000"/>
          <s v="88178000-88179000"/>
          <s v="88179000-88180000"/>
          <s v="88180000-88181000"/>
          <s v="88181000-88182000"/>
          <s v="88182000-88183000"/>
          <s v="88183000-88184000"/>
          <s v="88184000-88185000"/>
          <s v="88185000-88186000"/>
          <s v="88186000-88187000"/>
          <s v="88187000-88188000"/>
          <s v="88188000-88189000"/>
          <s v="88189000-88190000"/>
          <s v="88190000-88191000"/>
          <s v="88191000-88192000"/>
          <s v="88192000-88193000"/>
          <s v="88193000-88194000"/>
          <s v="88194000-88195000"/>
          <s v="88195000-88196000"/>
          <s v="88196000-88197000"/>
          <s v="88197000-88198000"/>
          <s v="88198000-88199000"/>
          <s v="88199000-88200000"/>
          <s v="88200000-88201000"/>
          <s v="88201000-88202000"/>
          <s v="88202000-88203000"/>
          <s v="88203000-88204000"/>
          <s v="88204000-88205000"/>
          <s v="88205000-88206000"/>
          <s v="88206000-88207000"/>
          <s v="88207000-88208000"/>
          <s v="88208000-88209000"/>
          <s v="88209000-88210000"/>
          <s v="88210000-88211000"/>
          <s v="88211000-88212000"/>
          <s v="88212000-88213000"/>
          <s v="88213000-88214000"/>
          <s v="88214000-88215000"/>
          <s v="88215000-88216000"/>
          <s v="88216000-88217000"/>
          <s v="88217000-88218000"/>
          <s v="88218000-88219000"/>
          <s v="88219000-88220000"/>
          <s v="88220000-88221000"/>
          <s v="88221000-88222000"/>
          <s v="88222000-88223000"/>
          <s v="88223000-88224000"/>
          <s v="88224000-88225000"/>
          <s v="88225000-88226000"/>
          <s v="88226000-88227000"/>
          <s v="88227000-88228000"/>
          <s v="88228000-88229000"/>
          <s v="88229000-88230000"/>
          <s v="88230000-88231000"/>
          <s v="88231000-88232000"/>
          <s v="88232000-88233000"/>
          <s v="88233000-88234000"/>
          <s v="88234000-88235000"/>
          <s v="88235000-88236000"/>
          <s v="88236000-88237000"/>
          <s v="88237000-88238000"/>
          <s v="88238000-88239000"/>
          <s v="88239000-88240000"/>
          <s v="88240000-88241000"/>
          <s v="88241000-88242000"/>
          <s v="88242000-88243000"/>
          <s v="88243000-88244000"/>
          <s v="88244000-88245000"/>
          <s v="88245000-88246000"/>
          <s v="88246000-88247000"/>
          <s v="88247000-88248000"/>
          <s v="88248000-88249000"/>
          <s v="88249000-88250000"/>
          <s v="88250000-88251000"/>
          <s v="88251000-88252000"/>
          <s v="88252000-88253000"/>
          <s v="88253000-88254000"/>
          <s v="88254000-88255000"/>
          <s v="88255000-88256000"/>
          <s v="88256000-88257000"/>
          <s v="88257000-88258000"/>
          <s v="88258000-88259000"/>
          <s v="88259000-88260000"/>
          <s v="88260000-88261000"/>
          <s v="88261000-88262000"/>
          <s v="88262000-88263000"/>
          <s v="88263000-88264000"/>
          <s v="88264000-88265000"/>
          <s v="88265000-88266000"/>
          <s v="88266000-88267000"/>
          <s v="88267000-88268000"/>
          <s v="88268000-88269000"/>
          <s v="88269000-88270000"/>
          <s v="88270000-88271000"/>
          <s v="88271000-88272000"/>
          <s v="88272000-88273000"/>
          <s v="88273000-88274000"/>
          <s v="88274000-88275000"/>
          <s v="88275000-88276000"/>
          <s v="88276000-88277000"/>
          <s v="88277000-88278000"/>
          <s v="88278000-88279000"/>
          <s v="88279000-88280000"/>
          <s v="88280000-88281000"/>
          <s v="88281000-88282000"/>
          <s v="88282000-88283000"/>
          <s v="88283000-88284000"/>
          <s v="88284000-88285000"/>
          <s v="88285000-88286000"/>
          <s v="88286000-88287000"/>
          <s v="88287000-88288000"/>
          <s v="88288000-88289000"/>
          <s v="88289000-88290000"/>
          <s v="88290000-88291000"/>
          <s v="88291000-88292000"/>
          <s v="88292000-88293000"/>
          <s v="88293000-88294000"/>
          <s v="88294000-88295000"/>
          <s v="88295000-88296000"/>
          <s v="88296000-88297000"/>
          <s v="88297000-88298000"/>
          <s v="88298000-88299000"/>
          <s v="88299000-88300000"/>
          <s v="88300000-88301000"/>
          <s v="88301000-88302000"/>
          <s v="88302000-88303000"/>
          <s v="88303000-88304000"/>
          <s v="88304000-88305000"/>
          <s v="88305000-88306000"/>
          <s v="88306000-88307000"/>
          <s v="88307000-88308000"/>
          <s v="88308000-88309000"/>
          <s v="88309000-88310000"/>
          <s v="88310000-88311000"/>
          <s v="88311000-88312000"/>
          <s v="88312000-88313000"/>
          <s v="88313000-88314000"/>
          <s v="88314000-88315000"/>
          <s v="88315000-88316000"/>
          <s v="88316000-88317000"/>
          <s v="88317000-88318000"/>
          <s v="88318000-88319000"/>
          <s v="88319000-88320000"/>
          <s v="88320000-88321000"/>
          <s v="88321000-88322000"/>
          <s v="88322000-88323000"/>
          <s v="88323000-88324000"/>
          <s v="88324000-88325000"/>
          <s v="88325000-88326000"/>
          <s v="88326000-88327000"/>
          <s v="88327000-88328000"/>
          <s v="88328000-88329000"/>
          <s v="88329000-88330000"/>
          <s v="88330000-88331000"/>
          <s v="88331000-88332000"/>
          <s v="88332000-88333000"/>
          <s v="88333000-88334000"/>
          <s v="88334000-88335000"/>
          <s v="88335000-88336000"/>
          <s v="88336000-88337000"/>
          <s v="88337000-88338000"/>
          <s v="88338000-88339000"/>
          <s v="88339000-88340000"/>
          <s v="88340000-88341000"/>
          <s v="88341000-88342000"/>
          <s v="88342000-88343000"/>
          <s v="88343000-88344000"/>
          <s v="88344000-88345000"/>
          <s v="88345000-88346000"/>
          <s v="88346000-88347000"/>
          <s v="88347000-88348000"/>
          <s v="88348000-88349000"/>
          <s v="88349000-88350000"/>
          <s v="88350000-88351000"/>
          <s v="88351000-88352000"/>
          <s v="88352000-88353000"/>
          <s v="88353000-88354000"/>
          <s v="88354000-88355000"/>
          <s v="88355000-88356000"/>
          <s v="88356000-88357000"/>
          <s v="88357000-88358000"/>
          <s v="88358000-88359000"/>
          <s v="88359000-88360000"/>
          <s v="88360000-88361000"/>
          <s v="88361000-88362000"/>
          <s v="88362000-88363000"/>
          <s v="88363000-88364000"/>
          <s v="88364000-88365000"/>
          <s v="88365000-88366000"/>
          <s v="88366000-88367000"/>
          <s v="88367000-88368000"/>
          <s v="88368000-88369000"/>
          <s v="88369000-88370000"/>
          <s v="88370000-88371000"/>
          <s v="88371000-88372000"/>
          <s v="88372000-88373000"/>
          <s v="88373000-88374000"/>
          <s v="88374000-88375000"/>
          <s v="88375000-88376000"/>
          <s v="88376000-88377000"/>
          <s v="88377000-88378000"/>
          <s v="88378000-88379000"/>
          <s v="88379000-88380000"/>
          <s v="88380000-88381000"/>
          <s v="88381000-88382000"/>
          <s v="88382000-88383000"/>
          <s v="88383000-88384000"/>
          <s v="88384000-88385000"/>
          <s v="88385000-88386000"/>
          <s v="88386000-88387000"/>
          <s v="88387000-88388000"/>
          <s v="88388000-88389000"/>
          <s v="88389000-88390000"/>
          <s v="88390000-88391000"/>
          <s v="88391000-88392000"/>
          <s v="88392000-88393000"/>
          <s v="88393000-88394000"/>
          <s v="88394000-88395000"/>
          <s v="88395000-88396000"/>
          <s v="88396000-88397000"/>
          <s v="88397000-88398000"/>
          <s v="88398000-88399000"/>
          <s v="88399000-88400000"/>
          <s v="88400000-88401000"/>
          <s v="88401000-88402000"/>
          <s v="88402000-88403000"/>
          <s v="88403000-88404000"/>
          <s v="88404000-88405000"/>
          <s v="88405000-88406000"/>
          <s v="88406000-88407000"/>
          <s v="88407000-88408000"/>
          <s v="88408000-88409000"/>
          <s v="88409000-88410000"/>
          <s v="88410000-88411000"/>
          <s v="88411000-88412000"/>
          <s v="88412000-88413000"/>
          <s v="88413000-88414000"/>
          <s v="88414000-88415000"/>
          <s v="88415000-88416000"/>
          <s v="88416000-88417000"/>
          <s v="88417000-88418000"/>
          <s v="88418000-88419000"/>
          <s v="88419000-88420000"/>
          <s v="88420000-88421000"/>
          <s v="88421000-88422000"/>
          <s v="88422000-88423000"/>
          <s v="88423000-88424000"/>
          <s v="88424000-88425000"/>
          <s v="88425000-88426000"/>
          <s v="88426000-88427000"/>
          <s v="88427000-88428000"/>
          <s v="88428000-88429000"/>
          <s v="88429000-88430000"/>
          <s v="88430000-88431000"/>
          <s v="88431000-88432000"/>
          <s v="88432000-88433000"/>
          <s v="88433000-88434000"/>
          <s v="88434000-88435000"/>
          <s v="88435000-88436000"/>
          <s v="88436000-88437000"/>
          <s v="88437000-88438000"/>
          <s v="88438000-88439000"/>
          <s v="88439000-88440000"/>
          <s v="88440000-88441000"/>
          <s v="88441000-88442000"/>
          <s v="88442000-88443000"/>
          <s v="88443000-88444000"/>
          <s v="88444000-88445000"/>
          <s v="88445000-88446000"/>
          <s v="88446000-88447000"/>
          <s v="88447000-88448000"/>
          <s v="88448000-88449000"/>
          <s v="88449000-88450000"/>
          <s v="88450000-88451000"/>
          <s v="88451000-88452000"/>
          <s v="88452000-88453000"/>
          <s v="88453000-88454000"/>
          <s v="88454000-88455000"/>
          <s v="88455000-88456000"/>
          <s v="88456000-88457000"/>
          <s v="88457000-88458000"/>
          <s v="88458000-88459000"/>
          <s v="88459000-88460000"/>
          <s v="88460000-88461000"/>
          <s v="88461000-88462000"/>
          <s v="88462000-88463000"/>
          <s v="88463000-88464000"/>
          <s v="88464000-88465000"/>
          <s v="88465000-88466000"/>
          <s v="88466000-88467000"/>
          <s v="88467000-88468000"/>
          <s v="88468000-88469000"/>
          <s v="88469000-88470000"/>
          <s v="88470000-88471000"/>
          <s v="88471000-88472000"/>
          <s v="88472000-88473000"/>
          <s v="88473000-88474000"/>
          <s v="88474000-88475000"/>
          <s v="88475000-88476000"/>
          <s v="88476000-88477000"/>
          <s v="88477000-88478000"/>
          <s v="88478000-88479000"/>
          <s v="88479000-88480000"/>
          <s v="88480000-88481000"/>
          <s v="88481000-88482000"/>
          <s v="88482000-88483000"/>
          <s v="88483000-88484000"/>
          <s v="88484000-88485000"/>
          <s v="88485000-88486000"/>
          <s v="88486000-88487000"/>
          <s v="88487000-88488000"/>
          <s v="88488000-88489000"/>
          <s v="88489000-88490000"/>
          <s v="88490000-88491000"/>
          <s v="88491000-88492000"/>
          <s v="88492000-88493000"/>
          <s v="88493000-88494000"/>
          <s v="88494000-88495000"/>
          <s v="88495000-88496000"/>
          <s v="88496000-88497000"/>
          <s v="88497000-88498000"/>
          <s v="88498000-88499000"/>
          <s v="88499000-88500000"/>
          <s v="88500000-88501000"/>
          <s v="88501000-88502000"/>
          <s v="88502000-88503000"/>
          <s v="88503000-88504000"/>
          <s v="88504000-88505000"/>
          <s v="88505000-88506000"/>
          <s v="88506000-88507000"/>
          <s v="88507000-88508000"/>
          <s v="88508000-88509000"/>
          <s v="88509000-88510000"/>
          <s v="88510000-88511000"/>
          <s v="88511000-88512000"/>
          <s v="88512000-88513000"/>
          <s v="88513000-88514000"/>
          <s v="88514000-88515000"/>
          <s v="88515000-88516000"/>
          <s v="88516000-88517000"/>
          <s v="88517000-88518000"/>
          <s v="88518000-88519000"/>
          <s v="88519000-88520000"/>
          <s v="88520000-88521000"/>
          <s v="88521000-88522000"/>
          <s v="88522000-88523000"/>
          <s v="88523000-88524000"/>
          <s v="88524000-88525000"/>
          <s v="88525000-88526000"/>
          <s v="88526000-88527000"/>
          <s v="88527000-88528000"/>
          <s v="88528000-88529000"/>
          <s v="88529000-88530000"/>
          <s v="88530000-88531000"/>
          <s v="88531000-88532000"/>
          <s v="88532000-88533000"/>
          <s v="88533000-88534000"/>
          <s v="88534000-88535000"/>
          <s v="88535000-88536000"/>
          <s v="88536000-88537000"/>
          <s v="88537000-88538000"/>
          <s v="88538000-88539000"/>
          <s v="88539000-88540000"/>
          <s v="88540000-88541000"/>
          <s v="88541000-88542000"/>
          <s v="88542000-88543000"/>
          <s v="88543000-88544000"/>
          <s v="88544000-88545000"/>
          <s v="88545000-88546000"/>
          <s v="88546000-88547000"/>
          <s v="88547000-88548000"/>
          <s v="88548000-88549000"/>
          <s v="88549000-88550000"/>
          <s v="88550000-88551000"/>
          <s v="88551000-88552000"/>
          <s v="88552000-88553000"/>
          <s v="88553000-88554000"/>
          <s v="88554000-88555000"/>
          <s v="88555000-88556000"/>
          <s v="88556000-88557000"/>
          <s v="88557000-88558000"/>
          <s v="88558000-88559000"/>
          <s v="88559000-88560000"/>
          <s v="88560000-88561000"/>
          <s v="88561000-88562000"/>
          <s v="88562000-88563000"/>
          <s v="88563000-88564000"/>
          <s v="88564000-88565000"/>
          <s v="88565000-88566000"/>
          <s v="88566000-88567000"/>
          <s v="88567000-88568000"/>
          <s v="88568000-88569000"/>
          <s v="88569000-88570000"/>
          <s v="88570000-88571000"/>
          <s v="88571000-88572000"/>
          <s v="88572000-88573000"/>
          <s v="88573000-88574000"/>
          <s v="88574000-88575000"/>
          <s v="88575000-88576000"/>
          <s v="88576000-88577000"/>
          <s v="88577000-88578000"/>
          <s v="88578000-88579000"/>
          <s v="88579000-88580000"/>
          <s v="88580000-88581000"/>
          <s v="88581000-88582000"/>
          <s v="88582000-88583000"/>
          <s v="88583000-88584000"/>
          <s v="88584000-88585000"/>
          <s v="88585000-88586000"/>
          <s v="88586000-88587000"/>
          <s v="88587000-88588000"/>
          <s v="88588000-88589000"/>
          <s v="88589000-88590000"/>
          <s v="88590000-88591000"/>
          <s v="88591000-88592000"/>
          <s v="88592000-88593000"/>
          <s v="88593000-88594000"/>
          <s v="88594000-88595000"/>
          <s v="88595000-88596000"/>
          <s v="88596000-88597000"/>
          <s v="88597000-88598000"/>
          <s v="88598000-88599000"/>
          <s v="88599000-88600000"/>
          <s v="88600000-88601000"/>
          <s v="88601000-88602000"/>
          <s v="88602000-88603000"/>
          <s v="88603000-88604000"/>
          <s v="88604000-88605000"/>
          <s v="88605000-88606000"/>
          <s v="88606000-88607000"/>
          <s v="88607000-88608000"/>
          <s v="88608000-88609000"/>
          <s v="88609000-88610000"/>
          <s v="88610000-88611000"/>
          <s v="88611000-88612000"/>
          <s v="88612000-88613000"/>
          <s v="88613000-88614000"/>
          <s v="88614000-88615000"/>
          <s v="88615000-88616000"/>
          <s v="88616000-88617000"/>
          <s v="88617000-88618000"/>
          <s v="88618000-88619000"/>
          <s v="88619000-88620000"/>
          <s v="88620000-88621000"/>
          <s v="88621000-88622000"/>
          <s v="88622000-88623000"/>
          <s v="88623000-88624000"/>
          <s v="88624000-88625000"/>
          <s v="88625000-88626000"/>
          <s v="88626000-88627000"/>
          <s v="88627000-88628000"/>
          <s v="88628000-88629000"/>
          <s v="88629000-88630000"/>
          <s v="88630000-88631000"/>
          <s v="88631000-88632000"/>
          <s v="88632000-88633000"/>
          <s v="88633000-88634000"/>
          <s v="88634000-88635000"/>
          <s v="88635000-88636000"/>
          <s v="88636000-88637000"/>
          <s v="88637000-88638000"/>
          <s v="88638000-88639000"/>
          <s v="88639000-88640000"/>
          <s v="88640000-88641000"/>
          <s v="88641000-88642000"/>
          <s v="88642000-88643000"/>
          <s v="88643000-88644000"/>
          <s v="88644000-88645000"/>
          <s v="88645000-88646000"/>
          <s v="88646000-88647000"/>
          <s v="88647000-88648000"/>
          <s v="88648000-88649000"/>
          <s v="88649000-88650000"/>
          <s v="88650000-88651000"/>
          <s v="88651000-88652000"/>
          <s v="88652000-88653000"/>
          <s v="88653000-88654000"/>
          <s v="88654000-88655000"/>
          <s v="88655000-88656000"/>
          <s v="88656000-88657000"/>
          <s v="88657000-88658000"/>
          <s v="88658000-88659000"/>
          <s v="88659000-88660000"/>
          <s v="88660000-88661000"/>
          <s v="88661000-88662000"/>
          <s v="88662000-88663000"/>
          <s v="88663000-88664000"/>
          <s v="88664000-88665000"/>
          <s v="88665000-88666000"/>
          <s v="88666000-88667000"/>
          <s v="88667000-88668000"/>
          <s v="88668000-88669000"/>
          <s v="88669000-88670000"/>
          <s v="88670000-88671000"/>
          <s v="88671000-88672000"/>
          <s v="88672000-88673000"/>
          <s v="88673000-88674000"/>
          <s v="88674000-88675000"/>
          <s v="88675000-88676000"/>
          <s v="88676000-88677000"/>
          <s v="88677000-88678000"/>
          <s v="88678000-88679000"/>
          <s v="88679000-88680000"/>
          <s v="88680000-88681000"/>
          <s v="88681000-88682000"/>
          <s v="88682000-88683000"/>
          <s v="88683000-88684000"/>
          <s v="88684000-88685000"/>
          <s v="88685000-88686000"/>
          <s v="88686000-88687000"/>
          <s v="88687000-88688000"/>
          <s v="88688000-88689000"/>
          <s v="88689000-88690000"/>
          <s v="88690000-88691000"/>
          <s v="88691000-88692000"/>
          <s v="88692000-88693000"/>
          <s v="88693000-88694000"/>
          <s v="88694000-88695000"/>
          <s v="88695000-88696000"/>
          <s v="88696000-88697000"/>
          <s v="88697000-88698000"/>
          <s v="88698000-88699000"/>
          <s v="88699000-88700000"/>
          <s v="88700000-88701000"/>
          <s v="88701000-88702000"/>
          <s v="88702000-88703000"/>
          <s v="88703000-88704000"/>
          <s v="88704000-88705000"/>
          <s v="88705000-88706000"/>
          <s v="88706000-88707000"/>
          <s v="88707000-88708000"/>
          <s v="88708000-88709000"/>
          <s v="88709000-88710000"/>
          <s v="88710000-88711000"/>
          <s v="88711000-88712000"/>
          <s v="88712000-88713000"/>
          <s v="88713000-88714000"/>
          <s v="88714000-88715000"/>
          <s v="88715000-88716000"/>
          <s v="88716000-88717000"/>
          <s v="88717000-88718000"/>
          <s v="88718000-88719000"/>
          <s v="88719000-88720000"/>
          <s v="88720000-88721000"/>
          <s v="88721000-88722000"/>
          <s v="88722000-88723000"/>
          <s v="88723000-88724000"/>
          <s v="88724000-88725000"/>
          <s v="88725000-88726000"/>
          <s v="88726000-88727000"/>
          <s v="88727000-88728000"/>
          <s v="88728000-88729000"/>
          <s v="88729000-88730000"/>
          <s v="88730000-88731000"/>
          <s v="88731000-88732000"/>
          <s v="88732000-88733000"/>
          <s v="88733000-88734000"/>
          <s v="88734000-88735000"/>
          <s v="88735000-88736000"/>
          <s v="88736000-88737000"/>
          <s v="88737000-88738000"/>
          <s v="88738000-88739000"/>
          <s v="88739000-88740000"/>
          <s v="88740000-88741000"/>
          <s v="88741000-88742000"/>
          <s v="88742000-88743000"/>
          <s v="88743000-88744000"/>
          <s v="88744000-88745000"/>
          <s v="88745000-88746000"/>
          <s v="88746000-88747000"/>
          <s v="88747000-88748000"/>
          <s v="88748000-88749000"/>
          <s v="88749000-88750000"/>
          <s v="88750000-88751000"/>
          <s v="88751000-88752000"/>
          <s v="88752000-88753000"/>
          <s v="88753000-88754000"/>
          <s v="88754000-88755000"/>
          <s v="88755000-88756000"/>
          <s v="88756000-88757000"/>
          <s v="88757000-88758000"/>
          <s v="88758000-88759000"/>
          <s v="88759000-88760000"/>
          <s v="88760000-88761000"/>
          <s v="88761000-88762000"/>
          <s v="88762000-88763000"/>
          <s v="88763000-88764000"/>
          <s v="88764000-88765000"/>
          <s v="88765000-88766000"/>
          <s v="88766000-88767000"/>
          <s v="88767000-88768000"/>
          <s v="88768000-88769000"/>
          <s v="88769000-88770000"/>
          <s v="88770000-88771000"/>
          <s v="88771000-88772000"/>
          <s v="88772000-88773000"/>
          <s v="88773000-88774000"/>
          <s v="88774000-88775000"/>
          <s v="88775000-88776000"/>
          <s v="88776000-88777000"/>
          <s v="88777000-88778000"/>
          <s v="88778000-88779000"/>
          <s v="88779000-88780000"/>
          <s v="88780000-88781000"/>
          <s v="88781000-88782000"/>
          <s v="88782000-88783000"/>
          <s v="88783000-88784000"/>
          <s v="88784000-88785000"/>
          <s v="88785000-88786000"/>
          <s v="88786000-88787000"/>
          <s v="88787000-88788000"/>
          <s v="88788000-88789000"/>
          <s v="88789000-88790000"/>
          <s v="88790000-88791000"/>
          <s v="88791000-88792000"/>
          <s v="88792000-88793000"/>
          <s v="88793000-88794000"/>
          <s v="88794000-88795000"/>
          <s v="88795000-88796000"/>
          <s v="88796000-88797000"/>
          <s v="88797000-88798000"/>
          <s v="88798000-88799000"/>
          <s v="88799000-88800000"/>
          <s v="88800000-88801000"/>
          <s v="88801000-88802000"/>
          <s v="88802000-88803000"/>
          <s v="88803000-88804000"/>
          <s v="88804000-88805000"/>
          <s v="88805000-88806000"/>
          <s v="88806000-88807000"/>
          <s v="88807000-88808000"/>
          <s v="88808000-88809000"/>
          <s v="88809000-88810000"/>
          <s v="88810000-88811000"/>
          <s v="88811000-88812000"/>
          <s v="88812000-88813000"/>
          <s v="88813000-88814000"/>
          <s v="88814000-88815000"/>
          <s v="88815000-88816000"/>
          <s v="88816000-88817000"/>
          <s v="88817000-88818000"/>
          <s v="88818000-88819000"/>
          <s v="88819000-88820000"/>
          <s v="88820000-88821000"/>
          <s v="88821000-88822000"/>
          <s v="88822000-88823000"/>
          <s v="88823000-88824000"/>
          <s v="88824000-88825000"/>
          <s v="88825000-88826000"/>
          <s v="88826000-88827000"/>
          <s v="88827000-88828000"/>
          <s v="88828000-88829000"/>
          <s v="88829000-88830000"/>
          <s v="88830000-88831000"/>
          <s v="88831000-88832000"/>
          <s v="88832000-88833000"/>
          <s v="88833000-88834000"/>
          <s v="88834000-88835000"/>
          <s v="88835000-88836000"/>
          <s v="88836000-88837000"/>
          <s v="88837000-88838000"/>
          <s v="88838000-88839000"/>
          <s v="88839000-88840000"/>
          <s v="88840000-88841000"/>
          <s v="88841000-88842000"/>
          <s v="88842000-88843000"/>
          <s v="88843000-88844000"/>
          <s v="88844000-88845000"/>
          <s v="88845000-88846000"/>
          <s v="88846000-88847000"/>
          <s v="88847000-88848000"/>
          <s v="88848000-88849000"/>
          <s v="88849000-88850000"/>
          <s v="88850000-88851000"/>
          <s v="88851000-88852000"/>
          <s v="88852000-88853000"/>
          <s v="88853000-88854000"/>
          <s v="88854000-88855000"/>
          <s v="88855000-88856000"/>
          <s v="88856000-88857000"/>
          <s v="88857000-88858000"/>
          <s v="88858000-88859000"/>
          <s v="88859000-88860000"/>
          <s v="88860000-88861000"/>
          <s v="88861000-88862000"/>
          <s v="88862000-88863000"/>
          <s v="88863000-88864000"/>
          <s v="88864000-88865000"/>
          <s v="88865000-88866000"/>
          <s v="88866000-88867000"/>
          <s v="88867000-88868000"/>
          <s v="88868000-88869000"/>
          <s v="88869000-88870000"/>
          <s v="88870000-88871000"/>
          <s v="88871000-88872000"/>
          <s v="88872000-88873000"/>
          <s v="88873000-88874000"/>
          <s v="88874000-88875000"/>
          <s v="88875000-88876000"/>
          <s v="88876000-88877000"/>
          <s v="88877000-88878000"/>
          <s v="88878000-88879000"/>
          <s v="88879000-88880000"/>
          <s v="88880000-88881000"/>
          <s v="88881000-88882000"/>
          <s v="88882000-88883000"/>
          <s v="88883000-88884000"/>
          <s v="88884000-88885000"/>
          <s v="88885000-88886000"/>
          <s v="88886000-88887000"/>
          <s v="88887000-88888000"/>
          <s v="88888000-88889000"/>
          <s v="88889000-88890000"/>
          <s v="88890000-88891000"/>
          <s v="88891000-88892000"/>
          <s v="88892000-88893000"/>
          <s v="88893000-88894000"/>
          <s v="88894000-88895000"/>
          <s v="88895000-88896000"/>
          <s v="88896000-88897000"/>
          <s v="88897000-88898000"/>
          <s v="88898000-88899000"/>
          <s v="88899000-88900000"/>
          <s v="88900000-88901000"/>
          <s v="88901000-88902000"/>
          <s v="88902000-88903000"/>
          <s v="88903000-88904000"/>
          <s v="88904000-88905000"/>
          <s v="88905000-88906000"/>
          <s v="88906000-88907000"/>
          <s v="88907000-88908000"/>
          <s v="88908000-88909000"/>
          <s v="88909000-88910000"/>
          <s v="88910000-88911000"/>
          <s v="88911000-88912000"/>
          <s v="88912000-88913000"/>
          <s v="88913000-88914000"/>
          <s v="88914000-88915000"/>
          <s v="88915000-88916000"/>
          <s v="88916000-88917000"/>
          <s v="88917000-88918000"/>
          <s v="88918000-88919000"/>
          <s v="88919000-88920000"/>
          <s v="88920000-88921000"/>
          <s v="88921000-88922000"/>
          <s v="88922000-88923000"/>
          <s v="88923000-88924000"/>
          <s v="88924000-88925000"/>
          <s v="88925000-88926000"/>
          <s v="88926000-88927000"/>
          <s v="88927000-88928000"/>
          <s v="88928000-88929000"/>
          <s v="88929000-88930000"/>
          <s v="88930000-88931000"/>
          <s v="88931000-88932000"/>
          <s v="88932000-88933000"/>
          <s v="88933000-88934000"/>
          <s v="88934000-88935000"/>
          <s v="88935000-88936000"/>
          <s v="88936000-88937000"/>
          <s v="88937000-88938000"/>
          <s v="88938000-88939000"/>
          <s v="88939000-88940000"/>
          <s v="88940000-88941000"/>
          <s v="88941000-88942000"/>
          <s v="88942000-88943000"/>
          <s v="88943000-88944000"/>
          <s v="88944000-88945000"/>
          <s v="88945000-88946000"/>
          <s v="88946000-88947000"/>
          <s v="88947000-88948000"/>
          <s v="88948000-88949000"/>
          <s v="88949000-88950000"/>
          <s v="88950000-88951000"/>
          <s v="88951000-88952000"/>
          <s v="88952000-88953000"/>
          <s v="88953000-88954000"/>
          <s v="88954000-88955000"/>
          <s v="88955000-88956000"/>
          <s v="88956000-88957000"/>
          <s v="88957000-88958000"/>
          <s v="88958000-88959000"/>
          <s v="88959000-88960000"/>
          <s v="88960000-88961000"/>
          <s v="88961000-88962000"/>
          <s v="88962000-88963000"/>
          <s v="88963000-88964000"/>
          <s v="88964000-88965000"/>
          <s v="88965000-88966000"/>
          <s v="88966000-88967000"/>
          <s v="88967000-88968000"/>
          <s v="88968000-88969000"/>
          <s v="88969000-88970000"/>
          <s v="88970000-88971000"/>
          <s v="88971000-88972000"/>
          <s v="88972000-88973000"/>
          <s v="88973000-88974000"/>
          <s v="88974000-88975000"/>
          <s v="88975000-88976000"/>
          <s v="88976000-88977000"/>
          <s v="88977000-88978000"/>
          <s v="88978000-88979000"/>
          <s v="88979000-88980000"/>
          <s v="88980000-88981000"/>
          <s v="88981000-88982000"/>
          <s v="88982000-88983000"/>
          <s v="88983000-88984000"/>
          <s v="88984000-88985000"/>
          <s v="88985000-88986000"/>
          <s v="88986000-88987000"/>
          <s v="88987000-88988000"/>
          <s v="88988000-88989000"/>
          <s v="88989000-88990000"/>
          <s v="88990000-88991000"/>
          <s v="88991000-88992000"/>
          <s v="88992000-88993000"/>
          <s v="88993000-88994000"/>
          <s v="88994000-88995000"/>
          <s v="88995000-88996000"/>
          <s v="88996000-88997000"/>
          <s v="88997000-88998000"/>
          <s v="88998000-88999000"/>
          <s v="88999000-89000000"/>
          <s v="89000000-89001000"/>
          <s v="89001000-89002000"/>
          <s v="89002000-89003000"/>
          <s v="89003000-89004000"/>
          <s v="89004000-89005000"/>
          <s v="89005000-89006000"/>
          <s v="89006000-89007000"/>
          <s v="89007000-89008000"/>
          <s v="89008000-89009000"/>
          <s v="89009000-89010000"/>
          <s v="89010000-89011000"/>
          <s v="89011000-89012000"/>
          <s v="89012000-89013000"/>
          <s v="89013000-89014000"/>
          <s v="89014000-89015000"/>
          <s v="89015000-89016000"/>
          <s v="89016000-89017000"/>
          <s v="89017000-89018000"/>
          <s v="89018000-89019000"/>
          <s v="89019000-89020000"/>
          <s v="89020000-89021000"/>
          <s v="89021000-89022000"/>
          <s v="89022000-89023000"/>
          <s v="89023000-89024000"/>
          <s v="89024000-89025000"/>
          <s v="89025000-89026000"/>
          <s v="89026000-89027000"/>
          <s v="89027000-89028000"/>
          <s v="89028000-89029000"/>
          <s v="89029000-89030000"/>
          <s v="89030000-89031000"/>
          <s v="89031000-89032000"/>
          <s v="89032000-89033000"/>
          <s v="89033000-89034000"/>
          <s v="89034000-89035000"/>
          <s v="89035000-89036000"/>
          <s v="89036000-89037000"/>
          <s v="89037000-89038000"/>
          <s v="89038000-89039000"/>
          <s v="89039000-89040000"/>
          <s v="89040000-89041000"/>
          <s v="89041000-89042000"/>
          <s v="89042000-89043000"/>
          <s v="89043000-89044000"/>
          <s v="89044000-89045000"/>
          <s v="89045000-89046000"/>
          <s v="89046000-89047000"/>
          <s v="89047000-89048000"/>
          <s v="89048000-89049000"/>
          <s v="89049000-89050000"/>
          <s v="89050000-89051000"/>
          <s v="89051000-89052000"/>
          <s v="89052000-89053000"/>
          <s v="89053000-89054000"/>
          <s v="89054000-89055000"/>
          <s v="89055000-89056000"/>
          <s v="89056000-89057000"/>
          <s v="89057000-89058000"/>
          <s v="89058000-89059000"/>
          <s v="89059000-89060000"/>
          <s v="89060000-89061000"/>
          <s v="89061000-89062000"/>
          <s v="89062000-89063000"/>
          <s v="89063000-89064000"/>
          <s v="89064000-89065000"/>
          <s v="89065000-89066000"/>
          <s v="89066000-89067000"/>
          <s v="89067000-89068000"/>
          <s v="89068000-89069000"/>
          <s v="89069000-89070000"/>
          <s v="89070000-89071000"/>
          <s v="89071000-89072000"/>
          <s v="89072000-89073000"/>
          <s v="89073000-89074000"/>
          <s v="89074000-89075000"/>
          <s v="89075000-89076000"/>
          <s v="89076000-89077000"/>
          <s v="89077000-89078000"/>
          <s v="89078000-89079000"/>
          <s v="89079000-89080000"/>
          <s v="89080000-89081000"/>
          <s v="89081000-89082000"/>
          <s v="89082000-89083000"/>
          <s v="89083000-89084000"/>
          <s v="89084000-89085000"/>
          <s v="89085000-89086000"/>
          <s v="89086000-89087000"/>
          <s v="89087000-89088000"/>
          <s v="89088000-89089000"/>
          <s v="89089000-89090000"/>
          <s v="89090000-89091000"/>
          <s v="89091000-89092000"/>
          <s v="89092000-89093000"/>
          <s v="89093000-89094000"/>
          <s v="89094000-89095000"/>
          <s v="89095000-89096000"/>
          <s v="89096000-89097000"/>
          <s v="89097000-89098000"/>
          <s v="89098000-89099000"/>
          <s v="89099000-89100000"/>
          <s v="89100000-89101000"/>
          <s v="89101000-89102000"/>
          <s v="89102000-89103000"/>
          <s v="89103000-89104000"/>
          <s v="89104000-89105000"/>
          <s v="89105000-89106000"/>
          <s v="89106000-89107000"/>
          <s v="89107000-89108000"/>
          <s v="89108000-89109000"/>
          <s v="89109000-89110000"/>
          <s v="89110000-89111000"/>
          <s v="89111000-89112000"/>
          <s v="89112000-89113000"/>
          <s v="89113000-89114000"/>
          <s v="89114000-89115000"/>
          <s v="89115000-89116000"/>
          <s v="89116000-89117000"/>
          <s v="89117000-89118000"/>
          <s v="89118000-89119000"/>
          <s v="89119000-89120000"/>
          <s v="89120000-89121000"/>
          <s v="89121000-89122000"/>
          <s v="89122000-89123000"/>
          <s v="89123000-89124000"/>
          <s v="89124000-89125000"/>
          <s v="89125000-89126000"/>
          <s v="89126000-89127000"/>
          <s v="89127000-89128000"/>
          <s v="89128000-89129000"/>
          <s v="89129000-89130000"/>
          <s v="89130000-89131000"/>
          <s v="89131000-89132000"/>
          <s v="89132000-89133000"/>
          <s v="89133000-89134000"/>
          <s v="89134000-89135000"/>
          <s v="89135000-89136000"/>
          <s v="89136000-89137000"/>
          <s v="89137000-89138000"/>
          <s v="89138000-89139000"/>
          <s v="89139000-89140000"/>
          <s v="89140000-89141000"/>
          <s v="89141000-89142000"/>
          <s v="89142000-89143000"/>
          <s v="89143000-89144000"/>
          <s v="89144000-89145000"/>
          <s v="89145000-89146000"/>
          <s v="89146000-89147000"/>
          <s v="89147000-89148000"/>
          <s v="89148000-89149000"/>
          <s v="89149000-89150000"/>
          <s v="89150000-89151000"/>
          <s v="89151000-89152000"/>
          <s v="89152000-89153000"/>
          <s v="89153000-89154000"/>
          <s v="89154000-89155000"/>
          <s v="89155000-89156000"/>
          <s v="89156000-89157000"/>
          <s v="89157000-89158000"/>
          <s v="89158000-89159000"/>
          <s v="89159000-89160000"/>
          <s v="89160000-89161000"/>
          <s v="89161000-89162000"/>
          <s v="89162000-89163000"/>
          <s v="89163000-89164000"/>
          <s v="89164000-89165000"/>
          <s v="89165000-89166000"/>
          <s v="89166000-89167000"/>
          <s v="89167000-89168000"/>
          <s v="89168000-89169000"/>
          <s v="89169000-89170000"/>
          <s v="89170000-89171000"/>
          <s v="89171000-89172000"/>
          <s v="89172000-89173000"/>
          <s v="89173000-89174000"/>
          <s v="89174000-89175000"/>
          <s v="89175000-89176000"/>
          <s v="89176000-89177000"/>
          <s v="89177000-89178000"/>
          <s v="89178000-89179000"/>
          <s v="89179000-89180000"/>
          <s v="89180000-89181000"/>
          <s v="89181000-89182000"/>
          <s v="89182000-89183000"/>
          <s v="89183000-89184000"/>
          <s v="89184000-89185000"/>
          <s v="89185000-89186000"/>
          <s v="89186000-89187000"/>
          <s v="89187000-89188000"/>
          <s v="89188000-89189000"/>
          <s v="89189000-89190000"/>
          <s v="89190000-89191000"/>
          <s v="89191000-89192000"/>
          <s v="89192000-89193000"/>
          <s v="89193000-89194000"/>
          <s v="89194000-89195000"/>
          <s v="89195000-89196000"/>
          <s v="89196000-89197000"/>
          <s v="89197000-89198000"/>
          <s v="89198000-89199000"/>
          <s v="89199000-89200000"/>
          <s v="89200000-89201000"/>
          <s v="89201000-89202000"/>
          <s v="89202000-89203000"/>
          <s v="89203000-89204000"/>
          <s v="89204000-89205000"/>
          <s v="89205000-89206000"/>
          <s v="89206000-89207000"/>
          <s v="89207000-89208000"/>
          <s v="89208000-89209000"/>
          <s v="89209000-89210000"/>
          <s v="89210000-89211000"/>
          <s v="89211000-89212000"/>
          <s v="89212000-89213000"/>
          <s v="89213000-89214000"/>
          <s v="89214000-89215000"/>
          <s v="89215000-89216000"/>
          <s v="89216000-89217000"/>
          <s v="89217000-89218000"/>
          <s v="89218000-89219000"/>
          <s v="89219000-89220000"/>
          <s v="89220000-89221000"/>
          <s v="89221000-89222000"/>
          <s v="89222000-89223000"/>
          <s v="89223000-89224000"/>
          <s v="89224000-89225000"/>
          <s v="89225000-89226000"/>
          <s v="89226000-89227000"/>
          <s v="89227000-89228000"/>
          <s v="89228000-89229000"/>
          <s v="89229000-89230000"/>
          <s v="89230000-89231000"/>
          <s v="89231000-89232000"/>
          <s v="89232000-89233000"/>
          <s v="89233000-89234000"/>
          <s v="89234000-89235000"/>
          <s v="89235000-89236000"/>
          <s v="89236000-89237000"/>
          <s v="89237000-89238000"/>
          <s v="89238000-89239000"/>
          <s v="89239000-89240000"/>
          <s v="89240000-89241000"/>
          <s v="89241000-89242000"/>
          <s v="89242000-89243000"/>
          <s v="89243000-89244000"/>
          <s v="89244000-89245000"/>
          <s v="89245000-89246000"/>
          <s v="89246000-89247000"/>
          <s v="89247000-89248000"/>
          <s v="89248000-89249000"/>
          <s v="89249000-89250000"/>
          <s v="89250000-89251000"/>
          <s v="89251000-89252000"/>
          <s v="89252000-89253000"/>
          <s v="89253000-89254000"/>
          <s v="89254000-89255000"/>
          <s v="89255000-89256000"/>
          <s v="89256000-89257000"/>
          <s v="89257000-89258000"/>
          <s v="89258000-89259000"/>
          <s v="89259000-89260000"/>
          <s v="89260000-89261000"/>
          <s v="89261000-89262000"/>
          <s v="89262000-89263000"/>
          <s v="89263000-89264000"/>
          <s v="89264000-89265000"/>
          <s v="89265000-89266000"/>
          <s v="89266000-89267000"/>
          <s v="89267000-89268000"/>
          <s v="89268000-89269000"/>
          <s v="89269000-89270000"/>
          <s v="89270000-89271000"/>
          <s v="89271000-89272000"/>
          <s v="89272000-89273000"/>
          <s v="89273000-89274000"/>
          <s v="89274000-89275000"/>
          <s v="89275000-89276000"/>
          <s v="89276000-89277000"/>
          <s v="89277000-89278000"/>
          <s v="89278000-89279000"/>
          <s v="89279000-89280000"/>
          <s v="89280000-89281000"/>
          <s v="89281000-89282000"/>
          <s v="89282000-89283000"/>
          <s v="89283000-89284000"/>
          <s v="89284000-89285000"/>
          <s v="89285000-89286000"/>
          <s v="89286000-89287000"/>
          <s v="89287000-89288000"/>
          <s v="89288000-89289000"/>
          <s v="89289000-89290000"/>
          <s v="89290000-89291000"/>
          <s v="89291000-89292000"/>
          <s v="89292000-89293000"/>
          <s v="89293000-89294000"/>
          <s v="89294000-89295000"/>
          <s v="89295000-89296000"/>
          <s v="89296000-89297000"/>
          <s v="89297000-89298000"/>
          <s v="89298000-89299000"/>
          <s v="89299000-89300000"/>
          <s v="89300000-89301000"/>
          <s v="89301000-89302000"/>
          <s v="89302000-89303000"/>
          <s v="89303000-89304000"/>
          <s v="89304000-89305000"/>
          <s v="89305000-89306000"/>
          <s v="89306000-89307000"/>
          <s v="89307000-89308000"/>
          <s v="89308000-89309000"/>
          <s v="89309000-89310000"/>
          <s v="89310000-89311000"/>
          <s v="89311000-89312000"/>
          <s v="89312000-89313000"/>
          <s v="89313000-89314000"/>
          <s v="89314000-89315000"/>
          <s v="89315000-89316000"/>
          <s v="89316000-89317000"/>
          <s v="89317000-89318000"/>
          <s v="89318000-89319000"/>
          <s v="89319000-89320000"/>
          <s v="89320000-89321000"/>
          <s v="89321000-89322000"/>
          <s v="89322000-89323000"/>
          <s v="89323000-89324000"/>
          <s v="89324000-89325000"/>
          <s v="89325000-89326000"/>
          <s v="89326000-89327000"/>
          <s v="89327000-89328000"/>
          <s v="89328000-89329000"/>
          <s v="89329000-89330000"/>
          <s v="89330000-89331000"/>
          <s v="89331000-89332000"/>
          <s v="89332000-89333000"/>
          <s v="89333000-89334000"/>
          <s v="89334000-89335000"/>
          <s v="89335000-89336000"/>
          <s v="89336000-89337000"/>
          <s v="89337000-89338000"/>
          <s v="89338000-89339000"/>
          <s v="89339000-89340000"/>
          <s v="89340000-89341000"/>
          <s v="89341000-89342000"/>
          <s v="89342000-89343000"/>
          <s v="89343000-89344000"/>
          <s v="89344000-89345000"/>
          <s v="89345000-89346000"/>
          <s v="89346000-89347000"/>
          <s v="89347000-89348000"/>
          <s v="89348000-89349000"/>
          <s v="89349000-89350000"/>
          <s v="89350000-89351000"/>
          <s v="89351000-89352000"/>
          <s v="89352000-89353000"/>
          <s v="89353000-89354000"/>
          <s v="89354000-89355000"/>
          <s v="89355000-89356000"/>
          <s v="89356000-89357000"/>
          <s v="89357000-89358000"/>
          <s v="89358000-89359000"/>
          <s v="89359000-89360000"/>
          <s v="89360000-89361000"/>
          <s v="89361000-89362000"/>
          <s v="89362000-89363000"/>
          <s v="89363000-89364000"/>
          <s v="89364000-89365000"/>
          <s v="89365000-89366000"/>
          <s v="89366000-89367000"/>
          <s v="89367000-89368000"/>
          <s v="89368000-89369000"/>
          <s v="89369000-89370000"/>
          <s v="89370000-89371000"/>
          <s v="89371000-89372000"/>
          <s v="89372000-89373000"/>
          <s v="89373000-89374000"/>
          <s v="89374000-89375000"/>
          <s v="89375000-89376000"/>
          <s v="89376000-89377000"/>
          <s v="89377000-89378000"/>
          <s v="89378000-89379000"/>
          <s v="89379000-89380000"/>
          <s v="89380000-89381000"/>
          <s v="89381000-89382000"/>
          <s v="89382000-89383000"/>
          <s v="89383000-89384000"/>
          <s v="89384000-89385000"/>
          <s v="89385000-89386000"/>
          <s v="89386000-89387000"/>
          <s v="89387000-89388000"/>
          <s v="89388000-89389000"/>
          <s v="89389000-89390000"/>
          <s v="89390000-89391000"/>
          <s v="89391000-89392000"/>
          <s v="89392000-89393000"/>
          <s v="89393000-89394000"/>
          <s v="89394000-89395000"/>
          <s v="89395000-89396000"/>
          <s v="89396000-89397000"/>
          <s v="89397000-89398000"/>
          <s v="89398000-89399000"/>
          <s v="89399000-89400000"/>
          <s v="89400000-89401000"/>
          <s v="89401000-89402000"/>
          <s v="89402000-89403000"/>
          <s v="89403000-89404000"/>
          <s v="89404000-89405000"/>
          <s v="89405000-89406000"/>
          <s v="89406000-89407000"/>
          <s v="89407000-89408000"/>
          <s v="89408000-89409000"/>
          <s v="89409000-89410000"/>
          <s v="89410000-89411000"/>
          <s v="89411000-89412000"/>
          <s v="89412000-89413000"/>
          <s v="89413000-89414000"/>
          <s v="89414000-89415000"/>
          <s v="89415000-89416000"/>
          <s v="89416000-89417000"/>
          <s v="89417000-89418000"/>
          <s v="89418000-89419000"/>
          <s v="89419000-89420000"/>
          <s v="89420000-89421000"/>
          <s v="89421000-89422000"/>
          <s v="89422000-89423000"/>
          <s v="89423000-89424000"/>
          <s v="89424000-89425000"/>
          <s v="89425000-89426000"/>
          <s v="89426000-89427000"/>
          <s v="89427000-89428000"/>
          <s v="89428000-89429000"/>
          <s v="89429000-89430000"/>
          <s v="89430000-89431000"/>
          <s v="89431000-89432000"/>
          <s v="89432000-89433000"/>
          <s v="89433000-89434000"/>
          <s v="89434000-89435000"/>
          <s v="89435000-89436000"/>
          <s v="89436000-89437000"/>
          <s v="89437000-89438000"/>
          <s v="89438000-89439000"/>
          <s v="89439000-89440000"/>
          <s v="89440000-89441000"/>
          <s v="89441000-89442000"/>
          <s v="89442000-89443000"/>
          <s v="89443000-89444000"/>
          <s v="89444000-89445000"/>
          <s v="89445000-89446000"/>
          <s v="89446000-89447000"/>
          <s v="89447000-89448000"/>
          <s v="89448000-89449000"/>
          <s v="89449000-89450000"/>
          <s v="89450000-89451000"/>
          <s v="89451000-89452000"/>
          <s v="89452000-89453000"/>
          <s v="89453000-89454000"/>
          <s v="89454000-89455000"/>
          <s v="89455000-89456000"/>
          <s v="89456000-89457000"/>
          <s v="89457000-89458000"/>
          <s v="89458000-89459000"/>
          <s v="89459000-89460000"/>
          <s v="89460000-89461000"/>
          <s v="89461000-89462000"/>
          <s v="89462000-89463000"/>
          <s v="89463000-89464000"/>
          <s v="89464000-89465000"/>
          <s v="89465000-89466000"/>
          <s v="89466000-89467000"/>
          <s v="89467000-89468000"/>
          <s v="89468000-89469000"/>
          <s v="89469000-89470000"/>
          <s v="89470000-89471000"/>
          <s v="89471000-89472000"/>
          <s v="89472000-89473000"/>
          <s v="89473000-89474000"/>
          <s v="89474000-89475000"/>
          <s v="89475000-89476000"/>
          <s v="89476000-89477000"/>
          <s v="89477000-89478000"/>
          <s v="89478000-89479000"/>
          <s v="89479000-89480000"/>
          <s v="89480000-89481000"/>
          <s v="89481000-89482000"/>
          <s v="89482000-89483000"/>
          <s v="89483000-89484000"/>
          <s v="89484000-89485000"/>
          <s v="89485000-89486000"/>
          <s v="89486000-89487000"/>
          <s v="89487000-89488000"/>
          <s v="89488000-89489000"/>
          <s v="89489000-89490000"/>
          <s v="89490000-89491000"/>
          <s v="89491000-89492000"/>
          <s v="89492000-89493000"/>
          <s v="89493000-89494000"/>
          <s v="89494000-89495000"/>
          <s v="89495000-89496000"/>
          <s v="89496000-89497000"/>
          <s v="89497000-89498000"/>
          <s v="89498000-89499000"/>
          <s v="89499000-89500000"/>
          <s v="89500000-89501000"/>
          <s v="89501000-89502000"/>
          <s v="89502000-89503000"/>
          <s v="89503000-89504000"/>
          <s v="89504000-89505000"/>
          <s v="89505000-89506000"/>
          <s v="89506000-89507000"/>
          <s v="89507000-89508000"/>
          <s v="89508000-89509000"/>
          <s v="89509000-89510000"/>
          <s v="89510000-89511000"/>
          <s v="89511000-89512000"/>
          <s v="89512000-89513000"/>
          <s v="89513000-89514000"/>
          <s v="89514000-89515000"/>
          <s v="89515000-89516000"/>
          <s v="89516000-89517000"/>
          <s v="89517000-89518000"/>
          <s v="89518000-89519000"/>
          <s v="89519000-89520000"/>
          <s v="89520000-89521000"/>
          <s v="89521000-89522000"/>
          <s v="89522000-89523000"/>
          <s v="89523000-89524000"/>
          <s v="89524000-89525000"/>
          <s v="89525000-89526000"/>
          <s v="89526000-89527000"/>
          <s v="89527000-89528000"/>
          <s v="89528000-89529000"/>
          <s v="89529000-89530000"/>
          <s v="89530000-89531000"/>
          <s v="89531000-89532000"/>
          <s v="89532000-89533000"/>
          <s v="89533000-89534000"/>
          <s v="89534000-89535000"/>
          <s v="89535000-89536000"/>
          <s v="89536000-89537000"/>
          <s v="89537000-89538000"/>
          <s v="89538000-89539000"/>
          <s v="89539000-89540000"/>
          <s v="89540000-89541000"/>
          <s v="89541000-89542000"/>
          <s v="89542000-89543000"/>
          <s v="89543000-89544000"/>
          <s v="89544000-89545000"/>
          <s v="89545000-89546000"/>
          <s v="89546000-89547000"/>
          <s v="89547000-89548000"/>
          <s v="89548000-89549000"/>
          <s v="89549000-89550000"/>
          <s v="89550000-89551000"/>
          <s v="89551000-89552000"/>
          <s v="89552000-89553000"/>
          <s v="89553000-89554000"/>
          <s v="89554000-89555000"/>
          <s v="89555000-89556000"/>
          <s v="89556000-89557000"/>
          <s v="89557000-89558000"/>
          <s v="89558000-89559000"/>
          <s v="89559000-89560000"/>
          <s v="89560000-89561000"/>
          <s v="89561000-89562000"/>
          <s v="89562000-89563000"/>
          <s v="89563000-89564000"/>
          <s v="89564000-89565000"/>
          <s v="89565000-89566000"/>
          <s v="89566000-89567000"/>
          <s v="89567000-89568000"/>
          <s v="89568000-89569000"/>
          <s v="89569000-89570000"/>
          <s v="89570000-89571000"/>
          <s v="89571000-89572000"/>
          <s v="89572000-89573000"/>
          <s v="89573000-89574000"/>
          <s v="89574000-89575000"/>
          <s v="89575000-89576000"/>
          <s v="89576000-89577000"/>
          <s v="89577000-89578000"/>
          <s v="89578000-89579000"/>
          <s v="89579000-89580000"/>
          <s v="89580000-89581000"/>
          <s v="89581000-89582000"/>
          <s v="89582000-89583000"/>
          <s v="89583000-89584000"/>
          <s v="89584000-89585000"/>
          <s v="89585000-89586000"/>
          <s v="89586000-89587000"/>
          <s v="89587000-89588000"/>
          <s v="89588000-89589000"/>
          <s v="89589000-89590000"/>
          <s v="89590000-89591000"/>
          <s v="89591000-89592000"/>
          <s v="89592000-89593000"/>
          <s v="89593000-89594000"/>
          <s v="89594000-89595000"/>
          <s v="89595000-89596000"/>
          <s v="89596000-89597000"/>
          <s v="89597000-89598000"/>
          <s v="89598000-89599000"/>
          <s v="89599000-89600000"/>
          <s v="89600000-89601000"/>
          <s v="89601000-89602000"/>
          <s v="89602000-89603000"/>
          <s v="89603000-89604000"/>
          <s v="89604000-89605000"/>
          <s v="89605000-89606000"/>
          <s v="89606000-89607000"/>
          <s v="89607000-89608000"/>
          <s v="89608000-89609000"/>
          <s v="89609000-89610000"/>
          <s v="89610000-89611000"/>
          <s v="89611000-89612000"/>
          <s v="89612000-89613000"/>
          <s v="89613000-89614000"/>
          <s v="89614000-89615000"/>
          <s v="89615000-89616000"/>
          <s v="89616000-89617000"/>
          <s v="89617000-89618000"/>
          <s v="89618000-89619000"/>
          <s v="89619000-89620000"/>
          <s v="89620000-89621000"/>
          <s v="89621000-89622000"/>
          <s v="89622000-89623000"/>
          <s v="89623000-89624000"/>
          <s v="89624000-89625000"/>
          <s v="89625000-89626000"/>
          <s v="89626000-89627000"/>
          <s v="89627000-89628000"/>
          <s v="89628000-89629000"/>
          <s v="89629000-89630000"/>
          <s v="89630000-89631000"/>
          <s v="89631000-89632000"/>
          <s v="89632000-89633000"/>
          <s v="89633000-89634000"/>
          <s v="89634000-89635000"/>
          <s v="89635000-89636000"/>
          <s v="89636000-89637000"/>
          <s v="89637000-89638000"/>
          <s v="89638000-89639000"/>
          <s v="89639000-89640000"/>
          <s v="89640000-89641000"/>
          <s v="89641000-89642000"/>
          <s v="89642000-89643000"/>
          <s v="89643000-89644000"/>
          <s v="89644000-89645000"/>
          <s v="89645000-89646000"/>
          <s v="89646000-89647000"/>
          <s v="89647000-89648000"/>
          <s v="89648000-89649000"/>
          <s v="89649000-89650000"/>
          <s v="89650000-89651000"/>
          <s v="89651000-89652000"/>
          <s v="89652000-89653000"/>
          <s v="89653000-89654000"/>
          <s v="89654000-89655000"/>
          <s v="89655000-89656000"/>
          <s v="89656000-89657000"/>
          <s v="89657000-89658000"/>
          <s v="89658000-89659000"/>
          <s v="89659000-89660000"/>
          <s v="89660000-89661000"/>
          <s v="89661000-89662000"/>
          <s v="89662000-89663000"/>
          <s v="89663000-89664000"/>
          <s v="89664000-89665000"/>
          <s v="89665000-89666000"/>
          <s v="89666000-89667000"/>
          <s v="89667000-89668000"/>
          <s v="89668000-89669000"/>
          <s v="89669000-89670000"/>
          <s v="89670000-89671000"/>
          <s v="89671000-89672000"/>
          <s v="89672000-89673000"/>
          <s v="89673000-89674000"/>
          <s v="89674000-89675000"/>
          <s v="89675000-89676000"/>
          <s v="89676000-89677000"/>
          <s v="89677000-89678000"/>
          <s v="89678000-89679000"/>
          <s v="89679000-89680000"/>
          <s v="89680000-89681000"/>
          <s v="89681000-89682000"/>
          <s v="89682000-89683000"/>
          <s v="89683000-89684000"/>
          <s v="89684000-89685000"/>
          <s v="89685000-89686000"/>
          <s v="89686000-89687000"/>
          <s v="89687000-89688000"/>
          <s v="89688000-89689000"/>
          <s v="89689000-89690000"/>
          <s v="89690000-89691000"/>
          <s v="89691000-89692000"/>
          <s v="89692000-89693000"/>
          <s v="89693000-89694000"/>
          <s v="89694000-89695000"/>
          <s v="89695000-89696000"/>
          <s v="89696000-89697000"/>
          <s v="89697000-89698000"/>
          <s v="89698000-89699000"/>
          <s v="89699000-89700000"/>
          <s v="89700000-89701000"/>
          <s v="89701000-89702000"/>
          <s v="89702000-89703000"/>
          <s v="89703000-89704000"/>
          <s v="89704000-89705000"/>
          <s v="89705000-89706000"/>
          <s v="89706000-89707000"/>
          <s v="89707000-89708000"/>
          <s v="89708000-89709000"/>
          <s v="89709000-89710000"/>
          <s v="89710000-89711000"/>
          <s v="89711000-89712000"/>
          <s v="89712000-89713000"/>
          <s v="89713000-89714000"/>
          <s v="89714000-89715000"/>
          <s v="89715000-89716000"/>
          <s v="89716000-89717000"/>
          <s v="89717000-89718000"/>
          <s v="89718000-89719000"/>
          <s v="89719000-89720000"/>
          <s v="89720000-89721000"/>
          <s v="89721000-89722000"/>
          <s v="89722000-89723000"/>
          <s v="89723000-89724000"/>
          <s v="89724000-89725000"/>
          <s v="89725000-89726000"/>
          <s v="89726000-89727000"/>
          <s v="89727000-89728000"/>
          <s v="89728000-89729000"/>
          <s v="89729000-89730000"/>
          <s v="89730000-89731000"/>
          <s v="89731000-89732000"/>
          <s v="89732000-89733000"/>
          <s v="89733000-89734000"/>
          <s v="89734000-89735000"/>
          <s v="89735000-89736000"/>
          <s v="89736000-89737000"/>
          <s v="89737000-89738000"/>
          <s v="89738000-89739000"/>
          <s v="89739000-89740000"/>
          <s v="89740000-89741000"/>
          <s v="89741000-89742000"/>
          <s v="89742000-89743000"/>
          <s v="89743000-89744000"/>
          <s v="89744000-89745000"/>
          <s v="89745000-89746000"/>
          <s v="89746000-89747000"/>
          <s v="89747000-89748000"/>
          <s v="89748000-89749000"/>
          <s v="89749000-89750000"/>
          <s v="89750000-89751000"/>
          <s v="89751000-89752000"/>
          <s v="89752000-89753000"/>
          <s v="89753000-89754000"/>
          <s v="89754000-89755000"/>
          <s v="89755000-89756000"/>
          <s v="89756000-89757000"/>
          <s v="89757000-89758000"/>
          <s v="89758000-89759000"/>
          <s v="89759000-89760000"/>
          <s v="89760000-89761000"/>
          <s v="89761000-89762000"/>
          <s v="89762000-89763000"/>
          <s v="89763000-89764000"/>
          <s v="89764000-89765000"/>
          <s v="89765000-89766000"/>
          <s v="89766000-89767000"/>
          <s v="89767000-89768000"/>
          <s v="89768000-89769000"/>
          <s v="89769000-89770000"/>
          <s v="89770000-89771000"/>
          <s v="89771000-89772000"/>
          <s v="89772000-89773000"/>
          <s v="89773000-89774000"/>
          <s v="89774000-89775000"/>
          <s v="89775000-89776000"/>
          <s v="89776000-89777000"/>
          <s v="89777000-89778000"/>
          <s v="89778000-89779000"/>
          <s v="89779000-89780000"/>
          <s v="89780000-89781000"/>
          <s v="89781000-89782000"/>
          <s v="89782000-89783000"/>
          <s v="89783000-89784000"/>
          <s v="89784000-89785000"/>
          <s v="89785000-89786000"/>
          <s v="89786000-89787000"/>
          <s v="89787000-89788000"/>
          <s v="89788000-89789000"/>
          <s v="89789000-89790000"/>
          <s v="89790000-89791000"/>
          <s v="89791000-89792000"/>
          <s v="89792000-89793000"/>
          <s v="89793000-89794000"/>
          <s v="89794000-89795000"/>
          <s v="89795000-89796000"/>
          <s v="89796000-89797000"/>
          <s v="89797000-89798000"/>
          <s v="89798000-89799000"/>
          <s v="89799000-89800000"/>
          <s v="89800000-89801000"/>
          <s v="89801000-89802000"/>
          <s v="89802000-89803000"/>
          <s v="89803000-89804000"/>
          <s v="89804000-89805000"/>
          <s v="89805000-89806000"/>
          <s v="89806000-89807000"/>
          <s v="89807000-89808000"/>
          <s v="89808000-89809000"/>
          <s v="89809000-89810000"/>
          <s v="89810000-89811000"/>
          <s v="89811000-89812000"/>
          <s v="89812000-89813000"/>
          <s v="89813000-89814000"/>
          <s v="89814000-89815000"/>
          <s v="89815000-89816000"/>
          <s v="89816000-89817000"/>
          <s v="89817000-89818000"/>
          <s v="89818000-89819000"/>
          <s v="89819000-89820000"/>
          <s v="89820000-89821000"/>
          <s v="89821000-89822000"/>
          <s v="89822000-89823000"/>
          <s v="89823000-89824000"/>
          <s v="89824000-89825000"/>
          <s v="89825000-89826000"/>
          <s v="89826000-89827000"/>
          <s v="89827000-89828000"/>
          <s v="89828000-89829000"/>
          <s v="89829000-89830000"/>
          <s v="89830000-89831000"/>
          <s v="89831000-89832000"/>
          <s v="89832000-89833000"/>
          <s v="89833000-89834000"/>
          <s v="89834000-89835000"/>
          <s v="89835000-89836000"/>
          <s v="89836000-89837000"/>
          <s v="89837000-89838000"/>
          <s v="89838000-89839000"/>
          <s v="89839000-89840000"/>
          <s v="89840000-89841000"/>
          <s v="89841000-89842000"/>
          <s v="89842000-89843000"/>
          <s v="89843000-89844000"/>
          <s v="89844000-89845000"/>
          <s v="89845000-89846000"/>
          <s v="89846000-89847000"/>
          <s v="89847000-89848000"/>
          <s v="89848000-89849000"/>
          <s v="89849000-89850000"/>
          <s v="89850000-89851000"/>
          <s v="89851000-89852000"/>
          <s v="89852000-89853000"/>
          <s v="89853000-89854000"/>
          <s v="89854000-89855000"/>
          <s v="89855000-89856000"/>
          <s v="89856000-89857000"/>
          <s v="89857000-89858000"/>
          <s v="89858000-89859000"/>
          <s v="89859000-89860000"/>
          <s v="89860000-89861000"/>
          <s v="89861000-89862000"/>
          <s v="89862000-89863000"/>
          <s v="89863000-89864000"/>
          <s v="89864000-89865000"/>
          <s v="89865000-89866000"/>
          <s v="89866000-89867000"/>
          <s v="89867000-89868000"/>
          <s v="89868000-89869000"/>
          <s v="89869000-89870000"/>
          <s v="89870000-89871000"/>
          <s v="89871000-89872000"/>
          <s v="89872000-89873000"/>
          <s v="89873000-89874000"/>
          <s v="89874000-89875000"/>
          <s v="89875000-89876000"/>
          <s v="89876000-89877000"/>
          <s v="89877000-89878000"/>
          <s v="89878000-89879000"/>
          <s v="89879000-89880000"/>
          <s v="89880000-89881000"/>
          <s v="89881000-89882000"/>
          <s v="89882000-89883000"/>
          <s v="89883000-89884000"/>
          <s v="89884000-89885000"/>
          <s v="89885000-89886000"/>
          <s v="89886000-89887000"/>
          <s v="89887000-89888000"/>
          <s v="89888000-89889000"/>
          <s v="89889000-89890000"/>
          <s v="89890000-89891000"/>
          <s v="89891000-89892000"/>
          <s v="89892000-89893000"/>
          <s v="89893000-89894000"/>
          <s v="89894000-89895000"/>
          <s v="89895000-89896000"/>
          <s v="89896000-89897000"/>
          <s v="89897000-89898000"/>
          <s v="89898000-89899000"/>
          <s v="89899000-89900000"/>
          <s v="89900000-89901000"/>
          <s v="89901000-89902000"/>
          <s v="89902000-89903000"/>
          <s v="89903000-89904000"/>
          <s v="89904000-89905000"/>
          <s v="89905000-89906000"/>
          <s v="89906000-89907000"/>
          <s v="89907000-89908000"/>
          <s v="89908000-89909000"/>
          <s v="89909000-89910000"/>
          <s v="89910000-89911000"/>
          <s v="89911000-89912000"/>
          <s v="89912000-89913000"/>
          <s v="89913000-89914000"/>
          <s v="89914000-89915000"/>
          <s v="89915000-89916000"/>
          <s v="89916000-89917000"/>
          <s v="89917000-89918000"/>
          <s v="89918000-89919000"/>
          <s v="89919000-89920000"/>
          <s v="89920000-89921000"/>
          <s v="89921000-89922000"/>
          <s v="89922000-89923000"/>
          <s v="89923000-89924000"/>
          <s v="89924000-89925000"/>
          <s v="89925000-89926000"/>
          <s v="89926000-89927000"/>
          <s v="89927000-89928000"/>
          <s v="89928000-89929000"/>
          <s v="89929000-89930000"/>
          <s v="89930000-89931000"/>
          <s v="89931000-89932000"/>
          <s v="89932000-89933000"/>
          <s v="89933000-89934000"/>
          <s v="89934000-89935000"/>
          <s v="89935000-89936000"/>
          <s v="89936000-89937000"/>
          <s v="89937000-89938000"/>
          <s v="89938000-89939000"/>
          <s v="89939000-89940000"/>
          <s v="89940000-89941000"/>
          <s v="89941000-89942000"/>
          <s v="89942000-89943000"/>
          <s v="89943000-89944000"/>
          <s v="89944000-89945000"/>
          <s v="89945000-89946000"/>
          <s v="89946000-89947000"/>
          <s v="89947000-89948000"/>
          <s v="89948000-89949000"/>
          <s v="89949000-89950000"/>
          <s v="89950000-89951000"/>
          <s v="89951000-89952000"/>
          <s v="89952000-89953000"/>
          <s v="89953000-89954000"/>
          <s v="89954000-89955000"/>
          <s v="89955000-89956000"/>
          <s v="89956000-89957000"/>
          <s v="89957000-89958000"/>
          <s v="89958000-89959000"/>
          <s v="89959000-89960000"/>
          <s v="89960000-89961000"/>
          <s v="89961000-89962000"/>
          <s v="89962000-89963000"/>
          <s v="89963000-89964000"/>
          <s v="89964000-89965000"/>
          <s v="89965000-89966000"/>
          <s v="89966000-89967000"/>
          <s v="89967000-89968000"/>
          <s v="89968000-89969000"/>
          <s v="89969000-89970000"/>
          <s v="89970000-89971000"/>
          <s v="89971000-89972000"/>
          <s v="89972000-89973000"/>
          <s v="89973000-89974000"/>
          <s v="89974000-89975000"/>
          <s v="89975000-89976000"/>
          <s v="89976000-89977000"/>
          <s v="89977000-89978000"/>
          <s v="89978000-89979000"/>
          <s v="89979000-89980000"/>
          <s v="89980000-89981000"/>
          <s v="89981000-89982000"/>
          <s v="89982000-89983000"/>
          <s v="89983000-89984000"/>
          <s v="89984000-89985000"/>
          <s v="89985000-89986000"/>
          <s v="89986000-89987000"/>
          <s v="89987000-89988000"/>
          <s v="89988000-89989000"/>
          <s v="89989000-89990000"/>
          <s v="89990000-89991000"/>
          <s v="89991000-89992000"/>
          <s v="89992000-89993000"/>
          <s v="89993000-89994000"/>
          <s v="89994000-89995000"/>
          <s v="89995000-89996000"/>
          <s v="89996000-89997000"/>
          <s v="89997000-89998000"/>
          <s v="89998000-89999000"/>
          <s v="89999000-90000000"/>
          <s v="90000000-90001000"/>
          <s v="90001000-90002000"/>
          <s v="90002000-90003000"/>
          <s v="90003000-90004000"/>
          <s v="90004000-90005000"/>
          <s v="90005000-90006000"/>
          <s v="90006000-90007000"/>
          <s v="90007000-90008000"/>
          <s v="90008000-90009000"/>
          <s v="90009000-90010000"/>
          <s v="90010000-90011000"/>
          <s v="90011000-90012000"/>
          <s v="90012000-90013000"/>
          <s v="90013000-90014000"/>
          <s v="90014000-90015000"/>
          <s v="90015000-90016000"/>
          <s v="90016000-90017000"/>
          <s v="90017000-90018000"/>
          <s v="90018000-90019000"/>
          <s v="90019000-90020000"/>
          <s v="90020000-90021000"/>
          <s v="90021000-90022000"/>
          <s v="90022000-90023000"/>
          <s v="90023000-90024000"/>
          <s v="90024000-90025000"/>
          <s v="90025000-90026000"/>
          <s v="90026000-90027000"/>
          <s v="90027000-90028000"/>
          <s v="90028000-90029000"/>
          <s v="90029000-90030000"/>
          <s v="90030000-90031000"/>
          <s v="90031000-90032000"/>
          <s v="90032000-90033000"/>
          <s v="90033000-90034000"/>
          <s v="90034000-90035000"/>
          <s v="90035000-90036000"/>
          <s v="90036000-90037000"/>
          <s v="90037000-90038000"/>
          <s v="90038000-90039000"/>
          <s v="90039000-90040000"/>
          <s v="90040000-90041000"/>
          <s v="90041000-90042000"/>
          <s v="90042000-90043000"/>
          <s v="90043000-90044000"/>
          <s v="90044000-90045000"/>
          <s v="90045000-90046000"/>
          <s v="90046000-90047000"/>
          <s v="90047000-90048000"/>
          <s v="90048000-90049000"/>
          <s v="90049000-90050000"/>
          <s v="90050000-90051000"/>
          <s v="90051000-90052000"/>
          <s v="90052000-90053000"/>
          <s v="90053000-90054000"/>
          <s v="90054000-90055000"/>
          <s v="90055000-90056000"/>
          <s v="90056000-90057000"/>
          <s v="90057000-90058000"/>
          <s v="90058000-90059000"/>
          <s v="90059000-90060000"/>
          <s v="90060000-90061000"/>
          <s v="90061000-90062000"/>
          <s v="90062000-90063000"/>
          <s v="90063000-90064000"/>
          <s v="90064000-90065000"/>
          <s v="90065000-90066000"/>
          <s v="90066000-90067000"/>
          <s v="90067000-90068000"/>
          <s v="90068000-90069000"/>
          <s v="90069000-90070000"/>
          <s v="90070000-90071000"/>
          <s v="90071000-90072000"/>
          <s v="90072000-90073000"/>
          <s v="90073000-90074000"/>
          <s v="90074000-90075000"/>
          <s v="90075000-90076000"/>
          <s v="90076000-90077000"/>
          <s v="90077000-90078000"/>
          <s v="90078000-90079000"/>
          <s v="90079000-90080000"/>
          <s v="90080000-90081000"/>
          <s v="90081000-90082000"/>
          <s v="90082000-90083000"/>
          <s v="90083000-90084000"/>
          <s v="90084000-90085000"/>
          <s v="90085000-90086000"/>
          <s v="90086000-90087000"/>
          <s v="90087000-90088000"/>
          <s v="90088000-90089000"/>
          <s v="90089000-90090000"/>
          <s v="90090000-90091000"/>
          <s v="90091000-90092000"/>
          <s v="90092000-90093000"/>
          <s v="90093000-90094000"/>
          <s v="90094000-90095000"/>
          <s v="90095000-90096000"/>
          <s v="90096000-90097000"/>
          <s v="90097000-90098000"/>
          <s v="90098000-90099000"/>
          <s v="90099000-90100000"/>
          <s v="90100000-90101000"/>
          <s v="90101000-90102000"/>
          <s v="90102000-90103000"/>
          <s v="90103000-90104000"/>
          <s v="90104000-90105000"/>
          <s v="90105000-90106000"/>
          <s v="90106000-90107000"/>
          <s v="90107000-90108000"/>
          <s v="90108000-90109000"/>
          <s v="90109000-90110000"/>
          <s v="90110000-90111000"/>
          <s v="90111000-90112000"/>
          <s v="90112000-90113000"/>
          <s v="90113000-90114000"/>
          <s v="90114000-90115000"/>
          <s v="90115000-90116000"/>
          <s v="90116000-90117000"/>
          <s v="90117000-90118000"/>
          <s v="90118000-90119000"/>
          <s v="90119000-90120000"/>
          <s v="90120000-90121000"/>
          <s v="90121000-90122000"/>
          <s v="90122000-90123000"/>
          <s v="90123000-90124000"/>
          <s v="90124000-90125000"/>
          <s v="90125000-90126000"/>
          <s v="90126000-90127000"/>
          <s v="90127000-90128000"/>
          <s v="90128000-90129000"/>
          <s v="90129000-90130000"/>
          <s v="90130000-90131000"/>
          <s v="90131000-90132000"/>
          <s v="90132000-90133000"/>
          <s v="90133000-90134000"/>
          <s v="90134000-90135000"/>
          <s v="90135000-90136000"/>
          <s v="90136000-90137000"/>
          <s v="90137000-90138000"/>
          <s v="90138000-90139000"/>
          <s v="90139000-90140000"/>
          <s v="90140000-90141000"/>
          <s v="90141000-90142000"/>
          <s v="90142000-90143000"/>
          <s v="90143000-90144000"/>
          <s v="90144000-90145000"/>
          <s v="90145000-90146000"/>
          <s v="90146000-90147000"/>
          <s v="90147000-90148000"/>
          <s v="90148000-90149000"/>
          <s v="90149000-90150000"/>
          <s v="90150000-90151000"/>
          <s v="90151000-90152000"/>
          <s v="90152000-90153000"/>
          <s v="90153000-90154000"/>
          <s v="90154000-90155000"/>
          <s v="90155000-90156000"/>
          <s v="90156000-90157000"/>
          <s v="90157000-90158000"/>
          <s v="90158000-90159000"/>
          <s v="90159000-90160000"/>
          <s v="90160000-90161000"/>
          <s v="90161000-90162000"/>
          <s v="90162000-90163000"/>
          <s v="90163000-90164000"/>
          <s v="90164000-90165000"/>
          <s v="90165000-90166000"/>
          <s v="90166000-90167000"/>
          <s v="90167000-90168000"/>
          <s v="90168000-90169000"/>
          <s v="90169000-90170000"/>
          <s v="90170000-90171000"/>
          <s v="90171000-90172000"/>
          <s v="90172000-90173000"/>
          <s v="90173000-90174000"/>
          <s v="90174000-90175000"/>
          <s v="90175000-90176000"/>
          <s v="90176000-90177000"/>
          <s v="90177000-90178000"/>
          <s v="90178000-90179000"/>
          <s v="90179000-90180000"/>
          <s v="90180000-90181000"/>
          <s v="90181000-90182000"/>
          <s v="90182000-90183000"/>
          <s v="90183000-90184000"/>
          <s v="90184000-90185000"/>
          <s v="90185000-90186000"/>
          <s v="90186000-90187000"/>
          <s v="90187000-90188000"/>
          <s v="90188000-90189000"/>
          <s v="90189000-90190000"/>
          <s v="90190000-90191000"/>
          <s v="90191000-90192000"/>
          <s v="90192000-90193000"/>
          <s v="90193000-90194000"/>
          <s v="90194000-90195000"/>
          <s v="90195000-90196000"/>
          <s v="90196000-90197000"/>
          <s v="90197000-90198000"/>
          <s v="90198000-90199000"/>
          <s v="90199000-90200000"/>
          <s v="90200000-90201000"/>
          <s v="90201000-90202000"/>
          <s v="90202000-90203000"/>
          <s v="90203000-90204000"/>
          <s v="90204000-90205000"/>
          <s v="90205000-90206000"/>
          <s v="90206000-90207000"/>
          <s v="90207000-90208000"/>
          <s v="90208000-90209000"/>
          <s v="90209000-90210000"/>
          <s v="90210000-90211000"/>
          <s v="90211000-90212000"/>
          <s v="90212000-90213000"/>
          <s v="90213000-90214000"/>
          <s v="90214000-90215000"/>
          <s v="90215000-90216000"/>
          <s v="90216000-90217000"/>
          <s v="90217000-90218000"/>
          <s v="90218000-90219000"/>
          <s v="90219000-90220000"/>
          <s v="90220000-90221000"/>
          <s v="90221000-90222000"/>
          <s v="90222000-90223000"/>
          <s v="90223000-90224000"/>
          <s v="90224000-90225000"/>
          <s v="90225000-90226000"/>
          <s v="90226000-90227000"/>
          <s v="90227000-90228000"/>
          <s v="90228000-90229000"/>
          <s v="90229000-90230000"/>
          <s v="90230000-90231000"/>
          <s v="90231000-90232000"/>
          <s v="90232000-90233000"/>
          <s v="90233000-90234000"/>
          <s v="90234000-90235000"/>
          <s v="90235000-90236000"/>
          <s v="90236000-90237000"/>
          <s v="90237000-90238000"/>
          <s v="90238000-90239000"/>
          <s v="90239000-90240000"/>
          <s v="90240000-90241000"/>
          <s v="90241000-90242000"/>
          <s v="90242000-90243000"/>
          <s v="90243000-90244000"/>
          <s v="90244000-90245000"/>
          <s v="90245000-90246000"/>
          <s v="90246000-90247000"/>
          <s v="90247000-90248000"/>
          <s v="90248000-90249000"/>
          <s v="90249000-90250000"/>
          <s v="90250000-90251000"/>
          <s v="90251000-90252000"/>
          <s v="90252000-90253000"/>
          <s v="90253000-90254000"/>
          <s v="90254000-90255000"/>
          <s v="90255000-90256000"/>
          <s v="90256000-90257000"/>
          <s v="90257000-90258000"/>
          <s v="90258000-90259000"/>
          <s v="90259000-90260000"/>
          <s v="90260000-90261000"/>
          <s v="90261000-90262000"/>
          <s v="90262000-90263000"/>
          <s v="90263000-90264000"/>
          <s v="90264000-90265000"/>
          <s v="90265000-90266000"/>
          <s v="90266000-90267000"/>
          <s v="90267000-90268000"/>
          <s v="90268000-90269000"/>
          <s v="90269000-90270000"/>
          <s v="90270000-90271000"/>
          <s v="90271000-90272000"/>
          <s v="90272000-90273000"/>
          <s v="90273000-90274000"/>
          <s v="90274000-90275000"/>
          <s v="90275000-90276000"/>
          <s v="90276000-90277000"/>
          <s v="90277000-90278000"/>
          <s v="90278000-90279000"/>
          <s v="90279000-90280000"/>
          <s v="90280000-90281000"/>
          <s v="90281000-90282000"/>
          <s v="90282000-90283000"/>
          <s v="90283000-90284000"/>
          <s v="90284000-90285000"/>
          <s v="90285000-90286000"/>
          <s v="90286000-90287000"/>
          <s v="90287000-90288000"/>
          <s v="90288000-90289000"/>
          <s v="90289000-90290000"/>
          <s v="90290000-90291000"/>
          <s v="90291000-90292000"/>
          <s v="90292000-90293000"/>
          <s v="90293000-90294000"/>
          <s v="90294000-90295000"/>
          <s v="90295000-90296000"/>
          <s v="90296000-90297000"/>
          <s v="90297000-90298000"/>
          <s v="90298000-90299000"/>
          <s v="90299000-90300000"/>
          <s v="90300000-90301000"/>
          <s v="90301000-90302000"/>
          <s v="90302000-90303000"/>
          <s v="90303000-90304000"/>
          <s v="90304000-90305000"/>
          <s v="90305000-90306000"/>
          <s v="90306000-90307000"/>
          <s v="90307000-90308000"/>
          <s v="90308000-90309000"/>
          <s v="90309000-90310000"/>
          <s v="90310000-90311000"/>
          <s v="90311000-90312000"/>
          <s v="90312000-90313000"/>
          <s v="90313000-90314000"/>
          <s v="90314000-90315000"/>
          <s v="90315000-90316000"/>
          <s v="90316000-90317000"/>
          <s v="90317000-90318000"/>
          <s v="90318000-90319000"/>
          <s v="90319000-90320000"/>
          <s v="90320000-90321000"/>
          <s v="90321000-90322000"/>
          <s v="90322000-90323000"/>
          <s v="90323000-90324000"/>
          <s v="90324000-90325000"/>
          <s v="90325000-90326000"/>
          <s v="90326000-90327000"/>
          <s v="90327000-90328000"/>
          <s v="90328000-90329000"/>
          <s v="90329000-90330000"/>
          <s v="90330000-90331000"/>
          <s v="90331000-90332000"/>
          <s v="90332000-90333000"/>
          <s v="90333000-90334000"/>
          <s v="90334000-90335000"/>
          <s v="90335000-90336000"/>
          <s v="90336000-90337000"/>
          <s v="90337000-90338000"/>
          <s v="90338000-90339000"/>
          <s v="90339000-90340000"/>
          <s v="90340000-90341000"/>
          <s v="90341000-90342000"/>
          <s v="90342000-90343000"/>
          <s v="90343000-90344000"/>
          <s v="90344000-90345000"/>
          <s v="90345000-90346000"/>
          <s v="90346000-90347000"/>
          <s v="90347000-90348000"/>
          <s v="90348000-90349000"/>
          <s v="90349000-90350000"/>
          <s v="90350000-90351000"/>
          <s v="90351000-90352000"/>
          <s v="90352000-90353000"/>
          <s v="90353000-90354000"/>
          <s v="90354000-90355000"/>
          <s v="90355000-90356000"/>
          <s v="90356000-90357000"/>
          <s v="90357000-90358000"/>
          <s v="90358000-90359000"/>
          <s v="90359000-90360000"/>
          <s v="90360000-90361000"/>
          <s v="90361000-90362000"/>
          <s v="90362000-90363000"/>
          <s v="90363000-90364000"/>
          <s v="90364000-90365000"/>
          <s v="90365000-90366000"/>
          <s v="90366000-90367000"/>
          <s v="90367000-90368000"/>
          <s v="90368000-90369000"/>
          <s v="90369000-90370000"/>
          <s v="90370000-90371000"/>
          <s v="90371000-90372000"/>
          <s v="90372000-90373000"/>
          <s v="90373000-90374000"/>
          <s v="90374000-90375000"/>
          <s v="90375000-90376000"/>
          <s v="90376000-90377000"/>
          <s v="90377000-90378000"/>
          <s v="90378000-90379000"/>
          <s v="90379000-90380000"/>
          <s v="90380000-90381000"/>
          <s v="90381000-90382000"/>
          <s v="90382000-90383000"/>
          <s v="90383000-90384000"/>
          <s v="90384000-90385000"/>
          <s v="90385000-90386000"/>
          <s v="90386000-90387000"/>
          <s v="90387000-90388000"/>
          <s v="90388000-90389000"/>
          <s v="90389000-90390000"/>
          <s v="90390000-90391000"/>
          <s v="90391000-90392000"/>
          <s v="90392000-90393000"/>
          <s v="90393000-90394000"/>
          <s v="90394000-90395000"/>
          <s v="90395000-90396000"/>
          <s v="90396000-90397000"/>
          <s v="90397000-90398000"/>
          <s v="90398000-90399000"/>
          <s v="90399000-90400000"/>
          <s v="90400000-90401000"/>
          <s v="90401000-90402000"/>
          <s v="90402000-90403000"/>
          <s v="90403000-90404000"/>
          <s v="90404000-90405000"/>
          <s v="90405000-90406000"/>
          <s v="90406000-90407000"/>
          <s v="90407000-90408000"/>
          <s v="90408000-90409000"/>
          <s v="90409000-90410000"/>
          <s v="90410000-90411000"/>
          <s v="90411000-90412000"/>
          <s v="90412000-90413000"/>
          <s v="90413000-90414000"/>
          <s v="90414000-90415000"/>
          <s v="90415000-90416000"/>
          <s v="90416000-90417000"/>
          <s v="90417000-90418000"/>
          <s v="90418000-90419000"/>
          <s v="90419000-90420000"/>
          <s v="90420000-90421000"/>
          <s v="90421000-90422000"/>
          <s v="90422000-90423000"/>
          <s v="90423000-90424000"/>
          <s v="90424000-90425000"/>
          <s v="90425000-90426000"/>
          <s v="90426000-90427000"/>
          <s v="90427000-90428000"/>
          <s v="90428000-90429000"/>
          <s v="90429000-90430000"/>
          <s v="90430000-90431000"/>
          <s v="90431000-90432000"/>
          <s v="90432000-90433000"/>
          <s v="90433000-90434000"/>
          <s v="90434000-90435000"/>
          <s v="90435000-90436000"/>
          <s v="90436000-90437000"/>
          <s v="90437000-90438000"/>
          <s v="90438000-90439000"/>
          <s v="90439000-90440000"/>
          <s v="90440000-90441000"/>
          <s v="90441000-90442000"/>
          <s v="90442000-90443000"/>
          <s v="90443000-90444000"/>
          <s v="90444000-90445000"/>
          <s v="90445000-90446000"/>
          <s v="90446000-90447000"/>
          <s v="90447000-90448000"/>
          <s v="90448000-90449000"/>
          <s v="90449000-90450000"/>
          <s v="90450000-90451000"/>
          <s v="90451000-90452000"/>
          <s v="90452000-90453000"/>
          <s v="90453000-90454000"/>
          <s v="90454000-90455000"/>
          <s v="90455000-90456000"/>
          <s v="90456000-90457000"/>
          <s v="90457000-90458000"/>
          <s v="90458000-90459000"/>
          <s v="90459000-90460000"/>
          <s v="90460000-90461000"/>
          <s v="90461000-90462000"/>
          <s v="90462000-90463000"/>
          <s v="90463000-90464000"/>
          <s v="90464000-90465000"/>
          <s v="90465000-90466000"/>
          <s v="90466000-90467000"/>
          <s v="90467000-90468000"/>
          <s v="90468000-90469000"/>
          <s v="90469000-90470000"/>
          <s v="90470000-90471000"/>
          <s v="90471000-90472000"/>
          <s v="90472000-90473000"/>
          <s v="90473000-90474000"/>
          <s v="90474000-90475000"/>
          <s v="90475000-90476000"/>
          <s v="90476000-90477000"/>
          <s v="90477000-90478000"/>
          <s v="90478000-90479000"/>
          <s v="90479000-90480000"/>
          <s v="90480000-90481000"/>
          <s v="90481000-90482000"/>
          <s v="90482000-90483000"/>
          <s v="90483000-90484000"/>
          <s v="90484000-90485000"/>
          <s v="90485000-90486000"/>
          <s v="90486000-90487000"/>
          <s v="90487000-90488000"/>
          <s v="90488000-90489000"/>
          <s v="90489000-90490000"/>
          <s v="90490000-90491000"/>
          <s v="90491000-90492000"/>
          <s v="90492000-90493000"/>
          <s v="90493000-90494000"/>
          <s v="90494000-90495000"/>
          <s v="90495000-90496000"/>
          <s v="90496000-90497000"/>
          <s v="90497000-90498000"/>
          <s v="90498000-90499000"/>
          <s v="90499000-90500000"/>
          <s v="90500000-90501000"/>
          <s v="90501000-90502000"/>
          <s v="90502000-90503000"/>
          <s v="90503000-90504000"/>
          <s v="90504000-90505000"/>
          <s v="90505000-90506000"/>
          <s v="90506000-90507000"/>
          <s v="90507000-90508000"/>
          <s v="90508000-90509000"/>
          <s v="90509000-90510000"/>
          <s v="90510000-90511000"/>
          <s v="90511000-90512000"/>
          <s v="90512000-90513000"/>
          <s v="90513000-90514000"/>
          <s v="90514000-90515000"/>
          <s v="90515000-90516000"/>
          <s v="90516000-90517000"/>
          <s v="90517000-90518000"/>
          <s v="90518000-90519000"/>
          <s v="90519000-90520000"/>
          <s v="90520000-90521000"/>
          <s v="90521000-90522000"/>
          <s v="90522000-90523000"/>
          <s v="90523000-90524000"/>
          <s v="90524000-90525000"/>
          <s v="90525000-90526000"/>
          <s v="90526000-90527000"/>
          <s v="90527000-90528000"/>
          <s v="90528000-90529000"/>
          <s v="90529000-90530000"/>
          <s v="90530000-90531000"/>
          <s v="90531000-90532000"/>
          <s v="90532000-90533000"/>
          <s v="90533000-90534000"/>
          <s v="90534000-90535000"/>
          <s v="90535000-90536000"/>
          <s v="90536000-90537000"/>
          <s v="90537000-90538000"/>
          <s v="90538000-90539000"/>
          <s v="90539000-90540000"/>
          <s v="90540000-90541000"/>
          <s v="90541000-90542000"/>
          <s v="90542000-90543000"/>
          <s v="90543000-90544000"/>
          <s v="90544000-90545000"/>
          <s v="90545000-90546000"/>
          <s v="90546000-90547000"/>
          <s v="90547000-90548000"/>
          <s v="90548000-90549000"/>
          <s v="90549000-90550000"/>
          <s v="90550000-90551000"/>
          <s v="90551000-90552000"/>
          <s v="90552000-90553000"/>
          <s v="90553000-90554000"/>
          <s v="90554000-90555000"/>
          <s v="90555000-90556000"/>
          <s v="90556000-90557000"/>
          <s v="90557000-90558000"/>
          <s v="90558000-90559000"/>
          <s v="90559000-90560000"/>
          <s v="90560000-90561000"/>
          <s v="90561000-90562000"/>
          <s v="90562000-90563000"/>
          <s v="90563000-90564000"/>
          <s v="90564000-90565000"/>
          <s v="90565000-90566000"/>
          <s v="90566000-90567000"/>
          <s v="90567000-90568000"/>
          <s v="90568000-90569000"/>
          <s v="90569000-90570000"/>
          <s v="90570000-90571000"/>
          <s v="90571000-90572000"/>
          <s v="90572000-90573000"/>
          <s v="90573000-90574000"/>
          <s v="90574000-90575000"/>
          <s v="90575000-90576000"/>
          <s v="90576000-90577000"/>
          <s v="90577000-90578000"/>
          <s v="90578000-90579000"/>
          <s v="90579000-90580000"/>
          <s v="90580000-90581000"/>
          <s v="90581000-90582000"/>
          <s v="90582000-90583000"/>
          <s v="90583000-90584000"/>
          <s v="90584000-90585000"/>
          <s v="90585000-90586000"/>
          <s v="90586000-90587000"/>
          <s v="90587000-90588000"/>
          <s v="90588000-90589000"/>
          <s v="90589000-90590000"/>
          <s v="90590000-90591000"/>
          <s v="90591000-90592000"/>
          <s v="90592000-90593000"/>
          <s v="90593000-90594000"/>
          <s v="90594000-90595000"/>
          <s v="90595000-90596000"/>
          <s v="90596000-90597000"/>
          <s v="90597000-90598000"/>
          <s v="90598000-90599000"/>
          <s v="90599000-90600000"/>
          <s v="90600000-90601000"/>
          <s v="90601000-90602000"/>
          <s v="90602000-90603000"/>
          <s v="90603000-90604000"/>
          <s v="90604000-90605000"/>
          <s v="90605000-90606000"/>
          <s v="90606000-90607000"/>
          <s v="90607000-90608000"/>
          <s v="90608000-90609000"/>
          <s v="90609000-90610000"/>
          <s v="90610000-90611000"/>
          <s v="90611000-90612000"/>
          <s v="90612000-90613000"/>
          <s v="90613000-90614000"/>
          <s v="90614000-90615000"/>
          <s v="90615000-90616000"/>
          <s v="90616000-90617000"/>
          <s v="90617000-90618000"/>
          <s v="90618000-90619000"/>
          <s v="90619000-90620000"/>
          <s v="90620000-90621000"/>
          <s v="90621000-90622000"/>
          <s v="90622000-90623000"/>
          <s v="90623000-90624000"/>
          <s v="90624000-90625000"/>
          <s v="90625000-90626000"/>
          <s v="90626000-90627000"/>
          <s v="90627000-90628000"/>
          <s v="90628000-90629000"/>
          <s v="90629000-90630000"/>
          <s v="90630000-90631000"/>
          <s v="90631000-90632000"/>
          <s v="90632000-90633000"/>
          <s v="90633000-90634000"/>
          <s v="90634000-90635000"/>
          <s v="90635000-90636000"/>
          <s v="90636000-90637000"/>
          <s v="90637000-90638000"/>
          <s v="90638000-90639000"/>
          <s v="90639000-90640000"/>
          <s v="90640000-90641000"/>
          <s v="90641000-90642000"/>
          <s v="90642000-90643000"/>
          <s v="90643000-90644000"/>
          <s v="90644000-90645000"/>
          <s v="90645000-90646000"/>
          <s v="90646000-90647000"/>
          <s v="90647000-90648000"/>
          <s v="90648000-90649000"/>
          <s v="90649000-90650000"/>
          <s v="90650000-90651000"/>
          <s v="90651000-90652000"/>
          <s v="90652000-90653000"/>
          <s v="90653000-90654000"/>
          <s v="90654000-90655000"/>
          <s v="90655000-90656000"/>
          <s v="90656000-90657000"/>
          <s v="90657000-90658000"/>
          <s v="90658000-90659000"/>
          <s v="90659000-90660000"/>
          <s v="90660000-90661000"/>
          <s v="90661000-90662000"/>
          <s v="90662000-90663000"/>
          <s v="90663000-90664000"/>
          <s v="90664000-90665000"/>
          <s v="90665000-90666000"/>
          <s v="90666000-90667000"/>
          <s v="90667000-90668000"/>
          <s v="90668000-90669000"/>
          <s v="90669000-90670000"/>
          <s v="90670000-90671000"/>
          <s v="90671000-90672000"/>
          <s v="90672000-90673000"/>
          <s v="90673000-90674000"/>
          <s v="90674000-90675000"/>
          <s v="90675000-90676000"/>
          <s v="90676000-90677000"/>
          <s v="90677000-90678000"/>
          <s v="90678000-90679000"/>
          <s v="90679000-90680000"/>
          <s v="90680000-90681000"/>
          <s v="90681000-90682000"/>
          <s v="90682000-90683000"/>
          <s v="90683000-90684000"/>
          <s v="90684000-90685000"/>
          <s v="90685000-90686000"/>
          <s v="90686000-90687000"/>
          <s v="90687000-90688000"/>
          <s v="90688000-90689000"/>
          <s v="90689000-90690000"/>
          <s v="90690000-90691000"/>
          <s v="90691000-90692000"/>
          <s v="90692000-90693000"/>
          <s v="90693000-90694000"/>
          <s v="90694000-90695000"/>
          <s v="90695000-90696000"/>
          <s v="90696000-90697000"/>
          <s v="90697000-90698000"/>
          <s v="90698000-90699000"/>
          <s v="90699000-90700000"/>
          <s v="90700000-90701000"/>
          <s v="90701000-90702000"/>
          <s v="90702000-90703000"/>
          <s v="90703000-90704000"/>
          <s v="90704000-90705000"/>
          <s v="90705000-90706000"/>
          <s v="90706000-90707000"/>
          <s v="90707000-90708000"/>
          <s v="90708000-90709000"/>
          <s v="90709000-90710000"/>
          <s v="90710000-90711000"/>
          <s v="90711000-90712000"/>
          <s v="90712000-90713000"/>
          <s v="90713000-90714000"/>
          <s v="90714000-90715000"/>
          <s v="90715000-90716000"/>
          <s v="90716000-90717000"/>
          <s v="90717000-90718000"/>
          <s v="90718000-90719000"/>
          <s v="90719000-90720000"/>
          <s v="90720000-90721000"/>
          <s v="90721000-90722000"/>
          <s v="90722000-90723000"/>
          <s v="90723000-90724000"/>
          <s v="90724000-90725000"/>
          <s v="90725000-90726000"/>
          <s v="90726000-90727000"/>
          <s v="90727000-90728000"/>
          <s v="90728000-90729000"/>
          <s v="90729000-90730000"/>
          <s v="90730000-90731000"/>
          <s v="90731000-90732000"/>
          <s v="90732000-90733000"/>
          <s v="90733000-90734000"/>
          <s v="90734000-90735000"/>
          <s v="90735000-90736000"/>
          <s v="90736000-90737000"/>
          <s v="90737000-90738000"/>
          <s v="90738000-90739000"/>
          <s v="90739000-90740000"/>
          <s v="90740000-90741000"/>
          <s v="90741000-90742000"/>
          <s v="90742000-90743000"/>
          <s v="90743000-90744000"/>
          <s v="90744000-90745000"/>
          <s v="90745000-90746000"/>
          <s v="90746000-90747000"/>
          <s v="90747000-90748000"/>
          <s v="90748000-90749000"/>
          <s v="90749000-90750000"/>
          <s v="90750000-90751000"/>
          <s v="90751000-90752000"/>
          <s v="90752000-90753000"/>
          <s v="90753000-90754000"/>
          <s v="90754000-90755000"/>
          <s v="90755000-90756000"/>
          <s v="90756000-90757000"/>
          <s v="90757000-90758000"/>
          <s v="90758000-90759000"/>
          <s v="90759000-90760000"/>
          <s v="90760000-90761000"/>
          <s v="90761000-90762000"/>
          <s v="90762000-90763000"/>
          <s v="90763000-90764000"/>
          <s v="90764000-90765000"/>
          <s v="90765000-90766000"/>
          <s v="90766000-90767000"/>
          <s v="90767000-90768000"/>
          <s v="90768000-90769000"/>
          <s v="90769000-90770000"/>
          <s v="90770000-90771000"/>
          <s v="90771000-90772000"/>
          <s v="90772000-90773000"/>
          <s v="90773000-90774000"/>
          <s v="90774000-90775000"/>
          <s v="90775000-90776000"/>
          <s v="90776000-90777000"/>
          <s v="90777000-90778000"/>
          <s v="90778000-90779000"/>
          <s v="90779000-90780000"/>
          <s v="90780000-90781000"/>
          <s v="90781000-90782000"/>
          <s v="90782000-90783000"/>
          <s v="90783000-90784000"/>
          <s v="90784000-90785000"/>
          <s v="90785000-90786000"/>
          <s v="90786000-90787000"/>
          <s v="90787000-90788000"/>
          <s v="90788000-90789000"/>
          <s v="90789000-90790000"/>
          <s v="90790000-90791000"/>
          <s v="90791000-90792000"/>
          <s v="90792000-90793000"/>
          <s v="90793000-90794000"/>
          <s v="90794000-90795000"/>
          <s v="90795000-90796000"/>
          <s v="90796000-90797000"/>
          <s v="90797000-90798000"/>
          <s v="90798000-90799000"/>
          <s v="90799000-90800000"/>
          <s v="90800000-90801000"/>
          <s v="90801000-90802000"/>
          <s v="90802000-90803000"/>
          <s v="90803000-90804000"/>
          <s v="90804000-90805000"/>
          <s v="90805000-90806000"/>
          <s v="90806000-90807000"/>
          <s v="90807000-90808000"/>
          <s v="90808000-90809000"/>
          <s v="90809000-90810000"/>
          <s v="90810000-90811000"/>
          <s v="90811000-90812000"/>
          <s v="90812000-90813000"/>
          <s v="90813000-90814000"/>
          <s v="90814000-90815000"/>
          <s v="90815000-90816000"/>
          <s v="90816000-90817000"/>
          <s v="90817000-90818000"/>
          <s v="90818000-90819000"/>
          <s v="90819000-90820000"/>
          <s v="90820000-90821000"/>
          <s v="90821000-90822000"/>
          <s v="90822000-90823000"/>
          <s v="90823000-90824000"/>
          <s v="90824000-90825000"/>
          <s v="90825000-90826000"/>
          <s v="90826000-90827000"/>
          <s v="90827000-90828000"/>
          <s v="90828000-90829000"/>
          <s v="90829000-90830000"/>
          <s v="90830000-90831000"/>
          <s v="90831000-90832000"/>
          <s v="90832000-90833000"/>
          <s v="90833000-90834000"/>
          <s v="90834000-90835000"/>
          <s v="90835000-90836000"/>
          <s v="90836000-90837000"/>
          <s v="90837000-90838000"/>
          <s v="90838000-90839000"/>
          <s v="90839000-90840000"/>
          <s v="90840000-90841000"/>
          <s v="90841000-90842000"/>
          <s v="90842000-90843000"/>
          <s v="90843000-90844000"/>
          <s v="90844000-90845000"/>
          <s v="90845000-90846000"/>
          <s v="90846000-90847000"/>
          <s v="90847000-90848000"/>
          <s v="90848000-90849000"/>
          <s v="90849000-90850000"/>
          <s v="90850000-90851000"/>
          <s v="90851000-90852000"/>
          <s v="90852000-90853000"/>
          <s v="90853000-90854000"/>
          <s v="90854000-90855000"/>
          <s v="90855000-90856000"/>
          <s v="90856000-90857000"/>
          <s v="90857000-90858000"/>
          <s v="90858000-90859000"/>
          <s v="90859000-90860000"/>
          <s v="90860000-90861000"/>
          <s v="90861000-90862000"/>
          <s v="90862000-90863000"/>
          <s v="90863000-90864000"/>
          <s v="90864000-90865000"/>
          <s v="90865000-90866000"/>
          <s v="90866000-90867000"/>
          <s v="90867000-90868000"/>
          <s v="90868000-90869000"/>
          <s v="90869000-90870000"/>
          <s v="90870000-90871000"/>
          <s v="90871000-90872000"/>
          <s v="90872000-90873000"/>
          <s v="90873000-90874000"/>
          <s v="90874000-90875000"/>
          <s v="90875000-90876000"/>
          <s v="90876000-90877000"/>
          <s v="90877000-90878000"/>
          <s v="90878000-90879000"/>
          <s v="90879000-90880000"/>
          <s v="90880000-90881000"/>
          <s v="90881000-90882000"/>
          <s v="90882000-90883000"/>
          <s v="90883000-90884000"/>
          <s v="90884000-90885000"/>
          <s v="90885000-90886000"/>
          <s v="90886000-90887000"/>
          <s v="90887000-90888000"/>
          <s v="90888000-90889000"/>
          <s v="90889000-90890000"/>
          <s v="90890000-90891000"/>
          <s v="90891000-90892000"/>
          <s v="90892000-90893000"/>
          <s v="90893000-90894000"/>
          <s v="90894000-90895000"/>
          <s v="90895000-90896000"/>
          <s v="90896000-90897000"/>
          <s v="90897000-90898000"/>
          <s v="90898000-90899000"/>
          <s v="90899000-90900000"/>
          <s v="90900000-90901000"/>
          <s v="90901000-90902000"/>
          <s v="90902000-90903000"/>
          <s v="90903000-90904000"/>
          <s v="90904000-90905000"/>
          <s v="90905000-90906000"/>
          <s v="90906000-90907000"/>
          <s v="90907000-90908000"/>
          <s v="90908000-90909000"/>
          <s v="90909000-90910000"/>
          <s v="90910000-90911000"/>
          <s v="90911000-90912000"/>
          <s v="90912000-90913000"/>
          <s v="90913000-90914000"/>
          <s v="90914000-90915000"/>
          <s v="90915000-90916000"/>
          <s v="90916000-90917000"/>
          <s v="90917000-90918000"/>
          <s v="90918000-90919000"/>
          <s v="90919000-90920000"/>
          <s v="90920000-90921000"/>
          <s v="90921000-90922000"/>
          <s v="90922000-90923000"/>
          <s v="90923000-90924000"/>
          <s v="90924000-90925000"/>
          <s v="90925000-90926000"/>
          <s v="90926000-90927000"/>
          <s v="90927000-90928000"/>
          <s v="90928000-90929000"/>
          <s v="90929000-90930000"/>
          <s v="90930000-90931000"/>
          <s v="90931000-90932000"/>
          <s v="90932000-90933000"/>
          <s v="90933000-90934000"/>
          <s v="90934000-90935000"/>
          <s v="90935000-90936000"/>
          <s v="90936000-90937000"/>
          <s v="90937000-90938000"/>
          <s v="90938000-90939000"/>
          <s v="90939000-90940000"/>
          <s v="90940000-90941000"/>
          <s v="90941000-90942000"/>
          <s v="90942000-90943000"/>
          <s v="90943000-90944000"/>
          <s v="90944000-90945000"/>
          <s v="90945000-90946000"/>
          <s v="90946000-90947000"/>
          <s v="90947000-90948000"/>
          <s v="90948000-90949000"/>
          <s v="90949000-90950000"/>
          <s v="90950000-90951000"/>
          <s v="90951000-90952000"/>
          <s v="90952000-90953000"/>
          <s v="90953000-90954000"/>
          <s v="90954000-90955000"/>
          <s v="90955000-90956000"/>
          <s v="90956000-90957000"/>
          <s v="90957000-90958000"/>
          <s v="90958000-90959000"/>
          <s v="90959000-90960000"/>
          <s v="90960000-90961000"/>
          <s v="90961000-90962000"/>
          <s v="90962000-90963000"/>
          <s v="90963000-90964000"/>
          <s v="90964000-90965000"/>
          <s v="90965000-90966000"/>
          <s v="90966000-90967000"/>
          <s v="90967000-90968000"/>
          <s v="90968000-90969000"/>
          <s v="90969000-90970000"/>
          <s v="90970000-90971000"/>
          <s v="90971000-90972000"/>
          <s v="90972000-90973000"/>
          <s v="90973000-90974000"/>
          <s v="90974000-90975000"/>
          <s v="90975000-90976000"/>
          <s v="90976000-90977000"/>
          <s v="90977000-90978000"/>
          <s v="90978000-90979000"/>
          <s v="90979000-90980000"/>
          <s v="90980000-90981000"/>
          <s v="90981000-90982000"/>
          <s v="90982000-90983000"/>
          <s v="90983000-90984000"/>
          <s v="90984000-90985000"/>
          <s v="90985000-90986000"/>
          <s v="90986000-90987000"/>
          <s v="90987000-90988000"/>
          <s v="90988000-90989000"/>
          <s v="90989000-90990000"/>
          <s v="90990000-90991000"/>
          <s v="90991000-90992000"/>
          <s v="90992000-90993000"/>
          <s v="90993000-90994000"/>
          <s v="90994000-90995000"/>
          <s v="90995000-90996000"/>
          <s v="90996000-90997000"/>
          <s v="90997000-90998000"/>
          <s v="90998000-90999000"/>
          <s v="90999000-91000000"/>
          <s v="91000000-91001000"/>
          <s v="91001000-91002000"/>
          <s v="91002000-91003000"/>
          <s v="91003000-91004000"/>
          <s v="91004000-91005000"/>
          <s v="91005000-91006000"/>
          <s v="91006000-91007000"/>
          <s v="91007000-91008000"/>
          <s v="91008000-91009000"/>
          <s v="91009000-91010000"/>
          <s v="91010000-91011000"/>
          <s v="91011000-91012000"/>
          <s v="91012000-91013000"/>
          <s v="91013000-91014000"/>
          <s v="91014000-91015000"/>
          <s v="91015000-91016000"/>
          <s v="91016000-91017000"/>
          <s v="91017000-91018000"/>
          <s v="91018000-91019000"/>
          <s v="91019000-91020000"/>
          <s v="91020000-91021000"/>
          <s v="91021000-91022000"/>
          <s v="91022000-91023000"/>
          <s v="91023000-91024000"/>
          <s v="91024000-91025000"/>
          <s v="91025000-91026000"/>
          <s v="91026000-91027000"/>
          <s v="91027000-91028000"/>
          <s v="91028000-91029000"/>
          <s v="91029000-91030000"/>
          <s v="91030000-91031000"/>
          <s v="91031000-91032000"/>
          <s v="91032000-91033000"/>
          <s v="91033000-91034000"/>
          <s v="91034000-91035000"/>
          <s v="91035000-91036000"/>
          <s v="91036000-91037000"/>
          <s v="91037000-91038000"/>
          <s v="91038000-91039000"/>
          <s v="91039000-91040000"/>
          <s v="91040000-91041000"/>
          <s v="91041000-91042000"/>
          <s v="91042000-91043000"/>
          <s v="91043000-91044000"/>
          <s v="91044000-91045000"/>
          <s v="91045000-91046000"/>
          <s v="91046000-91047000"/>
          <s v="91047000-91048000"/>
          <s v="91048000-91049000"/>
          <s v="91049000-91050000"/>
          <s v="91050000-91051000"/>
          <s v="91051000-91052000"/>
          <s v="91052000-91053000"/>
          <s v="91053000-91054000"/>
          <s v="91054000-91055000"/>
          <s v="91055000-91056000"/>
          <s v="91056000-91057000"/>
          <s v="91057000-91058000"/>
          <s v="91058000-91059000"/>
          <s v="91059000-91060000"/>
          <s v="91060000-91061000"/>
          <s v="91061000-91062000"/>
          <s v="91062000-91063000"/>
          <s v="91063000-91064000"/>
          <s v="91064000-91065000"/>
          <s v="91065000-91066000"/>
          <s v="91066000-91067000"/>
          <s v="91067000-91068000"/>
          <s v="91068000-91069000"/>
          <s v="91069000-91070000"/>
          <s v="91070000-91071000"/>
          <s v="91071000-91072000"/>
          <s v="91072000-91073000"/>
          <s v="91073000-91074000"/>
          <s v="91074000-91075000"/>
          <s v="91075000-91076000"/>
          <s v="91076000-91077000"/>
          <s v="91077000-91078000"/>
          <s v="91078000-91079000"/>
          <s v="91079000-91080000"/>
          <s v="91080000-91081000"/>
          <s v="91081000-91082000"/>
          <s v="91082000-91083000"/>
          <s v="91083000-91084000"/>
          <s v="91084000-91085000"/>
          <s v="91085000-91086000"/>
          <s v="91086000-91087000"/>
          <s v="91087000-91088000"/>
          <s v="91088000-91089000"/>
          <s v="91089000-91090000"/>
          <s v="91090000-91091000"/>
          <s v="91091000-91092000"/>
          <s v="91092000-91093000"/>
          <s v="91093000-91094000"/>
          <s v="91094000-91095000"/>
          <s v="91095000-91096000"/>
          <s v="91096000-91097000"/>
          <s v="91097000-91098000"/>
          <s v="91098000-91099000"/>
          <s v="91099000-91100000"/>
          <s v="91100000-91101000"/>
          <s v="91101000-91102000"/>
          <s v="91102000-91103000"/>
          <s v="91103000-91104000"/>
          <s v="91104000-91105000"/>
          <s v="91105000-91106000"/>
          <s v="91106000-91107000"/>
          <s v="91107000-91108000"/>
          <s v="91108000-91109000"/>
          <s v="91109000-91110000"/>
          <s v="91110000-91111000"/>
          <s v="91111000-91112000"/>
          <s v="91112000-91113000"/>
          <s v="91113000-91114000"/>
          <s v="91114000-91115000"/>
          <s v="91115000-91116000"/>
          <s v="91116000-91117000"/>
          <s v="91117000-91118000"/>
          <s v="91118000-91119000"/>
          <s v="91119000-91120000"/>
          <s v="91120000-91121000"/>
          <s v="91121000-91122000"/>
          <s v="91122000-91123000"/>
          <s v="91123000-91124000"/>
          <s v="91124000-91125000"/>
          <s v="91125000-91126000"/>
          <s v="91126000-91127000"/>
          <s v="91127000-91128000"/>
          <s v="91128000-91129000"/>
          <s v="91129000-91130000"/>
          <s v="91130000-91131000"/>
          <s v="91131000-91132000"/>
          <s v="91132000-91133000"/>
          <s v="91133000-91134000"/>
          <s v="91134000-91135000"/>
          <s v="91135000-91136000"/>
          <s v="91136000-91137000"/>
          <s v="91137000-91138000"/>
          <s v="91138000-91139000"/>
          <s v="91139000-91140000"/>
          <s v="91140000-91141000"/>
          <s v="91141000-91142000"/>
          <s v="91142000-91143000"/>
          <s v="91143000-91144000"/>
          <s v="91144000-91145000"/>
          <s v="91145000-91146000"/>
          <s v="91146000-91147000"/>
          <s v="91147000-91148000"/>
          <s v="91148000-91149000"/>
          <s v="91149000-91150000"/>
          <s v="91150000-91151000"/>
          <s v="91151000-91152000"/>
          <s v="91152000-91153000"/>
          <s v="91153000-91154000"/>
          <s v="91154000-91155000"/>
          <s v="91155000-91156000"/>
          <s v="91156000-91157000"/>
          <s v="91157000-91158000"/>
          <s v="91158000-91159000"/>
          <s v="91159000-91160000"/>
          <s v="91160000-91161000"/>
          <s v="91161000-91162000"/>
          <s v="91162000-91163000"/>
          <s v="91163000-91164000"/>
          <s v="91164000-91165000"/>
          <s v="91165000-91166000"/>
          <s v="91166000-91167000"/>
          <s v="91167000-91168000"/>
          <s v="91168000-91169000"/>
          <s v="91169000-91170000"/>
          <s v="91170000-91171000"/>
          <s v="91171000-91172000"/>
          <s v="91172000-91173000"/>
          <s v="91173000-91174000"/>
          <s v="91174000-91175000"/>
          <s v="91175000-91176000"/>
          <s v="91176000-91177000"/>
          <s v="91177000-91178000"/>
          <s v="91178000-91179000"/>
          <s v="91179000-91180000"/>
          <s v="91180000-91181000"/>
          <s v="91181000-91182000"/>
          <s v="91182000-91183000"/>
          <s v="91183000-91184000"/>
          <s v="91184000-91185000"/>
          <s v="91185000-91186000"/>
          <s v="91186000-91187000"/>
          <s v="91187000-91188000"/>
          <s v="91188000-91189000"/>
          <s v="91189000-91190000"/>
          <s v="91190000-91191000"/>
          <s v="91191000-91192000"/>
          <s v="91192000-91193000"/>
          <s v="91193000-91194000"/>
          <s v="91194000-91195000"/>
          <s v="91195000-91196000"/>
          <s v="91196000-91197000"/>
          <s v="91197000-91198000"/>
          <s v="91198000-91199000"/>
          <s v="91199000-91200000"/>
          <s v="91200000-91201000"/>
          <s v="91201000-91202000"/>
          <s v="91202000-91203000"/>
          <s v="91203000-91204000"/>
          <s v="91204000-91205000"/>
          <s v="91205000-91206000"/>
          <s v="91206000-91207000"/>
          <s v="91207000-91208000"/>
          <s v="91208000-91209000"/>
          <s v="91209000-91210000"/>
          <s v="91210000-91211000"/>
          <s v="91211000-91212000"/>
          <s v="91212000-91213000"/>
          <s v="91213000-91214000"/>
          <s v="91214000-91215000"/>
          <s v="91215000-91216000"/>
          <s v="91216000-91217000"/>
          <s v="91217000-91218000"/>
          <s v="91218000-91219000"/>
          <s v="91219000-91220000"/>
          <s v="91220000-91221000"/>
          <s v="91221000-91222000"/>
          <s v="91222000-91223000"/>
          <s v="91223000-91224000"/>
          <s v="91224000-91225000"/>
          <s v="91225000-91226000"/>
          <s v="91226000-91227000"/>
          <s v="91227000-91228000"/>
          <s v="91228000-91229000"/>
          <s v="91229000-91230000"/>
          <s v="91230000-91231000"/>
          <s v="91231000-91232000"/>
          <s v="91232000-91233000"/>
          <s v="91233000-91234000"/>
          <s v="91234000-91235000"/>
          <s v="91235000-91236000"/>
          <s v="91236000-91237000"/>
          <s v="91237000-91238000"/>
          <s v="91238000-91239000"/>
          <s v="91239000-91240000"/>
          <s v="91240000-91241000"/>
          <s v="91241000-91242000"/>
          <s v="91242000-91243000"/>
          <s v="91243000-91244000"/>
          <s v="91244000-91245000"/>
          <s v="91245000-91246000"/>
          <s v="91246000-91247000"/>
          <s v="91247000-91248000"/>
          <s v="91248000-91249000"/>
          <s v="91249000-91250000"/>
          <s v="91250000-91251000"/>
          <s v="91251000-91252000"/>
          <s v="91252000-91253000"/>
          <s v="91253000-91254000"/>
          <s v="91254000-91255000"/>
          <s v="91255000-91256000"/>
          <s v="91256000-91257000"/>
          <s v="91257000-91258000"/>
          <s v="91258000-91259000"/>
          <s v="91259000-91260000"/>
          <s v="91260000-91261000"/>
          <s v="91261000-91262000"/>
          <s v="91262000-91263000"/>
          <s v="91263000-91264000"/>
          <s v="91264000-91265000"/>
          <s v="91265000-91266000"/>
          <s v="91266000-91267000"/>
          <s v="91267000-91268000"/>
          <s v="91268000-91269000"/>
          <s v="91269000-91270000"/>
          <s v="91270000-91271000"/>
          <s v="91271000-91272000"/>
          <s v="91272000-91273000"/>
          <s v="91273000-91274000"/>
          <s v="91274000-91275000"/>
          <s v="91275000-91276000"/>
          <s v="91276000-91277000"/>
          <s v="91277000-91278000"/>
          <s v="91278000-91279000"/>
          <s v="91279000-91280000"/>
          <s v="91280000-91281000"/>
          <s v="91281000-91282000"/>
          <s v="91282000-91283000"/>
          <s v="91283000-91284000"/>
          <s v="91284000-91285000"/>
          <s v="91285000-91286000"/>
          <s v="91286000-91287000"/>
          <s v="91287000-91288000"/>
          <s v="91288000-91289000"/>
          <s v="91289000-91290000"/>
          <s v="91290000-91291000"/>
          <s v="91291000-91292000"/>
          <s v="91292000-91293000"/>
          <s v="91293000-91294000"/>
          <s v="91294000-91295000"/>
          <s v="91295000-91296000"/>
          <s v="91296000-91297000"/>
          <s v="91297000-91298000"/>
          <s v="91298000-91299000"/>
          <s v="91299000-91300000"/>
          <s v="91300000-91301000"/>
          <s v="91301000-91302000"/>
          <s v="91302000-91303000"/>
          <s v="91303000-91304000"/>
          <s v="91304000-91305000"/>
          <s v="91305000-91306000"/>
          <s v="91306000-91307000"/>
          <s v="91307000-91308000"/>
          <s v="91308000-91309000"/>
          <s v="91309000-91310000"/>
          <s v="91310000-91311000"/>
          <s v="91311000-91312000"/>
          <s v="91312000-91313000"/>
          <s v="91313000-91314000"/>
          <s v="91314000-91315000"/>
          <s v="91315000-91316000"/>
          <s v="91316000-91317000"/>
          <s v="91317000-91318000"/>
          <s v="91318000-91319000"/>
          <s v="91319000-91320000"/>
          <s v="91320000-91321000"/>
          <s v="91321000-91322000"/>
          <s v="91322000-91323000"/>
          <s v="91323000-91324000"/>
          <s v="91324000-91325000"/>
          <s v="91325000-91326000"/>
          <s v="91326000-91327000"/>
          <s v="91327000-91328000"/>
          <s v="91328000-91329000"/>
          <s v="91329000-91330000"/>
          <s v="91330000-91331000"/>
          <s v="91331000-91332000"/>
          <s v="91332000-91333000"/>
          <s v="91333000-91334000"/>
          <s v="91334000-91335000"/>
          <s v="91335000-91336000"/>
          <s v="91336000-91337000"/>
          <s v="91337000-91338000"/>
          <s v="91338000-91339000"/>
          <s v="91339000-91340000"/>
          <s v="91340000-91341000"/>
          <s v="91341000-91342000"/>
          <s v="91342000-91343000"/>
          <s v="91343000-91344000"/>
          <s v="91344000-91345000"/>
          <s v="91345000-91346000"/>
          <s v="91346000-91347000"/>
          <s v="91347000-91348000"/>
          <s v="91348000-91349000"/>
          <s v="91349000-91350000"/>
          <s v="91350000-91351000"/>
          <s v="91351000-91352000"/>
          <s v="91352000-91353000"/>
          <s v="91353000-91354000"/>
          <s v="91354000-91355000"/>
          <s v="91355000-91356000"/>
          <s v="91356000-91357000"/>
          <s v="91357000-91358000"/>
          <s v="91358000-91359000"/>
          <s v="91359000-91360000"/>
          <s v="91360000-91361000"/>
          <s v="91361000-91362000"/>
          <s v="91362000-91363000"/>
          <s v="91363000-91364000"/>
          <s v="91364000-91365000"/>
          <s v="91365000-91366000"/>
          <s v="91366000-91367000"/>
          <s v="91367000-91368000"/>
          <s v="91368000-91369000"/>
          <s v="91369000-91370000"/>
          <s v="91370000-91371000"/>
          <s v="91371000-91372000"/>
          <s v="91372000-91373000"/>
          <s v="91373000-91374000"/>
          <s v="91374000-91375000"/>
          <s v="91375000-91376000"/>
          <s v="91376000-91377000"/>
          <s v="91377000-91378000"/>
          <s v="91378000-91379000"/>
          <s v="91379000-91380000"/>
          <s v="91380000-91381000"/>
          <s v="91381000-91382000"/>
          <s v="91382000-91383000"/>
          <s v="91383000-91384000"/>
          <s v="91384000-91385000"/>
          <s v="91385000-91386000"/>
          <s v="91386000-91387000"/>
          <s v="91387000-91388000"/>
          <s v="91388000-91389000"/>
          <s v="91389000-91390000"/>
          <s v="91390000-91391000"/>
          <s v="91391000-91392000"/>
          <s v="91392000-91393000"/>
          <s v="91393000-91394000"/>
          <s v="91394000-91395000"/>
          <s v="91395000-91396000"/>
          <s v="91396000-91397000"/>
          <s v="91397000-91398000"/>
          <s v="91398000-91399000"/>
          <s v="91399000-91400000"/>
          <s v="91400000-91401000"/>
          <s v="91401000-91402000"/>
          <s v="91402000-91403000"/>
          <s v="91403000-91404000"/>
          <s v="91404000-91405000"/>
          <s v="91405000-91406000"/>
          <s v="91406000-91407000"/>
          <s v="91407000-91408000"/>
          <s v="91408000-91409000"/>
          <s v="91409000-91410000"/>
          <s v="91410000-91411000"/>
          <s v="91411000-91412000"/>
          <s v="91412000-91413000"/>
          <s v="91413000-91414000"/>
          <s v="91414000-91415000"/>
          <s v="91415000-91416000"/>
          <s v="91416000-91417000"/>
          <s v="91417000-91418000"/>
          <s v="91418000-91419000"/>
          <s v="91419000-91420000"/>
          <s v="91420000-91421000"/>
          <s v="91421000-91422000"/>
          <s v="91422000-91423000"/>
          <s v="91423000-91424000"/>
          <s v="91424000-91425000"/>
          <s v="91425000-91426000"/>
          <s v="91426000-91427000"/>
          <s v="91427000-91428000"/>
          <s v="91428000-91429000"/>
          <s v="91429000-91430000"/>
          <s v="91430000-91431000"/>
          <s v="91431000-91432000"/>
          <s v="91432000-91433000"/>
          <s v="91433000-91434000"/>
          <s v="91434000-91435000"/>
          <s v="91435000-91436000"/>
          <s v="91436000-91437000"/>
          <s v="91437000-91438000"/>
          <s v="91438000-91439000"/>
          <s v="91439000-91440000"/>
          <s v="91440000-91441000"/>
          <s v="91441000-91442000"/>
          <s v="91442000-91443000"/>
          <s v="91443000-91444000"/>
          <s v="91444000-91445000"/>
          <s v="91445000-91446000"/>
          <s v="91446000-91447000"/>
          <s v="91447000-91448000"/>
          <s v="91448000-91449000"/>
          <s v="91449000-91450000"/>
          <s v="91450000-91451000"/>
          <s v="91451000-91452000"/>
          <s v="91452000-91453000"/>
          <s v="91453000-91454000"/>
          <s v="91454000-91455000"/>
          <s v="91455000-91456000"/>
          <s v="91456000-91457000"/>
          <s v="91457000-91458000"/>
          <s v="91458000-91459000"/>
          <s v="91459000-91460000"/>
          <s v="91460000-91461000"/>
          <s v="91461000-91462000"/>
          <s v="91462000-91463000"/>
          <s v="91463000-91464000"/>
          <s v="91464000-91465000"/>
          <s v="91465000-91466000"/>
          <s v="91466000-91467000"/>
          <s v="91467000-91468000"/>
          <s v="91468000-91469000"/>
          <s v="91469000-91470000"/>
          <s v="91470000-91471000"/>
          <s v="91471000-91472000"/>
          <s v="91472000-91473000"/>
          <s v="91473000-91474000"/>
          <s v="91474000-91475000"/>
          <s v="91475000-91476000"/>
          <s v="91476000-91477000"/>
          <s v="91477000-91478000"/>
          <s v="91478000-91479000"/>
          <s v="91479000-91480000"/>
          <s v="91480000-91481000"/>
          <s v="91481000-91482000"/>
          <s v="91482000-91483000"/>
          <s v="91483000-91484000"/>
          <s v="91484000-91485000"/>
          <s v="91485000-91486000"/>
          <s v="91486000-91487000"/>
          <s v="91487000-91488000"/>
          <s v="91488000-91489000"/>
          <s v="91489000-91490000"/>
          <s v="91490000-91491000"/>
          <s v="91491000-91492000"/>
          <s v="91492000-91493000"/>
          <s v="91493000-91494000"/>
          <s v="91494000-91495000"/>
          <s v="91495000-91496000"/>
          <s v="91496000-91497000"/>
          <s v="91497000-91498000"/>
          <s v="91498000-91499000"/>
          <s v="91499000-91500000"/>
          <s v="91500000-91501000"/>
          <s v="91501000-91502000"/>
          <s v="91502000-91503000"/>
          <s v="91503000-91504000"/>
          <s v="91504000-91505000"/>
          <s v="91505000-91506000"/>
          <s v="91506000-91507000"/>
          <s v="91507000-91508000"/>
          <s v="91508000-91509000"/>
          <s v="91509000-91510000"/>
          <s v="91510000-91511000"/>
          <s v="91511000-91512000"/>
          <s v="91512000-91513000"/>
          <s v="91513000-91514000"/>
          <s v="91514000-91515000"/>
          <s v="91515000-91516000"/>
          <s v="91516000-91517000"/>
          <s v="91517000-91518000"/>
          <s v="91518000-91519000"/>
          <s v="91519000-91520000"/>
          <s v="91520000-91521000"/>
          <s v="91521000-91522000"/>
          <s v="91522000-91523000"/>
          <s v="91523000-91524000"/>
          <s v="91524000-91525000"/>
          <s v="91525000-91526000"/>
          <s v="91526000-91527000"/>
          <s v="91527000-91528000"/>
          <s v="91528000-91529000"/>
          <s v="91529000-91530000"/>
          <s v="91530000-91531000"/>
          <s v="91531000-91532000"/>
          <s v="91532000-91533000"/>
          <s v="91533000-91534000"/>
          <s v="91534000-91535000"/>
          <s v="91535000-91536000"/>
          <s v="91536000-91537000"/>
          <s v="91537000-91538000"/>
          <s v="91538000-91539000"/>
          <s v="91539000-91540000"/>
          <s v="91540000-91541000"/>
          <s v="91541000-91542000"/>
          <s v="91542000-91543000"/>
          <s v="91543000-91544000"/>
          <s v="91544000-91545000"/>
          <s v="91545000-91546000"/>
          <s v="91546000-91547000"/>
          <s v="91547000-91548000"/>
          <s v="91548000-91549000"/>
          <s v="91549000-91550000"/>
          <s v="91550000-91551000"/>
          <s v="91551000-91552000"/>
          <s v="91552000-91553000"/>
          <s v="91553000-91554000"/>
          <s v="91554000-91555000"/>
          <s v="91555000-91556000"/>
          <s v="91556000-91557000"/>
          <s v="91557000-91558000"/>
          <s v="91558000-91559000"/>
          <s v="91559000-91560000"/>
          <s v="91560000-91561000"/>
          <s v="91561000-91562000"/>
          <s v="91562000-91563000"/>
          <s v="91563000-91564000"/>
          <s v="91564000-91565000"/>
          <s v="91565000-91566000"/>
          <s v="91566000-91567000"/>
          <s v="91567000-91568000"/>
          <s v="91568000-91569000"/>
          <s v="91569000-91570000"/>
          <s v="91570000-91571000"/>
          <s v="91571000-91572000"/>
          <s v="91572000-91573000"/>
          <s v="91573000-91574000"/>
          <s v="91574000-91575000"/>
          <s v="91575000-91576000"/>
          <s v="91576000-91577000"/>
          <s v="91577000-91578000"/>
          <s v="91578000-91579000"/>
          <s v="91579000-91580000"/>
          <s v="91580000-91581000"/>
          <s v="91581000-91582000"/>
          <s v="91582000-91583000"/>
          <s v="91583000-91584000"/>
          <s v="91584000-91585000"/>
          <s v="91585000-91586000"/>
          <s v="91586000-91587000"/>
          <s v="91587000-91588000"/>
          <s v="91588000-91589000"/>
          <s v="91589000-91590000"/>
          <s v="91590000-91591000"/>
          <s v="91591000-91592000"/>
          <s v="91592000-91593000"/>
          <s v="91593000-91594000"/>
          <s v="91594000-91595000"/>
          <s v="91595000-91596000"/>
          <s v="91596000-91597000"/>
          <s v="91597000-91598000"/>
          <s v="91598000-91599000"/>
          <s v="91599000-91600000"/>
          <s v="91600000-91601000"/>
          <s v="91601000-91602000"/>
          <s v="91602000-91603000"/>
          <s v="91603000-91604000"/>
          <s v="91604000-91605000"/>
          <s v="91605000-91606000"/>
          <s v="91606000-91607000"/>
          <s v="91607000-91608000"/>
          <s v="91608000-91609000"/>
          <s v="91609000-91610000"/>
          <s v="91610000-91611000"/>
          <s v="91611000-91612000"/>
          <s v="91612000-91613000"/>
          <s v="91613000-91614000"/>
          <s v="91614000-91615000"/>
          <s v="91615000-91616000"/>
          <s v="91616000-91617000"/>
          <s v="91617000-91618000"/>
          <s v="91618000-91619000"/>
          <s v="91619000-91620000"/>
          <s v="91620000-91621000"/>
          <s v="91621000-91622000"/>
          <s v="91622000-91623000"/>
          <s v="91623000-91624000"/>
          <s v="91624000-91625000"/>
          <s v="91625000-91626000"/>
          <s v="91626000-91627000"/>
          <s v="91627000-91628000"/>
          <s v="91628000-91629000"/>
          <s v="91629000-91630000"/>
          <s v="91630000-91631000"/>
          <s v="91631000-91632000"/>
          <s v="91632000-91633000"/>
          <s v="91633000-91634000"/>
          <s v="91634000-91635000"/>
          <s v="91635000-91636000"/>
          <s v="91636000-91637000"/>
          <s v="91637000-91638000"/>
          <s v="91638000-91639000"/>
          <s v="91639000-91640000"/>
          <s v="91640000-91641000"/>
          <s v="91641000-91642000"/>
          <s v="91642000-91643000"/>
          <s v="91643000-91644000"/>
          <s v="91644000-91645000"/>
          <s v="91645000-91646000"/>
          <s v="91646000-91647000"/>
          <s v="91647000-91648000"/>
          <s v="91648000-91649000"/>
          <s v="91649000-91650000"/>
          <s v="91650000-91651000"/>
          <s v="91651000-91652000"/>
          <s v="91652000-91653000"/>
          <s v="91653000-91654000"/>
          <s v="91654000-91655000"/>
          <s v="91655000-91656000"/>
          <s v="91656000-91657000"/>
          <s v="91657000-91658000"/>
          <s v="91658000-91659000"/>
          <s v="91659000-91660000"/>
          <s v="91660000-91661000"/>
          <s v="91661000-91662000"/>
          <s v="91662000-91663000"/>
          <s v="91663000-91664000"/>
          <s v="91664000-91665000"/>
          <s v="91665000-91666000"/>
          <s v="91666000-91667000"/>
          <s v="91667000-91668000"/>
          <s v="91668000-91669000"/>
          <s v="91669000-91670000"/>
          <s v="91670000-91671000"/>
          <s v="91671000-91672000"/>
          <s v="91672000-91673000"/>
          <s v="91673000-91674000"/>
          <s v="91674000-91675000"/>
          <s v="91675000-91676000"/>
          <s v="91676000-91677000"/>
          <s v="91677000-91678000"/>
          <s v="91678000-91679000"/>
          <s v="91679000-91680000"/>
          <s v="91680000-91681000"/>
          <s v="91681000-91682000"/>
          <s v="91682000-91683000"/>
          <s v="91683000-91684000"/>
          <s v="91684000-91685000"/>
          <s v="91685000-91686000"/>
          <s v="91686000-91687000"/>
          <s v="91687000-91688000"/>
          <s v="91688000-91689000"/>
          <s v="91689000-91690000"/>
          <s v="91690000-91691000"/>
          <s v="91691000-91692000"/>
          <s v="91692000-91693000"/>
          <s v="91693000-91694000"/>
          <s v="91694000-91695000"/>
          <s v="91695000-91696000"/>
          <s v="91696000-91697000"/>
          <s v="91697000-91698000"/>
          <s v="91698000-91699000"/>
          <s v="91699000-91700000"/>
          <s v="91700000-91701000"/>
          <s v="91701000-91702000"/>
          <s v="91702000-91703000"/>
          <s v="91703000-91704000"/>
          <s v="91704000-91705000"/>
          <s v="91705000-91706000"/>
          <s v="91706000-91707000"/>
          <s v="91707000-91708000"/>
          <s v="91708000-91709000"/>
          <s v="91709000-91710000"/>
          <s v="91710000-91711000"/>
          <s v="91711000-91712000"/>
          <s v="91712000-91713000"/>
          <s v="91713000-91714000"/>
          <s v="91714000-91715000"/>
          <s v="91715000-91716000"/>
          <s v="91716000-91717000"/>
          <s v="91717000-91718000"/>
          <s v="91718000-91719000"/>
          <s v="91719000-91720000"/>
          <s v="91720000-91721000"/>
          <s v="91721000-91722000"/>
          <s v="91722000-91723000"/>
          <s v="91723000-91724000"/>
          <s v="91724000-91725000"/>
          <s v="91725000-91726000"/>
          <s v="91726000-91727000"/>
          <s v="91727000-91728000"/>
          <s v="91728000-91729000"/>
          <s v="91729000-91730000"/>
          <s v="91730000-91731000"/>
          <s v="91731000-91732000"/>
          <s v="91732000-91733000"/>
          <s v="91733000-91734000"/>
          <s v="91734000-91735000"/>
          <s v="91735000-91736000"/>
          <s v="91736000-91737000"/>
          <s v="91737000-91738000"/>
          <s v="91738000-91739000"/>
          <s v="91739000-91740000"/>
          <s v="91740000-91741000"/>
          <s v="91741000-91742000"/>
          <s v="91742000-91743000"/>
          <s v="91743000-91744000"/>
          <s v="91744000-91745000"/>
          <s v="91745000-91746000"/>
          <s v="91746000-91747000"/>
          <s v="91747000-91748000"/>
          <s v="91748000-91749000"/>
          <s v="91749000-91750000"/>
          <s v="91750000-91751000"/>
          <s v="91751000-91752000"/>
          <s v="91752000-91753000"/>
          <s v="91753000-91754000"/>
          <s v="91754000-91755000"/>
          <s v="91755000-91756000"/>
          <s v="91756000-91757000"/>
          <s v="91757000-91758000"/>
          <s v="91758000-91759000"/>
          <s v="91759000-91760000"/>
          <s v="91760000-91761000"/>
          <s v="91761000-91762000"/>
          <s v="91762000-91763000"/>
          <s v="91763000-91764000"/>
          <s v="91764000-91765000"/>
          <s v="91765000-91766000"/>
          <s v="91766000-91767000"/>
          <s v="91767000-91768000"/>
          <s v="91768000-91769000"/>
          <s v="91769000-91770000"/>
          <s v="91770000-91771000"/>
          <s v="91771000-91772000"/>
          <s v="91772000-91773000"/>
          <s v="91773000-91774000"/>
          <s v="91774000-91775000"/>
          <s v="91775000-91776000"/>
          <s v="91776000-91777000"/>
          <s v="91777000-91778000"/>
          <s v="91778000-91779000"/>
          <s v="91779000-91780000"/>
          <s v="91780000-91781000"/>
          <s v="91781000-91782000"/>
          <s v="91782000-91783000"/>
          <s v="91783000-91784000"/>
          <s v="91784000-91785000"/>
          <s v="91785000-91786000"/>
          <s v="91786000-91787000"/>
          <s v="91787000-91788000"/>
          <s v="91788000-91789000"/>
          <s v="91789000-91790000"/>
          <s v="91790000-91791000"/>
          <s v="91791000-91792000"/>
          <s v="91792000-91793000"/>
          <s v="91793000-91794000"/>
          <s v="91794000-91795000"/>
          <s v="91795000-91796000"/>
          <s v="91796000-91797000"/>
          <s v="91797000-91798000"/>
          <s v="91798000-91799000"/>
          <s v="91799000-91800000"/>
          <s v="91800000-91801000"/>
          <s v="91801000-91802000"/>
          <s v="91802000-91803000"/>
          <s v="91803000-91804000"/>
          <s v="91804000-91805000"/>
          <s v="91805000-91806000"/>
          <s v="91806000-91807000"/>
          <s v="91807000-91808000"/>
          <s v="91808000-91809000"/>
          <s v="91809000-91810000"/>
          <s v="91810000-91811000"/>
          <s v="91811000-91812000"/>
          <s v="91812000-91813000"/>
          <s v="91813000-91814000"/>
          <s v="91814000-91815000"/>
          <s v="91815000-91816000"/>
          <s v="91816000-91817000"/>
          <s v="91817000-91818000"/>
          <s v="91818000-91819000"/>
          <s v="91819000-91820000"/>
          <s v="91820000-91821000"/>
          <s v="91821000-91822000"/>
          <s v="91822000-91823000"/>
          <s v="91823000-91824000"/>
          <s v="91824000-91825000"/>
          <s v="91825000-91826000"/>
          <s v="91826000-91827000"/>
          <s v="91827000-91828000"/>
          <s v="91828000-91829000"/>
          <s v="91829000-91830000"/>
          <s v="91830000-91831000"/>
          <s v="91831000-91832000"/>
          <s v="91832000-91833000"/>
          <s v="91833000-91834000"/>
          <s v="91834000-91835000"/>
          <s v="91835000-91836000"/>
          <s v="91836000-91837000"/>
          <s v="91837000-91838000"/>
          <s v="91838000-91839000"/>
          <s v="91839000-91840000"/>
          <s v="91840000-91841000"/>
          <s v="91841000-91842000"/>
          <s v="91842000-91843000"/>
          <s v="91843000-91844000"/>
          <s v="91844000-91845000"/>
          <s v="91845000-91846000"/>
          <s v="91846000-91847000"/>
          <s v="91847000-91848000"/>
          <s v="91848000-91849000"/>
          <s v="91849000-91850000"/>
          <s v="91850000-91851000"/>
          <s v="91851000-91852000"/>
          <s v="91852000-91853000"/>
          <s v="91853000-91854000"/>
          <s v="91854000-91855000"/>
          <s v="91855000-91856000"/>
          <s v="91856000-91857000"/>
          <s v="91857000-91858000"/>
          <s v="91858000-91859000"/>
          <s v="91859000-91860000"/>
          <s v="91860000-91861000"/>
          <s v="91861000-91862000"/>
          <s v="91862000-91863000"/>
          <s v="91863000-91864000"/>
          <s v="91864000-91865000"/>
          <s v="91865000-91866000"/>
          <s v="91866000-91867000"/>
          <s v="91867000-91868000"/>
          <s v="91868000-91869000"/>
          <s v="91869000-91870000"/>
          <s v="91870000-91871000"/>
          <s v="91871000-91872000"/>
          <s v="91872000-91873000"/>
          <s v="91873000-91874000"/>
          <s v="91874000-91875000"/>
          <s v="91875000-91876000"/>
          <s v="91876000-91877000"/>
          <s v="91877000-91878000"/>
          <s v="91878000-91879000"/>
          <s v="91879000-91880000"/>
          <s v="91880000-91881000"/>
          <s v="91881000-91882000"/>
          <s v="91882000-91883000"/>
          <s v="91883000-91884000"/>
          <s v="91884000-91885000"/>
          <s v="91885000-91886000"/>
          <s v="91886000-91887000"/>
          <s v="91887000-91888000"/>
          <s v="91888000-91889000"/>
          <s v="91889000-91890000"/>
          <s v="91890000-91891000"/>
          <s v="91891000-91892000"/>
          <s v="91892000-91893000"/>
          <s v="91893000-91894000"/>
          <s v="91894000-91895000"/>
          <s v="91895000-91896000"/>
          <s v="91896000-91897000"/>
          <s v="91897000-91898000"/>
          <s v="91898000-91899000"/>
          <s v="91899000-91900000"/>
          <s v="91900000-91901000"/>
          <s v="91901000-91902000"/>
          <s v="91902000-91903000"/>
          <s v="91903000-91904000"/>
          <s v="91904000-91905000"/>
          <s v="91905000-91906000"/>
          <s v="91906000-91907000"/>
          <s v="91907000-91908000"/>
          <s v="91908000-91909000"/>
          <s v="91909000-91910000"/>
          <s v="91910000-91911000"/>
          <s v="91911000-91912000"/>
          <s v="91912000-91913000"/>
          <s v="91913000-91914000"/>
          <s v="91914000-91915000"/>
          <s v="91915000-91916000"/>
          <s v="91916000-91917000"/>
          <s v="91917000-91918000"/>
          <s v="91918000-91919000"/>
          <s v="91919000-91920000"/>
          <s v="91920000-91921000"/>
          <s v="91921000-91922000"/>
          <s v="91922000-91923000"/>
          <s v="91923000-91924000"/>
          <s v="91924000-91925000"/>
          <s v="91925000-91926000"/>
          <s v="91926000-91927000"/>
          <s v="91927000-91928000"/>
          <s v="91928000-91929000"/>
          <s v="91929000-91930000"/>
          <s v="91930000-91931000"/>
          <s v="91931000-91932000"/>
          <s v="91932000-91933000"/>
          <s v="91933000-91934000"/>
          <s v="91934000-91935000"/>
          <s v="91935000-91936000"/>
          <s v="91936000-91937000"/>
          <s v="91937000-91938000"/>
          <s v="91938000-91939000"/>
          <s v="91939000-91940000"/>
          <s v="91940000-91941000"/>
          <s v="91941000-91942000"/>
          <s v="91942000-91943000"/>
          <s v="91943000-91944000"/>
          <s v="91944000-91945000"/>
          <s v="91945000-91946000"/>
          <s v="91946000-91947000"/>
          <s v="91947000-91948000"/>
          <s v="91948000-91949000"/>
          <s v="91949000-91950000"/>
          <s v="91950000-91951000"/>
          <s v="91951000-91952000"/>
          <s v="91952000-91953000"/>
          <s v="91953000-91954000"/>
          <s v="91954000-91955000"/>
          <s v="91955000-91956000"/>
          <s v="91956000-91957000"/>
          <s v="91957000-91958000"/>
          <s v="91958000-91959000"/>
          <s v="91959000-91960000"/>
          <s v="91960000-91961000"/>
          <s v="91961000-91962000"/>
          <s v="91962000-91963000"/>
          <s v="91963000-91964000"/>
          <s v="91964000-91965000"/>
          <s v="91965000-91966000"/>
          <s v="91966000-91967000"/>
          <s v="91967000-91968000"/>
          <s v="91968000-91969000"/>
          <s v="91969000-91970000"/>
          <s v="91970000-91971000"/>
          <s v="91971000-91972000"/>
          <s v="91972000-91973000"/>
          <s v="91973000-91974000"/>
          <s v="91974000-91975000"/>
          <s v="91975000-91976000"/>
          <s v="91976000-91977000"/>
          <s v="91977000-91978000"/>
          <s v="91978000-91979000"/>
          <s v="91979000-91980000"/>
          <s v="91980000-91981000"/>
          <s v="91981000-91982000"/>
          <s v="91982000-91983000"/>
          <s v="91983000-91984000"/>
          <s v="91984000-91985000"/>
          <s v="91985000-91986000"/>
          <s v="91986000-91987000"/>
          <s v="91987000-91988000"/>
          <s v="91988000-91989000"/>
          <s v="91989000-91990000"/>
          <s v="91990000-91991000"/>
          <s v="91991000-91992000"/>
          <s v="91992000-91993000"/>
          <s v="91993000-91994000"/>
          <s v="91994000-91995000"/>
          <s v="91995000-91996000"/>
          <s v="91996000-91997000"/>
          <s v="91997000-91998000"/>
          <s v="91998000-91999000"/>
          <s v="91999000-92000000"/>
          <s v="92000000-92001000"/>
          <s v="92001000-92002000"/>
          <s v="92002000-92003000"/>
          <s v="92003000-92004000"/>
          <s v="92004000-92005000"/>
          <s v="92005000-92006000"/>
          <s v="92006000-92007000"/>
          <s v="92007000-92008000"/>
          <s v="92008000-92009000"/>
          <s v="92009000-92010000"/>
          <s v="92010000-92011000"/>
          <s v="92011000-92012000"/>
          <s v="92012000-92013000"/>
          <s v="92013000-92014000"/>
          <s v="92014000-92015000"/>
          <s v="92015000-92016000"/>
          <s v="92016000-92017000"/>
          <s v="92017000-92018000"/>
          <s v="92018000-92019000"/>
          <s v="92019000-92020000"/>
          <s v="92020000-92021000"/>
          <s v="92021000-92022000"/>
          <s v="92022000-92023000"/>
          <s v="92023000-92024000"/>
          <s v="92024000-92025000"/>
          <s v="92025000-92026000"/>
          <s v="92026000-92027000"/>
          <s v="92027000-92028000"/>
          <s v="92028000-92029000"/>
          <s v="92029000-92030000"/>
          <s v="92030000-92031000"/>
          <s v="92031000-92032000"/>
          <s v="92032000-92033000"/>
          <s v="92033000-92034000"/>
          <s v="92034000-92035000"/>
          <s v="92035000-92036000"/>
          <s v="92036000-92037000"/>
          <s v="92037000-92038000"/>
          <s v="92038000-92039000"/>
          <s v="92039000-92040000"/>
          <s v="92040000-92041000"/>
          <s v="92041000-92042000"/>
          <s v="92042000-92043000"/>
          <s v="92043000-92044000"/>
          <s v="92044000-92045000"/>
          <s v="92045000-92046000"/>
          <s v="92046000-92047000"/>
          <s v="92047000-92048000"/>
          <s v="92048000-92049000"/>
          <s v="92049000-92050000"/>
          <s v="92050000-92051000"/>
          <s v="92051000-92052000"/>
          <s v="92052000-92053000"/>
          <s v="92053000-92054000"/>
          <s v="92054000-92055000"/>
          <s v="92055000-92056000"/>
          <s v="92056000-92057000"/>
          <s v="92057000-92058000"/>
          <s v="92058000-92059000"/>
          <s v="92059000-92060000"/>
          <s v="92060000-92061000"/>
          <s v="92061000-92062000"/>
          <s v="92062000-92063000"/>
          <s v="92063000-92064000"/>
          <s v="92064000-92065000"/>
          <s v="92065000-92066000"/>
          <s v="92066000-92067000"/>
          <s v="92067000-92068000"/>
          <s v="92068000-92069000"/>
          <s v="92069000-92070000"/>
          <s v="92070000-92071000"/>
          <s v="92071000-92072000"/>
          <s v="92072000-92073000"/>
          <s v="92073000-92074000"/>
          <s v="92074000-92075000"/>
          <s v="92075000-92076000"/>
          <s v="92076000-92077000"/>
          <s v="92077000-92078000"/>
          <s v="92078000-92079000"/>
          <s v="92079000-92080000"/>
          <s v="92080000-92081000"/>
          <s v="92081000-92082000"/>
          <s v="92082000-92083000"/>
          <s v="92083000-92084000"/>
          <s v="92084000-92085000"/>
          <s v="92085000-92086000"/>
          <s v="92086000-92087000"/>
          <s v="92087000-92088000"/>
          <s v="92088000-92089000"/>
          <s v="92089000-92090000"/>
          <s v="92090000-92091000"/>
          <s v="92091000-92092000"/>
          <s v="92092000-92093000"/>
          <s v="92093000-92094000"/>
          <s v="92094000-92095000"/>
          <s v="92095000-92096000"/>
          <s v="92096000-92097000"/>
          <s v="92097000-92098000"/>
          <s v="92098000-92099000"/>
          <s v="92099000-92100000"/>
          <s v="92100000-92101000"/>
          <s v="92101000-92102000"/>
          <s v="92102000-92103000"/>
          <s v="92103000-92104000"/>
          <s v="92104000-92105000"/>
          <s v="92105000-92106000"/>
          <s v="92106000-92107000"/>
          <s v="92107000-92108000"/>
          <s v="92108000-92109000"/>
          <s v="92109000-92110000"/>
          <s v="92110000-92111000"/>
          <s v="92111000-92112000"/>
          <s v="92112000-92113000"/>
          <s v="92113000-92114000"/>
          <s v="92114000-92115000"/>
          <s v="92115000-92116000"/>
          <s v="92116000-92117000"/>
          <s v="92117000-92118000"/>
          <s v="92118000-92119000"/>
          <s v="92119000-92120000"/>
          <s v="92120000-92121000"/>
          <s v="92121000-92122000"/>
          <s v="92122000-92123000"/>
          <s v="92123000-92124000"/>
          <s v="92124000-92125000"/>
          <s v="92125000-92126000"/>
          <s v="92126000-92127000"/>
          <s v="92127000-92128000"/>
          <s v="92128000-92129000"/>
          <s v="92129000-92130000"/>
          <s v="92130000-92131000"/>
          <s v="92131000-92132000"/>
          <s v="92132000-92133000"/>
          <s v="92133000-92134000"/>
          <s v="92134000-92135000"/>
          <s v="92135000-92136000"/>
          <s v="92136000-92137000"/>
          <s v="92137000-92138000"/>
          <s v="92138000-92139000"/>
          <s v="92139000-92140000"/>
          <s v="92140000-92141000"/>
          <s v="92141000-92142000"/>
          <s v="92142000-92143000"/>
          <s v="92143000-92144000"/>
          <s v="92144000-92145000"/>
          <s v="92145000-92146000"/>
          <s v="92146000-92147000"/>
          <s v="92147000-92148000"/>
          <s v="92148000-92149000"/>
          <s v="92149000-92150000"/>
          <s v="92150000-92151000"/>
          <s v="92151000-92152000"/>
          <s v="92152000-92153000"/>
          <s v="92153000-92154000"/>
          <s v="92154000-92155000"/>
          <s v="92155000-92156000"/>
          <s v="92156000-92157000"/>
          <s v="92157000-92158000"/>
          <s v="92158000-92159000"/>
          <s v="92159000-92160000"/>
          <s v="92160000-92161000"/>
          <s v="92161000-92162000"/>
          <s v="92162000-92163000"/>
          <s v="92163000-92164000"/>
          <s v="92164000-92165000"/>
          <s v="92165000-92166000"/>
          <s v="92166000-92167000"/>
          <s v="92167000-92168000"/>
          <s v="92168000-92169000"/>
          <s v="92169000-92170000"/>
          <s v="92170000-92171000"/>
          <s v="92171000-92172000"/>
          <s v="92172000-92173000"/>
          <s v="92173000-92174000"/>
          <s v="92174000-92175000"/>
          <s v="92175000-92176000"/>
          <s v="92176000-92177000"/>
          <s v="92177000-92178000"/>
          <s v="92178000-92179000"/>
          <s v="92179000-92180000"/>
          <s v="92180000-92181000"/>
          <s v="92181000-92182000"/>
          <s v="92182000-92183000"/>
          <s v="92183000-92184000"/>
          <s v="92184000-92185000"/>
          <s v="92185000-92186000"/>
          <s v="92186000-92187000"/>
          <s v="92187000-92188000"/>
          <s v="92188000-92189000"/>
          <s v="92189000-92190000"/>
          <s v="92190000-92191000"/>
          <s v="92191000-92192000"/>
          <s v="92192000-92193000"/>
          <s v="92193000-92194000"/>
          <s v="92194000-92195000"/>
          <s v="92195000-92196000"/>
          <s v="92196000-92197000"/>
          <s v="92197000-92198000"/>
          <s v="92198000-92199000"/>
          <s v="92199000-92200000"/>
          <s v="92200000-92201000"/>
          <s v="92201000-92202000"/>
          <s v="92202000-92203000"/>
          <s v="92203000-92204000"/>
          <s v="92204000-92205000"/>
          <s v="92205000-92206000"/>
          <s v="92206000-92207000"/>
          <s v="92207000-92208000"/>
          <s v="92208000-92209000"/>
          <s v="92209000-92210000"/>
          <s v="92210000-92211000"/>
          <s v="92211000-92212000"/>
          <s v="92212000-92213000"/>
          <s v="92213000-92214000"/>
          <s v="92214000-92215000"/>
          <s v="92215000-92216000"/>
          <s v="92216000-92217000"/>
          <s v="92217000-92218000"/>
          <s v="92218000-92219000"/>
          <s v="92219000-92220000"/>
          <s v="92220000-92221000"/>
          <s v="92221000-92222000"/>
          <s v="92222000-92223000"/>
          <s v="92223000-92224000"/>
          <s v="92224000-92225000"/>
          <s v="92225000-92226000"/>
          <s v="92226000-92227000"/>
          <s v="92227000-92228000"/>
          <s v="92228000-92229000"/>
          <s v="92229000-92230000"/>
          <s v="92230000-92231000"/>
          <s v="92231000-92232000"/>
          <s v="92232000-92233000"/>
          <s v="92233000-92234000"/>
          <s v="92234000-92235000"/>
          <s v="92235000-92236000"/>
          <s v="92236000-92237000"/>
          <s v="92237000-92238000"/>
          <s v="92238000-92239000"/>
          <s v="92239000-92240000"/>
          <s v="92240000-92241000"/>
          <s v="92241000-92242000"/>
          <s v="92242000-92243000"/>
          <s v="92243000-92244000"/>
          <s v="92244000-92245000"/>
          <s v="92245000-92246000"/>
          <s v="92246000-92247000"/>
          <s v="92247000-92248000"/>
          <s v="92248000-92249000"/>
          <s v="92249000-92250000"/>
          <s v="92250000-92251000"/>
          <s v="92251000-92252000"/>
          <s v="92252000-92253000"/>
          <s v="92253000-92254000"/>
          <s v="92254000-92255000"/>
          <s v="92255000-92256000"/>
          <s v="92256000-92257000"/>
          <s v="92257000-92258000"/>
          <s v="92258000-92259000"/>
          <s v="92259000-92260000"/>
          <s v="92260000-92261000"/>
          <s v="92261000-92262000"/>
          <s v="92262000-92263000"/>
          <s v="92263000-92264000"/>
          <s v="92264000-92265000"/>
          <s v="92265000-92266000"/>
          <s v="92266000-92267000"/>
          <s v="92267000-92268000"/>
          <s v="92268000-92269000"/>
          <s v="92269000-92270000"/>
          <s v="92270000-92271000"/>
          <s v="92271000-92272000"/>
          <s v="92272000-92273000"/>
          <s v="92273000-92274000"/>
          <s v="92274000-92275000"/>
          <s v="92275000-92276000"/>
          <s v="92276000-92277000"/>
          <s v="92277000-92278000"/>
          <s v="92278000-92279000"/>
          <s v="92279000-92280000"/>
          <s v="92280000-92281000"/>
          <s v="92281000-92282000"/>
          <s v="92282000-92283000"/>
          <s v="92283000-92284000"/>
          <s v="92284000-92285000"/>
          <s v="92285000-92286000"/>
          <s v="92286000-92287000"/>
          <s v="92287000-92288000"/>
          <s v="92288000-92289000"/>
          <s v="92289000-92290000"/>
          <s v="92290000-92291000"/>
          <s v="92291000-92292000"/>
          <s v="92292000-92293000"/>
          <s v="92293000-92294000"/>
          <s v="92294000-92295000"/>
          <s v="92295000-92296000"/>
          <s v="92296000-92297000"/>
          <s v="92297000-92298000"/>
          <s v="92298000-92299000"/>
          <s v="92299000-92300000"/>
          <s v="92300000-92301000"/>
          <s v="92301000-92302000"/>
          <s v="92302000-92303000"/>
          <s v="92303000-92304000"/>
          <s v="92304000-92305000"/>
          <s v="92305000-92306000"/>
          <s v="92306000-92307000"/>
          <s v="92307000-92308000"/>
          <s v="92308000-92309000"/>
          <s v="92309000-92310000"/>
          <s v="92310000-92311000"/>
          <s v="92311000-92312000"/>
          <s v="92312000-92313000"/>
          <s v="92313000-92314000"/>
          <s v="92314000-92315000"/>
          <s v="92315000-92316000"/>
          <s v="92316000-92317000"/>
          <s v="92317000-92318000"/>
          <s v="92318000-92319000"/>
          <s v="92319000-92320000"/>
          <s v="92320000-92321000"/>
          <s v="92321000-92322000"/>
          <s v="92322000-92323000"/>
          <s v="92323000-92324000"/>
          <s v="92324000-92325000"/>
          <s v="92325000-92326000"/>
          <s v="92326000-92327000"/>
          <s v="92327000-92328000"/>
          <s v="92328000-92329000"/>
          <s v="92329000-92330000"/>
          <s v="92330000-92331000"/>
          <s v="92331000-92332000"/>
          <s v="92332000-92333000"/>
          <s v="92333000-92334000"/>
          <s v="92334000-92335000"/>
          <s v="92335000-92336000"/>
          <s v="92336000-92337000"/>
          <s v="92337000-92338000"/>
          <s v="92338000-92339000"/>
          <s v="92339000-92340000"/>
          <s v="92340000-92341000"/>
          <s v="92341000-92342000"/>
          <s v="92342000-92343000"/>
          <s v="92343000-92344000"/>
          <s v="92344000-92345000"/>
          <s v="92345000-92346000"/>
          <s v="92346000-92347000"/>
          <s v="92347000-92348000"/>
          <s v="92348000-92349000"/>
          <s v="92349000-92350000"/>
          <s v="92350000-92351000"/>
          <s v="92351000-92352000"/>
          <s v="92352000-92353000"/>
          <s v="92353000-92354000"/>
          <s v="92354000-92355000"/>
          <s v="92355000-92356000"/>
          <s v="92356000-92357000"/>
          <s v="92357000-92358000"/>
          <s v="92358000-92359000"/>
          <s v="92359000-92360000"/>
          <s v="92360000-92361000"/>
          <s v="92361000-92362000"/>
          <s v="92362000-92363000"/>
          <s v="92363000-92364000"/>
          <s v="92364000-92365000"/>
          <s v="92365000-92366000"/>
          <s v="92366000-92367000"/>
          <s v="92367000-92368000"/>
          <s v="92368000-92369000"/>
          <s v="92369000-92370000"/>
          <s v="92370000-92371000"/>
          <s v="92371000-92372000"/>
          <s v="92372000-92373000"/>
          <s v="92373000-92374000"/>
          <s v="92374000-92375000"/>
          <s v="92375000-92376000"/>
          <s v="92376000-92377000"/>
          <s v="92377000-92378000"/>
          <s v="92378000-92379000"/>
          <s v="92379000-92380000"/>
          <s v="92380000-92381000"/>
          <s v="92381000-92382000"/>
          <s v="92382000-92383000"/>
          <s v="92383000-92384000"/>
          <s v="92384000-92385000"/>
          <s v="92385000-92386000"/>
          <s v="92386000-92387000"/>
          <s v="92387000-92388000"/>
          <s v="92388000-92389000"/>
          <s v="92389000-92390000"/>
          <s v="92390000-92391000"/>
          <s v="92391000-92392000"/>
          <s v="92392000-92393000"/>
          <s v="92393000-92394000"/>
          <s v="92394000-92395000"/>
          <s v="92395000-92396000"/>
          <s v="92396000-92397000"/>
          <s v="92397000-92398000"/>
          <s v="92398000-92399000"/>
          <s v="92399000-92400000"/>
          <s v="92400000-92401000"/>
          <s v="92401000-92402000"/>
          <s v="92402000-92403000"/>
          <s v="92403000-92404000"/>
          <s v="92404000-92405000"/>
          <s v="92405000-92406000"/>
          <s v="92406000-92407000"/>
          <s v="92407000-92408000"/>
          <s v="92408000-92409000"/>
          <s v="92409000-92410000"/>
          <s v="92410000-92411000"/>
          <s v="92411000-92412000"/>
          <s v="92412000-92413000"/>
          <s v="92413000-92414000"/>
          <s v="92414000-92415000"/>
          <s v="92415000-92416000"/>
          <s v="92416000-92417000"/>
          <s v="92417000-92418000"/>
          <s v="92418000-92419000"/>
          <s v="92419000-92420000"/>
          <s v="92420000-92421000"/>
          <s v="92421000-92422000"/>
          <s v="92422000-92423000"/>
          <s v="92423000-92424000"/>
          <s v="92424000-92425000"/>
          <s v="92425000-92426000"/>
          <s v="92426000-92427000"/>
          <s v="92427000-92428000"/>
          <s v="92428000-92429000"/>
          <s v="92429000-92430000"/>
          <s v="92430000-92431000"/>
          <s v="92431000-92432000"/>
          <s v="92432000-92433000"/>
          <s v="92433000-92434000"/>
          <s v="92434000-92435000"/>
          <s v="92435000-92436000"/>
          <s v="92436000-92437000"/>
          <s v="92437000-92438000"/>
          <s v="92438000-92439000"/>
          <s v="92439000-92440000"/>
          <s v="92440000-92441000"/>
          <s v="92441000-92442000"/>
          <s v="92442000-92443000"/>
          <s v="92443000-92444000"/>
          <s v="92444000-92445000"/>
          <s v="92445000-92446000"/>
          <s v="92446000-92447000"/>
          <s v="92447000-92448000"/>
          <s v="92448000-92449000"/>
          <s v="92449000-92450000"/>
          <s v="92450000-92451000"/>
          <s v="92451000-92452000"/>
          <s v="92452000-92453000"/>
          <s v="92453000-92454000"/>
          <s v="92454000-92455000"/>
          <s v="92455000-92456000"/>
          <s v="92456000-92457000"/>
          <s v="92457000-92458000"/>
          <s v="92458000-92459000"/>
          <s v="92459000-92460000"/>
          <s v="92460000-92461000"/>
          <s v="92461000-92462000"/>
          <s v="92462000-92463000"/>
          <s v="92463000-92464000"/>
          <s v="92464000-92465000"/>
          <s v="92465000-92466000"/>
          <s v="92466000-92467000"/>
          <s v="92467000-92468000"/>
          <s v="92468000-92469000"/>
          <s v="92469000-92470000"/>
          <s v="92470000-92471000"/>
          <s v="92471000-92472000"/>
          <s v="92472000-92473000"/>
          <s v="92473000-92474000"/>
          <s v="92474000-92475000"/>
          <s v="92475000-92476000"/>
          <s v="92476000-92477000"/>
          <s v="92477000-92478000"/>
          <s v="92478000-92479000"/>
          <s v="92479000-92480000"/>
          <s v="92480000-92481000"/>
          <s v="92481000-92482000"/>
          <s v="92482000-92483000"/>
          <s v="92483000-92484000"/>
          <s v="92484000-92485000"/>
          <s v="92485000-92486000"/>
          <s v="92486000-92487000"/>
          <s v="92487000-92488000"/>
          <s v="92488000-92489000"/>
          <s v="92489000-92490000"/>
          <s v="92490000-92491000"/>
          <s v="92491000-92492000"/>
          <s v="92492000-92493000"/>
          <s v="92493000-92494000"/>
          <s v="92494000-92495000"/>
          <s v="92495000-92496000"/>
          <s v="92496000-92497000"/>
          <s v="92497000-92498000"/>
          <s v="92498000-92499000"/>
          <s v="92499000-92500000"/>
          <s v="92500000-92501000"/>
          <s v="92501000-92502000"/>
          <s v="92502000-92503000"/>
          <s v="92503000-92504000"/>
          <s v="92504000-92505000"/>
          <s v="92505000-92506000"/>
          <s v="92506000-92507000"/>
          <s v="92507000-92508000"/>
          <s v="92508000-92509000"/>
          <s v="92509000-92510000"/>
          <s v="92510000-92511000"/>
          <s v="92511000-92512000"/>
          <s v="92512000-92513000"/>
          <s v="92513000-92514000"/>
          <s v="92514000-92515000"/>
          <s v="92515000-92516000"/>
          <s v="92516000-92517000"/>
          <s v="92517000-92518000"/>
          <s v="92518000-92519000"/>
          <s v="92519000-92520000"/>
          <s v="92520000-92521000"/>
          <s v="92521000-92522000"/>
          <s v="92522000-92523000"/>
          <s v="92523000-92524000"/>
          <s v="92524000-92525000"/>
          <s v="92525000-92526000"/>
          <s v="92526000-92527000"/>
          <s v="92527000-92528000"/>
          <s v="92528000-92529000"/>
          <s v="92529000-92530000"/>
          <s v="92530000-92531000"/>
          <s v="92531000-92532000"/>
          <s v="92532000-92533000"/>
          <s v="92533000-92534000"/>
          <s v="92534000-92535000"/>
          <s v="92535000-92536000"/>
          <s v="92536000-92537000"/>
          <s v="92537000-92538000"/>
          <s v="92538000-92539000"/>
          <s v="92539000-92540000"/>
          <s v="92540000-92541000"/>
          <s v="92541000-92542000"/>
          <s v="92542000-92543000"/>
          <s v="92543000-92544000"/>
          <s v="92544000-92545000"/>
          <s v="92545000-92546000"/>
          <s v="92546000-92547000"/>
          <s v="92547000-92548000"/>
          <s v="92548000-92549000"/>
          <s v="92549000-92550000"/>
          <s v="92550000-92551000"/>
          <s v="92551000-92552000"/>
          <s v="92552000-92553000"/>
          <s v="92553000-92554000"/>
          <s v="92554000-92555000"/>
          <s v="92555000-92556000"/>
          <s v="92556000-92557000"/>
          <s v="92557000-92558000"/>
          <s v="92558000-92559000"/>
          <s v="92559000-92560000"/>
          <s v="92560000-92561000"/>
          <s v="92561000-92562000"/>
          <s v="92562000-92563000"/>
          <s v="92563000-92564000"/>
          <s v="92564000-92565000"/>
          <s v="92565000-92566000"/>
          <s v="92566000-92567000"/>
          <s v="92567000-92568000"/>
          <s v="92568000-92569000"/>
          <s v="92569000-92570000"/>
          <s v="92570000-92571000"/>
          <s v="92571000-92572000"/>
          <s v="92572000-92573000"/>
          <s v="92573000-92574000"/>
          <s v="92574000-92575000"/>
          <s v="92575000-92576000"/>
          <s v="92576000-92577000"/>
          <s v="92577000-92578000"/>
          <s v="92578000-92579000"/>
          <s v="92579000-92580000"/>
          <s v="92580000-92581000"/>
          <s v="92581000-92582000"/>
          <s v="92582000-92583000"/>
          <s v="92583000-92584000"/>
          <s v="92584000-92585000"/>
          <s v="92585000-92586000"/>
          <s v="92586000-92587000"/>
          <s v="92587000-92588000"/>
          <s v="92588000-92589000"/>
          <s v="92589000-92590000"/>
          <s v="92590000-92591000"/>
          <s v="92591000-92592000"/>
          <s v="92592000-92593000"/>
          <s v="92593000-92594000"/>
          <s v="92594000-92595000"/>
          <s v="92595000-92596000"/>
          <s v="92596000-92597000"/>
          <s v="92597000-92598000"/>
          <s v="92598000-92599000"/>
          <s v="92599000-92600000"/>
          <s v="92600000-92601000"/>
          <s v="92601000-92602000"/>
          <s v="92602000-92603000"/>
          <s v="92603000-92604000"/>
          <s v="92604000-92605000"/>
          <s v="92605000-92606000"/>
          <s v="92606000-92607000"/>
          <s v="92607000-92608000"/>
          <s v="92608000-92609000"/>
          <s v="92609000-92610000"/>
          <s v="92610000-92611000"/>
          <s v="92611000-92612000"/>
          <s v="92612000-92613000"/>
          <s v="92613000-92614000"/>
          <s v="92614000-92615000"/>
          <s v="92615000-92616000"/>
          <s v="92616000-92617000"/>
          <s v="92617000-92618000"/>
          <s v="92618000-92619000"/>
          <s v="92619000-92620000"/>
          <s v="92620000-92621000"/>
          <s v="92621000-92622000"/>
          <s v="92622000-92623000"/>
          <s v="92623000-92624000"/>
          <s v="92624000-92625000"/>
          <s v="92625000-92626000"/>
          <s v="92626000-92627000"/>
          <s v="92627000-92628000"/>
          <s v="92628000-92629000"/>
          <s v="92629000-92630000"/>
          <s v="92630000-92631000"/>
          <s v="92631000-92632000"/>
          <s v="92632000-92633000"/>
          <s v="92633000-92634000"/>
          <s v="92634000-92635000"/>
          <s v="92635000-92636000"/>
          <s v="92636000-92637000"/>
          <s v="92637000-92638000"/>
          <s v="92638000-92639000"/>
          <s v="92639000-92640000"/>
          <s v="92640000-92641000"/>
          <s v="92641000-92642000"/>
          <s v="92642000-92643000"/>
          <s v="92643000-92644000"/>
          <s v="92644000-92645000"/>
          <s v="92645000-92646000"/>
          <s v="92646000-92647000"/>
          <s v="92647000-92648000"/>
          <s v="92648000-92649000"/>
          <s v="92649000-92650000"/>
          <s v="92650000-92651000"/>
          <s v="92651000-92652000"/>
          <s v="92652000-92653000"/>
          <s v="92653000-92654000"/>
          <s v="92654000-92655000"/>
          <s v="92655000-92656000"/>
          <s v="92656000-92657000"/>
          <s v="92657000-92658000"/>
          <s v="92658000-92659000"/>
          <s v="92659000-92660000"/>
          <s v="92660000-92661000"/>
          <s v="92661000-92662000"/>
          <s v="92662000-92663000"/>
          <s v="92663000-92664000"/>
          <s v="92664000-92665000"/>
          <s v="92665000-92666000"/>
          <s v="92666000-92667000"/>
          <s v="92667000-92668000"/>
          <s v="92668000-92669000"/>
          <s v="92669000-92670000"/>
          <s v="92670000-92671000"/>
          <s v="92671000-92672000"/>
          <s v="92672000-92673000"/>
          <s v="92673000-92674000"/>
          <s v="92674000-92675000"/>
          <s v="92675000-92676000"/>
          <s v="92676000-92677000"/>
          <s v="92677000-92678000"/>
          <s v="92678000-92679000"/>
          <s v="92679000-92680000"/>
          <s v="92680000-92681000"/>
          <s v="92681000-92682000"/>
          <s v="92682000-92683000"/>
          <s v="92683000-92684000"/>
          <s v="92684000-92685000"/>
          <s v="92685000-92686000"/>
          <s v="92686000-92687000"/>
          <s v="92687000-92688000"/>
          <s v="92688000-92689000"/>
          <s v="92689000-92690000"/>
          <s v="92690000-92691000"/>
          <s v="92691000-92692000"/>
          <s v="92692000-92693000"/>
          <s v="92693000-92694000"/>
          <s v="92694000-92695000"/>
          <s v="92695000-92696000"/>
          <s v="92696000-92697000"/>
          <s v="92697000-92698000"/>
          <s v="92698000-92699000"/>
          <s v="92699000-92700000"/>
          <s v="92700000-92701000"/>
          <s v="92701000-92702000"/>
          <s v="92702000-92703000"/>
          <s v="92703000-92704000"/>
          <s v="92704000-92705000"/>
          <s v="92705000-92706000"/>
          <s v="92706000-92707000"/>
          <s v="92707000-92708000"/>
          <s v="92708000-92709000"/>
          <s v="92709000-92710000"/>
          <s v="92710000-92711000"/>
          <s v="92711000-92712000"/>
          <s v="92712000-92713000"/>
          <s v="92713000-92714000"/>
          <s v="92714000-92715000"/>
          <s v="92715000-92716000"/>
          <s v="92716000-92717000"/>
          <s v="92717000-92718000"/>
          <s v="92718000-92719000"/>
          <s v="92719000-92720000"/>
          <s v="92720000-92721000"/>
          <s v="92721000-92722000"/>
          <s v="92722000-92723000"/>
          <s v="92723000-92724000"/>
          <s v="92724000-92725000"/>
          <s v="92725000-92726000"/>
          <s v="92726000-92727000"/>
          <s v="92727000-92728000"/>
          <s v="92728000-92729000"/>
          <s v="92729000-92730000"/>
          <s v="92730000-92731000"/>
          <s v="92731000-92732000"/>
          <s v="92732000-92733000"/>
          <s v="92733000-92734000"/>
          <s v="92734000-92735000"/>
          <s v="92735000-92736000"/>
          <s v="92736000-92737000"/>
          <s v="92737000-92738000"/>
          <s v="92738000-92739000"/>
          <s v="92739000-92740000"/>
          <s v="92740000-92741000"/>
          <s v="92741000-92742000"/>
          <s v="92742000-92743000"/>
          <s v="92743000-92744000"/>
          <s v="92744000-92745000"/>
          <s v="92745000-92746000"/>
          <s v="92746000-92747000"/>
          <s v="92747000-92748000"/>
          <s v="92748000-92749000"/>
          <s v="92749000-92750000"/>
          <s v="92750000-92751000"/>
          <s v="92751000-92752000"/>
          <s v="92752000-92753000"/>
          <s v="92753000-92754000"/>
          <s v="92754000-92755000"/>
          <s v="92755000-92756000"/>
          <s v="92756000-92757000"/>
          <s v="92757000-92758000"/>
          <s v="92758000-92759000"/>
          <s v="92759000-92760000"/>
          <s v="92760000-92761000"/>
          <s v="92761000-92762000"/>
          <s v="92762000-92763000"/>
          <s v="92763000-92764000"/>
          <s v="92764000-92765000"/>
          <s v="92765000-92766000"/>
          <s v="92766000-92767000"/>
          <s v="92767000-92768000"/>
          <s v="92768000-92769000"/>
          <s v="92769000-92770000"/>
          <s v="92770000-92771000"/>
          <s v="92771000-92772000"/>
          <s v="92772000-92773000"/>
          <s v="92773000-92774000"/>
          <s v="92774000-92775000"/>
          <s v="92775000-92776000"/>
          <s v="92776000-92777000"/>
          <s v="92777000-92778000"/>
          <s v="92778000-92779000"/>
          <s v="92779000-92780000"/>
          <s v="92780000-92781000"/>
          <s v="92781000-92782000"/>
          <s v="92782000-92783000"/>
          <s v="92783000-92784000"/>
          <s v="92784000-92785000"/>
          <s v="92785000-92786000"/>
          <s v="92786000-92787000"/>
          <s v="92787000-92788000"/>
          <s v="92788000-92789000"/>
          <s v="92789000-92790000"/>
          <s v="92790000-92791000"/>
          <s v="92791000-92792000"/>
          <s v="92792000-92793000"/>
          <s v="92793000-92794000"/>
          <s v="92794000-92795000"/>
          <s v="92795000-92796000"/>
          <s v="92796000-92797000"/>
          <s v="92797000-92798000"/>
          <s v="92798000-92799000"/>
          <s v="92799000-92800000"/>
          <s v="92800000-92801000"/>
          <s v="92801000-92802000"/>
          <s v="92802000-92803000"/>
          <s v="92803000-92804000"/>
          <s v="92804000-92805000"/>
          <s v="92805000-92806000"/>
          <s v="92806000-92807000"/>
          <s v="92807000-92808000"/>
          <s v="92808000-92809000"/>
          <s v="92809000-92810000"/>
          <s v="92810000-92811000"/>
          <s v="92811000-92812000"/>
          <s v="92812000-92813000"/>
          <s v="92813000-92814000"/>
          <s v="92814000-92815000"/>
          <s v="92815000-92816000"/>
          <s v="92816000-92817000"/>
          <s v="92817000-92818000"/>
          <s v="92818000-92819000"/>
          <s v="92819000-92820000"/>
          <s v="92820000-92821000"/>
          <s v="92821000-92822000"/>
          <s v="92822000-92823000"/>
          <s v="92823000-92824000"/>
          <s v="92824000-92825000"/>
          <s v="92825000-92826000"/>
          <s v="92826000-92827000"/>
          <s v="92827000-92828000"/>
          <s v="92828000-92829000"/>
          <s v="92829000-92830000"/>
          <s v="92830000-92831000"/>
          <s v="92831000-92832000"/>
          <s v="92832000-92833000"/>
          <s v="92833000-92834000"/>
          <s v="92834000-92835000"/>
          <s v="92835000-92836000"/>
          <s v="92836000-92837000"/>
          <s v="92837000-92838000"/>
          <s v="92838000-92839000"/>
          <s v="92839000-92840000"/>
          <s v="92840000-92841000"/>
          <s v="92841000-92842000"/>
          <s v="92842000-92843000"/>
          <s v="92843000-92844000"/>
          <s v="92844000-92845000"/>
          <s v="92845000-92846000"/>
          <s v="92846000-92847000"/>
          <s v="92847000-92848000"/>
          <s v="92848000-92849000"/>
          <s v="92849000-92850000"/>
          <s v="92850000-92851000"/>
          <s v="92851000-92852000"/>
          <s v="92852000-92853000"/>
          <s v="92853000-92854000"/>
          <s v="92854000-92855000"/>
          <s v="92855000-92856000"/>
          <s v="92856000-92857000"/>
          <s v="92857000-92858000"/>
          <s v="92858000-92859000"/>
          <s v="92859000-92860000"/>
          <s v="92860000-92861000"/>
          <s v="92861000-92862000"/>
          <s v="92862000-92863000"/>
          <s v="92863000-92864000"/>
          <s v="92864000-92865000"/>
          <s v="92865000-92866000"/>
          <s v="92866000-92867000"/>
          <s v="92867000-92868000"/>
          <s v="92868000-92869000"/>
          <s v="92869000-92870000"/>
          <s v="92870000-92871000"/>
          <s v="92871000-92872000"/>
          <s v="92872000-92873000"/>
          <s v="92873000-92874000"/>
          <s v="92874000-92875000"/>
          <s v="92875000-92876000"/>
          <s v="92876000-92877000"/>
          <s v="92877000-92878000"/>
          <s v="92878000-92879000"/>
          <s v="92879000-92880000"/>
          <s v="92880000-92881000"/>
          <s v="92881000-92882000"/>
          <s v="92882000-92883000"/>
          <s v="92883000-92884000"/>
          <s v="92884000-92885000"/>
          <s v="92885000-92886000"/>
          <s v="92886000-92887000"/>
          <s v="92887000-92888000"/>
          <s v="92888000-92889000"/>
          <s v="92889000-92890000"/>
          <s v="92890000-92891000"/>
          <s v="92891000-92892000"/>
          <s v="92892000-92893000"/>
          <s v="92893000-92894000"/>
          <s v="92894000-92895000"/>
          <s v="92895000-92896000"/>
          <s v="92896000-92897000"/>
          <s v="92897000-92898000"/>
          <s v="92898000-92899000"/>
          <s v="92899000-92900000"/>
          <s v="92900000-92901000"/>
          <s v="92901000-92902000"/>
          <s v="92902000-92903000"/>
          <s v="92903000-92904000"/>
          <s v="92904000-92905000"/>
          <s v="92905000-92906000"/>
          <s v="92906000-92907000"/>
          <s v="92907000-92908000"/>
          <s v="92908000-92909000"/>
          <s v="92909000-92910000"/>
          <s v="92910000-92911000"/>
          <s v="92911000-92912000"/>
          <s v="92912000-92913000"/>
          <s v="92913000-92914000"/>
          <s v="92914000-92915000"/>
          <s v="92915000-92916000"/>
          <s v="92916000-92917000"/>
          <s v="92917000-92918000"/>
          <s v="92918000-92919000"/>
          <s v="92919000-92920000"/>
          <s v="92920000-92921000"/>
          <s v="92921000-92922000"/>
          <s v="92922000-92923000"/>
          <s v="92923000-92924000"/>
          <s v="92924000-92925000"/>
          <s v="92925000-92926000"/>
          <s v="92926000-92927000"/>
          <s v="92927000-92928000"/>
          <s v="92928000-92929000"/>
          <s v="92929000-92930000"/>
          <s v="92930000-92931000"/>
          <s v="92931000-92932000"/>
          <s v="92932000-92933000"/>
          <s v="92933000-92934000"/>
          <s v="92934000-92935000"/>
          <s v="92935000-92936000"/>
          <s v="92936000-92937000"/>
          <s v="92937000-92938000"/>
          <s v="92938000-92939000"/>
          <s v="92939000-92940000"/>
          <s v="92940000-92941000"/>
          <s v="92941000-92942000"/>
          <s v="92942000-92943000"/>
          <s v="92943000-92944000"/>
          <s v="92944000-92945000"/>
          <s v="92945000-92946000"/>
          <s v="92946000-92947000"/>
          <s v="92947000-92948000"/>
          <s v="92948000-92949000"/>
          <s v="92949000-92950000"/>
          <s v="92950000-92951000"/>
          <s v="92951000-92952000"/>
          <s v="92952000-92953000"/>
          <s v="92953000-92954000"/>
          <s v="92954000-92955000"/>
          <s v="92955000-92956000"/>
          <s v="92956000-92957000"/>
          <s v="92957000-92958000"/>
          <s v="92958000-92959000"/>
          <s v="92959000-92960000"/>
          <s v="92960000-92961000"/>
          <s v="92961000-92962000"/>
          <s v="92962000-92963000"/>
          <s v="92963000-92964000"/>
          <s v="92964000-92965000"/>
          <s v="92965000-92966000"/>
          <s v="92966000-92967000"/>
          <s v="92967000-92968000"/>
          <s v="92968000-92969000"/>
          <s v="92969000-92970000"/>
          <s v="92970000-92971000"/>
          <s v="92971000-92972000"/>
          <s v="92972000-92973000"/>
          <s v="92973000-92974000"/>
          <s v="92974000-92975000"/>
          <s v="92975000-92976000"/>
          <s v="92976000-92977000"/>
          <s v="92977000-92978000"/>
          <s v="92978000-92979000"/>
          <s v="92979000-92980000"/>
          <s v="92980000-92981000"/>
          <s v="92981000-92982000"/>
          <s v="92982000-92983000"/>
          <s v="92983000-92984000"/>
          <s v="92984000-92985000"/>
          <s v="92985000-92986000"/>
          <s v="92986000-92987000"/>
          <s v="92987000-92988000"/>
          <s v="92988000-92989000"/>
          <s v="92989000-92990000"/>
          <s v="92990000-92991000"/>
          <s v="92991000-92992000"/>
          <s v="92992000-92993000"/>
          <s v="92993000-92994000"/>
          <s v="92994000-92995000"/>
          <s v="92995000-92996000"/>
          <s v="92996000-92997000"/>
          <s v="92997000-92998000"/>
          <s v="92998000-92999000"/>
          <s v="92999000-93000000"/>
          <s v="93000000-93001000"/>
          <s v="93001000-93002000"/>
          <s v="93002000-93003000"/>
          <s v="93003000-93004000"/>
          <s v="93004000-93005000"/>
          <s v="93005000-93006000"/>
          <s v="93006000-93007000"/>
          <s v="93007000-93008000"/>
          <s v="93008000-93009000"/>
          <s v="93009000-93010000"/>
          <s v="93010000-93011000"/>
          <s v="93011000-93012000"/>
          <s v="93012000-93013000"/>
          <s v="93013000-93014000"/>
          <s v="93014000-93015000"/>
          <s v="93015000-93016000"/>
          <s v="93016000-93017000"/>
          <s v="93017000-93018000"/>
          <s v="93018000-93019000"/>
          <s v="93019000-93020000"/>
          <s v="93020000-93021000"/>
          <s v="93021000-93022000"/>
          <s v="93022000-93023000"/>
          <s v="93023000-93024000"/>
          <s v="93024000-93025000"/>
          <s v="93025000-93026000"/>
          <s v="93026000-93027000"/>
          <s v="93027000-93028000"/>
          <s v="93028000-93029000"/>
          <s v="93029000-93030000"/>
          <s v="93030000-93031000"/>
          <s v="93031000-93032000"/>
          <s v="93032000-93033000"/>
          <s v="93033000-93034000"/>
          <s v="93034000-93035000"/>
          <s v="93035000-93036000"/>
          <s v="93036000-93037000"/>
          <s v="93037000-93038000"/>
          <s v="93038000-93039000"/>
          <s v="93039000-93040000"/>
          <s v="93040000-93041000"/>
          <s v="93041000-93042000"/>
          <s v="93042000-93043000"/>
          <s v="93043000-93044000"/>
          <s v="93044000-93045000"/>
          <s v="93045000-93046000"/>
          <s v="93046000-93047000"/>
          <s v="93047000-93048000"/>
          <s v="93048000-93049000"/>
          <s v="93049000-93050000"/>
          <s v="93050000-93051000"/>
          <s v="93051000-93052000"/>
          <s v="93052000-93053000"/>
          <s v="93053000-93054000"/>
          <s v="93054000-93055000"/>
          <s v="93055000-93056000"/>
          <s v="93056000-93057000"/>
          <s v="93057000-93058000"/>
          <s v="93058000-93059000"/>
          <s v="93059000-93060000"/>
          <s v="93060000-93061000"/>
          <s v="93061000-93062000"/>
          <s v="93062000-93063000"/>
          <s v="93063000-93064000"/>
          <s v="93064000-93065000"/>
          <s v="93065000-93066000"/>
          <s v="93066000-93067000"/>
          <s v="93067000-93068000"/>
          <s v="93068000-93069000"/>
          <s v="93069000-93070000"/>
          <s v="93070000-93071000"/>
          <s v="93071000-93072000"/>
          <s v="93072000-93073000"/>
          <s v="93073000-93074000"/>
          <s v="93074000-93075000"/>
          <s v="93075000-93076000"/>
          <s v="93076000-93077000"/>
          <s v="93077000-93078000"/>
          <s v="93078000-93079000"/>
          <s v="93079000-93080000"/>
          <s v="93080000-93081000"/>
          <s v="93081000-93082000"/>
          <s v="93082000-93083000"/>
          <s v="93083000-93084000"/>
          <s v="93084000-93085000"/>
          <s v="93085000-93086000"/>
          <s v="93086000-93087000"/>
          <s v="93087000-93088000"/>
          <s v="93088000-93089000"/>
          <s v="93089000-93090000"/>
          <s v="93090000-93091000"/>
          <s v="93091000-93092000"/>
          <s v="93092000-93093000"/>
          <s v="93093000-93094000"/>
          <s v="93094000-93095000"/>
          <s v="93095000-93096000"/>
          <s v="93096000-93097000"/>
          <s v="93097000-93098000"/>
          <s v="93098000-93099000"/>
          <s v="93099000-93100000"/>
          <s v="93100000-93101000"/>
          <s v="93101000-93102000"/>
          <s v="93102000-93103000"/>
          <s v="93103000-93104000"/>
          <s v="93104000-93105000"/>
          <s v="93105000-93106000"/>
          <s v="93106000-93107000"/>
          <s v="93107000-93108000"/>
          <s v="93108000-93109000"/>
          <s v="93109000-93110000"/>
          <s v="93110000-93111000"/>
          <s v="93111000-93112000"/>
          <s v="93112000-93113000"/>
          <s v="93113000-93114000"/>
          <s v="93114000-93115000"/>
          <s v="93115000-93116000"/>
          <s v="93116000-93117000"/>
          <s v="93117000-93118000"/>
          <s v="93118000-93119000"/>
          <s v="93119000-93120000"/>
          <s v="93120000-93121000"/>
          <s v="93121000-93122000"/>
          <s v="93122000-93123000"/>
          <s v="93123000-93124000"/>
          <s v="93124000-93125000"/>
          <s v="93125000-93126000"/>
          <s v="93126000-93127000"/>
          <s v="93127000-93128000"/>
          <s v="93128000-93129000"/>
          <s v="93129000-93130000"/>
          <s v="93130000-93131000"/>
          <s v="93131000-93132000"/>
          <s v="93132000-93133000"/>
          <s v="93133000-93134000"/>
          <s v="93134000-93135000"/>
          <s v="93135000-93136000"/>
          <s v="93136000-93137000"/>
          <s v="93137000-93138000"/>
          <s v="93138000-93139000"/>
          <s v="93139000-93140000"/>
          <s v="93140000-93141000"/>
          <s v="93141000-93142000"/>
          <s v="93142000-93143000"/>
          <s v="93143000-93144000"/>
          <s v="93144000-93145000"/>
          <s v="93145000-93146000"/>
          <s v="93146000-93147000"/>
          <s v="93147000-93148000"/>
          <s v="93148000-93149000"/>
          <s v="93149000-93150000"/>
          <s v="93150000-93151000"/>
          <s v="93151000-93152000"/>
          <s v="93152000-93153000"/>
          <s v="93153000-93154000"/>
          <s v="93154000-93155000"/>
          <s v="93155000-93156000"/>
          <s v="93156000-93157000"/>
          <s v="93157000-93158000"/>
          <s v="93158000-93159000"/>
          <s v="93159000-93160000"/>
          <s v="93160000-93161000"/>
          <s v="93161000-93162000"/>
          <s v="93162000-93163000"/>
          <s v="93163000-93164000"/>
          <s v="93164000-93165000"/>
          <s v="93165000-93166000"/>
          <s v="93166000-93167000"/>
          <s v="93167000-93168000"/>
          <s v="93168000-93169000"/>
          <s v="93169000-93170000"/>
          <s v="93170000-93171000"/>
          <s v="93171000-93172000"/>
          <s v="93172000-93173000"/>
          <s v="93173000-93174000"/>
          <s v="93174000-93175000"/>
          <s v="93175000-93176000"/>
          <s v="93176000-93177000"/>
          <s v="93177000-93178000"/>
          <s v="93178000-93179000"/>
          <s v="93179000-93180000"/>
          <s v="93180000-93181000"/>
          <s v="93181000-93182000"/>
          <s v="93182000-93183000"/>
          <s v="93183000-93184000"/>
          <s v="93184000-93185000"/>
          <s v="93185000-93186000"/>
          <s v="93186000-93187000"/>
          <s v="93187000-93188000"/>
          <s v="93188000-93189000"/>
          <s v="93189000-93190000"/>
          <s v="93190000-93191000"/>
          <s v="93191000-93192000"/>
          <s v="93192000-93193000"/>
          <s v="93193000-93194000"/>
          <s v="93194000-93195000"/>
          <s v="93195000-93196000"/>
          <s v="93196000-93197000"/>
          <s v="93197000-93198000"/>
          <s v="93198000-93199000"/>
          <s v="93199000-93200000"/>
          <s v="93200000-93201000"/>
          <s v="93201000-93202000"/>
          <s v="93202000-93203000"/>
          <s v="93203000-93204000"/>
          <s v="93204000-93205000"/>
          <s v="93205000-93206000"/>
          <s v="93206000-93207000"/>
          <s v="93207000-93208000"/>
          <s v="93208000-93209000"/>
          <s v="93209000-93210000"/>
          <s v="93210000-93211000"/>
          <s v="93211000-93212000"/>
          <s v="93212000-93213000"/>
          <s v="93213000-93214000"/>
          <s v="93214000-93215000"/>
          <s v="93215000-93216000"/>
          <s v="93216000-93217000"/>
          <s v="93217000-93218000"/>
          <s v="93218000-93219000"/>
          <s v="93219000-93220000"/>
          <s v="93220000-93221000"/>
          <s v="93221000-93222000"/>
          <s v="93222000-93223000"/>
          <s v="93223000-93224000"/>
          <s v="93224000-93225000"/>
          <s v="93225000-93226000"/>
          <s v="93226000-93227000"/>
          <s v="93227000-93228000"/>
          <s v="93228000-93229000"/>
          <s v="93229000-93230000"/>
          <s v="93230000-93231000"/>
          <s v="93231000-93232000"/>
          <s v="93232000-93233000"/>
          <s v="93233000-93234000"/>
          <s v="93234000-93235000"/>
          <s v="93235000-93236000"/>
          <s v="93236000-93237000"/>
          <s v="93237000-93238000"/>
          <s v="93238000-93239000"/>
          <s v="93239000-93240000"/>
          <s v="93240000-93241000"/>
          <s v="93241000-93242000"/>
          <s v="93242000-93243000"/>
          <s v="93243000-93244000"/>
          <s v="93244000-93245000"/>
          <s v="93245000-93246000"/>
          <s v="93246000-93247000"/>
          <s v="93247000-93248000"/>
          <s v="93248000-93249000"/>
          <s v="93249000-93250000"/>
          <s v="93250000-93251000"/>
          <s v="93251000-93252000"/>
          <s v="93252000-93253000"/>
          <s v="93253000-93254000"/>
          <s v="93254000-93255000"/>
          <s v="93255000-93256000"/>
          <s v="93256000-93257000"/>
          <s v="93257000-93258000"/>
          <s v="93258000-93259000"/>
          <s v="93259000-93260000"/>
          <s v="93260000-93261000"/>
          <s v="93261000-93262000"/>
          <s v="93262000-93263000"/>
          <s v="93263000-93264000"/>
          <s v="93264000-93265000"/>
          <s v="93265000-93266000"/>
          <s v="93266000-93267000"/>
          <s v="93267000-93268000"/>
          <s v="93268000-93269000"/>
          <s v="93269000-93270000"/>
          <s v="93270000-93271000"/>
          <s v="93271000-93272000"/>
          <s v="93272000-93273000"/>
          <s v="93273000-93274000"/>
          <s v="93274000-93275000"/>
          <s v="93275000-93276000"/>
          <s v="93276000-93277000"/>
          <s v="93277000-93278000"/>
          <s v="93278000-93279000"/>
          <s v="93279000-93280000"/>
          <s v="93280000-93281000"/>
          <s v="93281000-93282000"/>
          <s v="93282000-93283000"/>
          <s v="93283000-93284000"/>
          <s v="93284000-93285000"/>
          <s v="93285000-93286000"/>
          <s v="93286000-93287000"/>
          <s v="93287000-93288000"/>
          <s v="93288000-93289000"/>
          <s v="93289000-93290000"/>
          <s v="93290000-93291000"/>
          <s v="93291000-93292000"/>
          <s v="93292000-93293000"/>
          <s v="93293000-93294000"/>
          <s v="93294000-93295000"/>
          <s v="93295000-93296000"/>
          <s v="93296000-93297000"/>
          <s v="93297000-93298000"/>
          <s v="93298000-93299000"/>
          <s v="93299000-93300000"/>
          <s v="93300000-93301000"/>
          <s v="93301000-93302000"/>
          <s v="93302000-93303000"/>
          <s v="93303000-93304000"/>
          <s v="93304000-93305000"/>
          <s v="93305000-93306000"/>
          <s v="93306000-93307000"/>
          <s v="93307000-93308000"/>
          <s v="93308000-93309000"/>
          <s v="93309000-93310000"/>
          <s v="93310000-93311000"/>
          <s v="93311000-93312000"/>
          <s v="93312000-93313000"/>
          <s v="93313000-93314000"/>
          <s v="93314000-93315000"/>
          <s v="93315000-93316000"/>
          <s v="93316000-93317000"/>
          <s v="93317000-93318000"/>
          <s v="93318000-93319000"/>
          <s v="93319000-93320000"/>
          <s v="93320000-93321000"/>
          <s v="93321000-93322000"/>
          <s v="93322000-93323000"/>
          <s v="93323000-93324000"/>
          <s v="93324000-93325000"/>
          <s v="93325000-93326000"/>
          <s v="93326000-93327000"/>
          <s v="93327000-93328000"/>
          <s v="93328000-93329000"/>
          <s v="93329000-93330000"/>
          <s v="93330000-93331000"/>
          <s v="93331000-93332000"/>
          <s v="93332000-93333000"/>
          <s v="93333000-93334000"/>
          <s v="93334000-93335000"/>
          <s v="93335000-93336000"/>
          <s v="93336000-93337000"/>
          <s v="93337000-93338000"/>
          <s v="93338000-93339000"/>
          <s v="93339000-93340000"/>
          <s v="93340000-93341000"/>
          <s v="93341000-93342000"/>
          <s v="93342000-93343000"/>
          <s v="93343000-93344000"/>
          <s v="93344000-93345000"/>
          <s v="93345000-93346000"/>
          <s v="93346000-93347000"/>
          <s v="93347000-93348000"/>
          <s v="93348000-93349000"/>
          <s v="93349000-93350000"/>
          <s v="93350000-93351000"/>
          <s v="93351000-93352000"/>
          <s v="93352000-93353000"/>
          <s v="93353000-93354000"/>
          <s v="93354000-93355000"/>
          <s v="93355000-93356000"/>
          <s v="93356000-93357000"/>
          <s v="93357000-93358000"/>
          <s v="93358000-93359000"/>
          <s v="93359000-93360000"/>
          <s v="93360000-93361000"/>
          <s v="93361000-93362000"/>
          <s v="93362000-93363000"/>
          <s v="93363000-93364000"/>
          <s v="93364000-93365000"/>
          <s v="93365000-93366000"/>
          <s v="93366000-93367000"/>
          <s v="93367000-93368000"/>
          <s v="93368000-93369000"/>
          <s v="93369000-93370000"/>
          <s v="93370000-93371000"/>
          <s v="93371000-93372000"/>
          <s v="93372000-93373000"/>
          <s v="93373000-93374000"/>
          <s v="93374000-93375000"/>
          <s v="93375000-93376000"/>
          <s v="93376000-93377000"/>
          <s v="93377000-93378000"/>
          <s v="93378000-93379000"/>
          <s v="93379000-93380000"/>
          <s v="93380000-93381000"/>
          <s v="93381000-93382000"/>
          <s v="93382000-93383000"/>
          <s v="93383000-93384000"/>
          <s v="93384000-93385000"/>
          <s v="93385000-93386000"/>
          <s v="93386000-93387000"/>
          <s v="93387000-93388000"/>
          <s v="93388000-93389000"/>
          <s v="93389000-93390000"/>
          <s v="93390000-93391000"/>
          <s v="93391000-93392000"/>
          <s v="93392000-93393000"/>
          <s v="93393000-93394000"/>
          <s v="93394000-93395000"/>
          <s v="93395000-93396000"/>
          <s v="93396000-93397000"/>
          <s v="93397000-93398000"/>
          <s v="93398000-93399000"/>
          <s v="93399000-93400000"/>
          <s v="93400000-93401000"/>
          <s v="93401000-93402000"/>
          <s v="93402000-93403000"/>
          <s v="93403000-93404000"/>
          <s v="93404000-93405000"/>
          <s v="93405000-93406000"/>
          <s v="93406000-93407000"/>
          <s v="93407000-93408000"/>
          <s v="93408000-93409000"/>
          <s v="93409000-93410000"/>
          <s v="93410000-93411000"/>
          <s v="93411000-93412000"/>
          <s v="93412000-93413000"/>
          <s v="93413000-93414000"/>
          <s v="93414000-93415000"/>
          <s v="93415000-93416000"/>
          <s v="93416000-93417000"/>
          <s v="93417000-93418000"/>
          <s v="93418000-93419000"/>
          <s v="93419000-93420000"/>
          <s v="93420000-93421000"/>
          <s v="93421000-93422000"/>
          <s v="93422000-93423000"/>
          <s v="93423000-93424000"/>
          <s v="93424000-93425000"/>
          <s v="93425000-93426000"/>
          <s v="93426000-93427000"/>
          <s v="93427000-93428000"/>
          <s v="93428000-93429000"/>
          <s v="93429000-93430000"/>
          <s v="93430000-93431000"/>
          <s v="93431000-93432000"/>
          <s v="93432000-93433000"/>
          <s v="93433000-93434000"/>
          <s v="93434000-93435000"/>
          <s v="93435000-93436000"/>
          <s v="93436000-93437000"/>
          <s v="93437000-93438000"/>
          <s v="93438000-93439000"/>
          <s v="93439000-93440000"/>
          <s v="93440000-93441000"/>
          <s v="93441000-93442000"/>
          <s v="93442000-93443000"/>
          <s v="93443000-93444000"/>
          <s v="93444000-93445000"/>
          <s v="93445000-93446000"/>
          <s v="93446000-93447000"/>
          <s v="93447000-93448000"/>
          <s v="93448000-93449000"/>
          <s v="93449000-93450000"/>
          <s v="93450000-93451000"/>
          <s v="93451000-93452000"/>
          <s v="93452000-93453000"/>
          <s v="93453000-93454000"/>
          <s v="93454000-93455000"/>
          <s v="93455000-93456000"/>
          <s v="93456000-93457000"/>
          <s v="93457000-93458000"/>
          <s v="93458000-93459000"/>
          <s v="93459000-93460000"/>
          <s v="93460000-93461000"/>
          <s v="93461000-93462000"/>
          <s v="93462000-93463000"/>
          <s v="93463000-93464000"/>
          <s v="93464000-93465000"/>
          <s v="93465000-93466000"/>
          <s v="93466000-93467000"/>
          <s v="93467000-93468000"/>
          <s v="93468000-93469000"/>
          <s v="93469000-93470000"/>
          <s v="93470000-93471000"/>
          <s v="93471000-93472000"/>
          <s v="93472000-93473000"/>
          <s v="93473000-93474000"/>
          <s v="93474000-93475000"/>
          <s v="93475000-93476000"/>
          <s v="93476000-93477000"/>
          <s v="93477000-93478000"/>
          <s v="93478000-93479000"/>
          <s v="93479000-93480000"/>
          <s v="93480000-93481000"/>
          <s v="93481000-93482000"/>
          <s v="93482000-93483000"/>
          <s v="93483000-93484000"/>
          <s v="93484000-93485000"/>
          <s v="93485000-93486000"/>
          <s v="93486000-93487000"/>
          <s v="93487000-93488000"/>
          <s v="93488000-93489000"/>
          <s v="93489000-93490000"/>
          <s v="93490000-93491000"/>
          <s v="93491000-93492000"/>
          <s v="93492000-93493000"/>
          <s v="93493000-93494000"/>
          <s v="93494000-93495000"/>
          <s v="93495000-93496000"/>
          <s v="93496000-93497000"/>
          <s v="93497000-93498000"/>
          <s v="93498000-93499000"/>
          <s v="93499000-93500000"/>
          <s v="93500000-93501000"/>
          <s v="93501000-93502000"/>
          <s v="93502000-93503000"/>
          <s v="93503000-93504000"/>
          <s v="93504000-93505000"/>
          <s v="93505000-93506000"/>
          <s v="93506000-93507000"/>
          <s v="93507000-93508000"/>
          <s v="93508000-93509000"/>
          <s v="93509000-93510000"/>
          <s v="93510000-93511000"/>
          <s v="93511000-93512000"/>
          <s v="93512000-93513000"/>
          <s v="93513000-93514000"/>
          <s v="93514000-93515000"/>
          <s v="93515000-93516000"/>
          <s v="93516000-93517000"/>
          <s v="93517000-93518000"/>
          <s v="93518000-93519000"/>
          <s v="93519000-93520000"/>
          <s v="93520000-93521000"/>
          <s v="93521000-93522000"/>
          <s v="93522000-93523000"/>
          <s v="93523000-93524000"/>
          <s v="93524000-93525000"/>
          <s v="93525000-93526000"/>
          <s v="93526000-93527000"/>
          <s v="93527000-93528000"/>
          <s v="93528000-93529000"/>
          <s v="93529000-93530000"/>
          <s v="93530000-93531000"/>
          <s v="93531000-93532000"/>
          <s v="93532000-93533000"/>
          <s v="93533000-93534000"/>
          <s v="93534000-93535000"/>
          <s v="93535000-93536000"/>
          <s v="93536000-93537000"/>
          <s v="93537000-93538000"/>
          <s v="93538000-93539000"/>
          <s v="93539000-93540000"/>
          <s v="93540000-93541000"/>
          <s v="93541000-93542000"/>
          <s v="93542000-93543000"/>
          <s v="93543000-93544000"/>
          <s v="93544000-93545000"/>
          <s v="93545000-93546000"/>
          <s v="93546000-93547000"/>
          <s v="93547000-93548000"/>
          <s v="93548000-93549000"/>
          <s v="93549000-93550000"/>
          <s v="93550000-93551000"/>
          <s v="93551000-93552000"/>
          <s v="93552000-93553000"/>
          <s v="93553000-93554000"/>
          <s v="93554000-93555000"/>
          <s v="93555000-93556000"/>
          <s v="93556000-93557000"/>
          <s v="93557000-93558000"/>
          <s v="93558000-93559000"/>
          <s v="93559000-93560000"/>
          <s v="93560000-93561000"/>
          <s v="93561000-93562000"/>
          <s v="93562000-93563000"/>
          <s v="93563000-93564000"/>
          <s v="93564000-93565000"/>
          <s v="93565000-93566000"/>
          <s v="93566000-93567000"/>
          <s v="93567000-93568000"/>
          <s v="93568000-93569000"/>
          <s v="93569000-93570000"/>
          <s v="93570000-93571000"/>
          <s v="93571000-93572000"/>
          <s v="93572000-93573000"/>
          <s v="93573000-93574000"/>
          <s v="93574000-93575000"/>
          <s v="93575000-93576000"/>
          <s v="93576000-93577000"/>
          <s v="93577000-93578000"/>
          <s v="93578000-93579000"/>
          <s v="93579000-93580000"/>
          <s v="93580000-93581000"/>
          <s v="93581000-93582000"/>
          <s v="93582000-93583000"/>
          <s v="93583000-93584000"/>
          <s v="93584000-93585000"/>
          <s v="93585000-93586000"/>
          <s v="93586000-93587000"/>
          <s v="93587000-93588000"/>
          <s v="93588000-93589000"/>
          <s v="93589000-93590000"/>
          <s v="93590000-93591000"/>
          <s v="93591000-93592000"/>
          <s v="93592000-93593000"/>
          <s v="93593000-93594000"/>
          <s v="93594000-93595000"/>
          <s v="93595000-93596000"/>
          <s v="93596000-93597000"/>
          <s v="93597000-93598000"/>
          <s v="93598000-93599000"/>
          <s v="93599000-93600000"/>
          <s v="93600000-93601000"/>
          <s v="93601000-93602000"/>
          <s v="93602000-93603000"/>
          <s v="93603000-93604000"/>
          <s v="93604000-93605000"/>
          <s v="93605000-93606000"/>
          <s v="93606000-93607000"/>
          <s v="93607000-93608000"/>
          <s v="93608000-93609000"/>
          <s v="93609000-93610000"/>
          <s v="93610000-93611000"/>
          <s v="93611000-93612000"/>
          <s v="93612000-93613000"/>
          <s v="93613000-93614000"/>
          <s v="93614000-93615000"/>
          <s v="93615000-93616000"/>
          <s v="93616000-93617000"/>
          <s v="93617000-93618000"/>
          <s v="93618000-93619000"/>
          <s v="93619000-93620000"/>
          <s v="93620000-93621000"/>
          <s v="93621000-93622000"/>
          <s v="93622000-93623000"/>
          <s v="93623000-93624000"/>
          <s v="93624000-93625000"/>
          <s v="93625000-93626000"/>
          <s v="93626000-93627000"/>
          <s v="93627000-93628000"/>
          <s v="93628000-93629000"/>
          <s v="93629000-93630000"/>
          <s v="93630000-93631000"/>
          <s v="93631000-93632000"/>
          <s v="93632000-93633000"/>
          <s v="93633000-93634000"/>
          <s v="93634000-93635000"/>
          <s v="93635000-93636000"/>
          <s v="93636000-93637000"/>
          <s v="93637000-93638000"/>
          <s v="93638000-93639000"/>
          <s v="93639000-93640000"/>
          <s v="93640000-93641000"/>
          <s v="93641000-93642000"/>
          <s v="93642000-93643000"/>
          <s v="93643000-93644000"/>
          <s v="93644000-93645000"/>
          <s v="93645000-93646000"/>
          <s v="93646000-93647000"/>
          <s v="93647000-93648000"/>
          <s v="93648000-93649000"/>
          <s v="93649000-93650000"/>
          <s v="93650000-93651000"/>
          <s v="93651000-93652000"/>
          <s v="93652000-93653000"/>
          <s v="93653000-93654000"/>
          <s v="93654000-93655000"/>
          <s v="93655000-93656000"/>
          <s v="93656000-93657000"/>
          <s v="93657000-93658000"/>
          <s v="93658000-93659000"/>
          <s v="93659000-93660000"/>
          <s v="93660000-93661000"/>
          <s v="93661000-93662000"/>
          <s v="93662000-93663000"/>
          <s v="93663000-93664000"/>
          <s v="93664000-93665000"/>
          <s v="93665000-93666000"/>
          <s v="93666000-93667000"/>
          <s v="93667000-93668000"/>
          <s v="93668000-93669000"/>
          <s v="93669000-93670000"/>
          <s v="93670000-93671000"/>
          <s v="93671000-93672000"/>
          <s v="93672000-93673000"/>
          <s v="93673000-93674000"/>
          <s v="93674000-93675000"/>
          <s v="93675000-93676000"/>
          <s v="93676000-93677000"/>
          <s v="93677000-93678000"/>
          <s v="93678000-93679000"/>
          <s v="93679000-93680000"/>
          <s v="93680000-93681000"/>
          <s v="93681000-93682000"/>
          <s v="93682000-93683000"/>
          <s v="93683000-93684000"/>
          <s v="93684000-93685000"/>
          <s v="93685000-93686000"/>
          <s v="93686000-93687000"/>
          <s v="93687000-93688000"/>
          <s v="93688000-93689000"/>
          <s v="93689000-93690000"/>
          <s v="93690000-93691000"/>
          <s v="93691000-93692000"/>
          <s v="93692000-93693000"/>
          <s v="93693000-93694000"/>
          <s v="93694000-93695000"/>
          <s v="93695000-93696000"/>
          <s v="93696000-93697000"/>
          <s v="93697000-93698000"/>
          <s v="93698000-93699000"/>
          <s v="93699000-93700000"/>
          <s v="93700000-93701000"/>
          <s v="93701000-93702000"/>
          <s v="93702000-93703000"/>
          <s v="93703000-93704000"/>
          <s v="93704000-93705000"/>
          <s v="93705000-93706000"/>
          <s v="93706000-93707000"/>
          <s v="93707000-93708000"/>
          <s v="93708000-93709000"/>
          <s v="93709000-93710000"/>
          <s v="93710000-93711000"/>
          <s v="93711000-93712000"/>
          <s v="93712000-93713000"/>
          <s v="93713000-93714000"/>
          <s v="93714000-93715000"/>
          <s v="93715000-93716000"/>
          <s v="93716000-93717000"/>
          <s v="93717000-93718000"/>
          <s v="93718000-93719000"/>
          <s v="93719000-93720000"/>
          <s v="93720000-93721000"/>
          <s v="93721000-93722000"/>
          <s v="93722000-93723000"/>
          <s v="93723000-93724000"/>
          <s v="93724000-93725000"/>
          <s v="93725000-93726000"/>
          <s v="93726000-93727000"/>
          <s v="93727000-93728000"/>
          <s v="93728000-93729000"/>
          <s v="93729000-93730000"/>
          <s v="93730000-93731000"/>
          <s v="93731000-93732000"/>
          <s v="93732000-93733000"/>
          <s v="93733000-93734000"/>
          <s v="93734000-93735000"/>
          <s v="93735000-93736000"/>
          <s v="93736000-93737000"/>
          <s v="93737000-93738000"/>
          <s v="93738000-93739000"/>
          <s v="93739000-93740000"/>
          <s v="93740000-93741000"/>
          <s v="93741000-93742000"/>
          <s v="93742000-93743000"/>
          <s v="93743000-93744000"/>
          <s v="93744000-93745000"/>
          <s v="93745000-93746000"/>
          <s v="93746000-93747000"/>
          <s v="93747000-93748000"/>
          <s v="93748000-93749000"/>
          <s v="93749000-93750000"/>
          <s v="93750000-93751000"/>
          <s v="93751000-93752000"/>
          <s v="93752000-93753000"/>
          <s v="93753000-93754000"/>
          <s v="93754000-93755000"/>
          <s v="93755000-93756000"/>
          <s v="93756000-93757000"/>
          <s v="93757000-93758000"/>
          <s v="93758000-93759000"/>
          <s v="93759000-93760000"/>
          <s v="93760000-93761000"/>
          <s v="93761000-93762000"/>
          <s v="93762000-93763000"/>
          <s v="93763000-93764000"/>
          <s v="93764000-93765000"/>
          <s v="93765000-93766000"/>
          <s v="93766000-93767000"/>
          <s v="93767000-93768000"/>
          <s v="93768000-93769000"/>
          <s v="93769000-93770000"/>
          <s v="93770000-93771000"/>
          <s v="93771000-93772000"/>
          <s v="93772000-93773000"/>
          <s v="93773000-93774000"/>
          <s v="93774000-93775000"/>
          <s v="93775000-93776000"/>
          <s v="93776000-93777000"/>
          <s v="93777000-93778000"/>
          <s v="93778000-93779000"/>
          <s v="93779000-93780000"/>
          <s v="93780000-93781000"/>
          <s v="93781000-93782000"/>
          <s v="93782000-93783000"/>
          <s v="93783000-93784000"/>
          <s v="93784000-93785000"/>
          <s v="93785000-93786000"/>
          <s v="93786000-93787000"/>
          <s v="93787000-93788000"/>
          <s v="93788000-93789000"/>
          <s v="93789000-93790000"/>
          <s v="93790000-93791000"/>
          <s v="93791000-93792000"/>
          <s v="93792000-93793000"/>
          <s v="93793000-93794000"/>
          <s v="93794000-93795000"/>
          <s v="93795000-93796000"/>
          <s v="93796000-93797000"/>
          <s v="93797000-93798000"/>
          <s v="93798000-93799000"/>
          <s v="93799000-93800000"/>
          <s v="93800000-93801000"/>
          <s v="93801000-93802000"/>
          <s v="93802000-93803000"/>
          <s v="93803000-93804000"/>
          <s v="93804000-93805000"/>
          <s v="93805000-93806000"/>
          <s v="93806000-93807000"/>
          <s v="93807000-93808000"/>
          <s v="93808000-93809000"/>
          <s v="93809000-93810000"/>
          <s v="93810000-93811000"/>
          <s v="93811000-93812000"/>
          <s v="93812000-93813000"/>
          <s v="93813000-93814000"/>
          <s v="93814000-93815000"/>
          <s v="93815000-93816000"/>
          <s v="93816000-93817000"/>
          <s v="93817000-93818000"/>
          <s v="93818000-93819000"/>
          <s v="93819000-93820000"/>
          <s v="93820000-93821000"/>
          <s v="93821000-93822000"/>
          <s v="93822000-93823000"/>
          <s v="93823000-93824000"/>
          <s v="93824000-93825000"/>
          <s v="93825000-93826000"/>
          <s v="93826000-93827000"/>
          <s v="93827000-93828000"/>
          <s v="93828000-93829000"/>
          <s v="93829000-93830000"/>
          <s v="93830000-93831000"/>
          <s v="93831000-93832000"/>
          <s v="93832000-93833000"/>
          <s v="93833000-93834000"/>
          <s v="93834000-93835000"/>
          <s v="93835000-93836000"/>
          <s v="93836000-93837000"/>
          <s v="93837000-93838000"/>
          <s v="93838000-93839000"/>
          <s v="93839000-93840000"/>
          <s v="93840000-93841000"/>
          <s v="93841000-93842000"/>
          <s v="93842000-93843000"/>
          <s v="93843000-93844000"/>
          <s v="93844000-93845000"/>
          <s v="93845000-93846000"/>
          <s v="93846000-93847000"/>
          <s v="93847000-93848000"/>
          <s v="93848000-93849000"/>
          <s v="93849000-93850000"/>
          <s v="93850000-93851000"/>
          <s v="93851000-93852000"/>
          <s v="93852000-93853000"/>
          <s v="93853000-93854000"/>
          <s v="93854000-93855000"/>
          <s v="93855000-93856000"/>
          <s v="93856000-93857000"/>
          <s v="93857000-93858000"/>
          <s v="93858000-93859000"/>
          <s v="93859000-93860000"/>
          <s v="93860000-93861000"/>
          <s v="93861000-93862000"/>
          <s v="93862000-93863000"/>
          <s v="93863000-93864000"/>
          <s v="93864000-93865000"/>
          <s v="93865000-93866000"/>
          <s v="93866000-93867000"/>
          <s v="93867000-93868000"/>
          <s v="93868000-93869000"/>
          <s v="93869000-93870000"/>
          <s v="93870000-93871000"/>
          <s v="93871000-93872000"/>
          <s v="93872000-93873000"/>
          <s v="93873000-93874000"/>
          <s v="93874000-93875000"/>
          <s v="93875000-93876000"/>
          <s v="93876000-93877000"/>
          <s v="93877000-93878000"/>
          <s v="93878000-93879000"/>
          <s v="93879000-93880000"/>
          <s v="93880000-93881000"/>
          <s v="93881000-93882000"/>
          <s v="93882000-93883000"/>
          <s v="93883000-93884000"/>
          <s v="93884000-93885000"/>
          <s v="93885000-93886000"/>
          <s v="93886000-93887000"/>
          <s v="93887000-93888000"/>
          <s v="93888000-93889000"/>
          <s v="93889000-93890000"/>
          <s v="93890000-93891000"/>
          <s v="93891000-93892000"/>
          <s v="93892000-93893000"/>
          <s v="93893000-93894000"/>
          <s v="93894000-93895000"/>
          <s v="93895000-93896000"/>
          <s v="93896000-93897000"/>
          <s v="93897000-93898000"/>
          <s v="93898000-93899000"/>
          <s v="93899000-93900000"/>
          <s v="93900000-93901000"/>
          <s v="93901000-93902000"/>
          <s v="93902000-93903000"/>
          <s v="93903000-93904000"/>
          <s v="93904000-93905000"/>
          <s v="93905000-93906000"/>
          <s v="93906000-93907000"/>
          <s v="93907000-93908000"/>
          <s v="93908000-93909000"/>
          <s v="93909000-93910000"/>
          <s v="93910000-93911000"/>
          <s v="93911000-93912000"/>
          <s v="93912000-93913000"/>
          <s v="93913000-93914000"/>
          <s v="93914000-93915000"/>
          <s v="93915000-93916000"/>
          <s v="93916000-93917000"/>
          <s v="93917000-93918000"/>
          <s v="93918000-93919000"/>
          <s v="93919000-93920000"/>
          <s v="93920000-93921000"/>
          <s v="93921000-93922000"/>
          <s v="93922000-93923000"/>
          <s v="93923000-93924000"/>
          <s v="93924000-93925000"/>
          <s v="93925000-93926000"/>
          <s v="93926000-93927000"/>
          <s v="93927000-93928000"/>
          <s v="93928000-93929000"/>
          <s v="93929000-93930000"/>
          <s v="93930000-93931000"/>
          <s v="93931000-93932000"/>
          <s v="93932000-93933000"/>
          <s v="93933000-93934000"/>
          <s v="93934000-93935000"/>
          <s v="93935000-93936000"/>
          <s v="93936000-93937000"/>
          <s v="93937000-93938000"/>
          <s v="93938000-93939000"/>
          <s v="93939000-93940000"/>
          <s v="93940000-93941000"/>
          <s v="93941000-93942000"/>
          <s v="93942000-93943000"/>
          <s v="93943000-93944000"/>
          <s v="93944000-93945000"/>
          <s v="93945000-93946000"/>
          <s v="93946000-93947000"/>
          <s v="93947000-93948000"/>
          <s v="93948000-93949000"/>
          <s v="93949000-93950000"/>
          <s v="93950000-93951000"/>
          <s v="93951000-93952000"/>
          <s v="93952000-93953000"/>
          <s v="93953000-93954000"/>
          <s v="93954000-93955000"/>
          <s v="93955000-93956000"/>
          <s v="93956000-93957000"/>
          <s v="93957000-93958000"/>
          <s v="93958000-93959000"/>
          <s v="93959000-93960000"/>
          <s v="93960000-93961000"/>
          <s v="93961000-93962000"/>
          <s v="93962000-93963000"/>
          <s v="93963000-93964000"/>
          <s v="93964000-93965000"/>
          <s v="93965000-93966000"/>
          <s v="93966000-93967000"/>
          <s v="93967000-93968000"/>
          <s v="93968000-93969000"/>
          <s v="93969000-93970000"/>
          <s v="93970000-93971000"/>
          <s v="93971000-93972000"/>
          <s v="93972000-93973000"/>
          <s v="93973000-93974000"/>
          <s v="93974000-93975000"/>
          <s v="93975000-93976000"/>
          <s v="93976000-93977000"/>
          <s v="93977000-93978000"/>
          <s v="93978000-93979000"/>
          <s v="93979000-93980000"/>
          <s v="93980000-93981000"/>
          <s v="93981000-93982000"/>
          <s v="93982000-93983000"/>
          <s v="93983000-93984000"/>
          <s v="93984000-93985000"/>
          <s v="93985000-93986000"/>
          <s v="93986000-93987000"/>
          <s v="93987000-93988000"/>
          <s v="93988000-93989000"/>
          <s v="93989000-93990000"/>
          <s v="93990000-93991000"/>
          <s v="93991000-93992000"/>
          <s v="93992000-93993000"/>
          <s v="93993000-93994000"/>
          <s v="93994000-93995000"/>
          <s v="93995000-93996000"/>
          <s v="93996000-93997000"/>
          <s v="93997000-93998000"/>
          <s v="93998000-93999000"/>
          <s v="93999000-94000000"/>
          <s v="94000000-94001000"/>
          <s v="94001000-94002000"/>
          <s v="94002000-94003000"/>
          <s v="94003000-94004000"/>
          <s v="94004000-94005000"/>
          <s v="94005000-94006000"/>
          <s v="94006000-94007000"/>
          <s v="94007000-94008000"/>
          <s v="94008000-94009000"/>
          <s v="94009000-94010000"/>
          <s v="94010000-94011000"/>
          <s v="94011000-94012000"/>
          <s v="94012000-94013000"/>
          <s v="94013000-94014000"/>
          <s v="94014000-94015000"/>
          <s v="94015000-94016000"/>
          <s v="94016000-94017000"/>
          <s v="94017000-94018000"/>
          <s v="94018000-94019000"/>
          <s v="94019000-94020000"/>
          <s v="94020000-94021000"/>
          <s v="94021000-94022000"/>
          <s v="94022000-94023000"/>
          <s v="94023000-94024000"/>
          <s v="94024000-94025000"/>
          <s v="94025000-94026000"/>
          <s v="94026000-94027000"/>
          <s v="94027000-94028000"/>
          <s v="94028000-94029000"/>
          <s v="94029000-94030000"/>
          <s v="94030000-94031000"/>
          <s v="94031000-94032000"/>
          <s v="94032000-94033000"/>
          <s v="94033000-94034000"/>
          <s v="94034000-94035000"/>
          <s v="94035000-94036000"/>
          <s v="94036000-94037000"/>
          <s v="94037000-94038000"/>
          <s v="94038000-94039000"/>
          <s v="94039000-94040000"/>
          <s v="94040000-94041000"/>
          <s v="94041000-94042000"/>
          <s v="94042000-94043000"/>
          <s v="94043000-94044000"/>
          <s v="94044000-94045000"/>
          <s v="94045000-94046000"/>
          <s v="94046000-94047000"/>
          <s v="94047000-94048000"/>
          <s v="94048000-94049000"/>
          <s v="94049000-94050000"/>
          <s v="94050000-94051000"/>
          <s v="94051000-94052000"/>
          <s v="94052000-94053000"/>
          <s v="94053000-94054000"/>
          <s v="94054000-94055000"/>
          <s v="94055000-94056000"/>
          <s v="94056000-94057000"/>
          <s v="94057000-94058000"/>
          <s v="94058000-94059000"/>
          <s v="94059000-94060000"/>
          <s v="94060000-94061000"/>
          <s v="94061000-94062000"/>
          <s v="94062000-94063000"/>
          <s v="94063000-94064000"/>
          <s v="94064000-94065000"/>
          <s v="94065000-94066000"/>
          <s v="94066000-94067000"/>
          <s v="94067000-94068000"/>
          <s v="94068000-94069000"/>
          <s v="94069000-94070000"/>
          <s v="94070000-94071000"/>
          <s v="94071000-94072000"/>
          <s v="94072000-94073000"/>
          <s v="94073000-94074000"/>
          <s v="94074000-94075000"/>
          <s v="94075000-94076000"/>
          <s v="94076000-94077000"/>
          <s v="94077000-94078000"/>
          <s v="94078000-94079000"/>
          <s v="94079000-94080000"/>
          <s v="94080000-94081000"/>
          <s v="94081000-94082000"/>
          <s v="94082000-94083000"/>
          <s v="94083000-94084000"/>
          <s v="94084000-94085000"/>
          <s v="94085000-94086000"/>
          <s v="94086000-94087000"/>
          <s v="94087000-94088000"/>
          <s v="94088000-94089000"/>
          <s v="94089000-94090000"/>
          <s v="94090000-94091000"/>
          <s v="94091000-94092000"/>
          <s v="94092000-94093000"/>
          <s v="94093000-94094000"/>
          <s v="94094000-94095000"/>
          <s v="94095000-94096000"/>
          <s v="94096000-94097000"/>
          <s v="94097000-94098000"/>
          <s v="94098000-94099000"/>
          <s v="94099000-94100000"/>
          <s v="94100000-94101000"/>
          <s v="94101000-94102000"/>
          <s v="94102000-94103000"/>
          <s v="94103000-94104000"/>
          <s v="94104000-94105000"/>
          <s v="94105000-94106000"/>
          <s v="94106000-94107000"/>
          <s v="94107000-94108000"/>
          <s v="94108000-94109000"/>
          <s v="94109000-94110000"/>
          <s v="94110000-94111000"/>
          <s v="94111000-94112000"/>
          <s v="94112000-94113000"/>
          <s v="94113000-94114000"/>
          <s v="94114000-94115000"/>
          <s v="94115000-94116000"/>
          <s v="94116000-94117000"/>
          <s v="94117000-94118000"/>
          <s v="94118000-94119000"/>
          <s v="94119000-94120000"/>
          <s v="94120000-94121000"/>
          <s v="94121000-94122000"/>
          <s v="94122000-94123000"/>
          <s v="94123000-94124000"/>
          <s v="94124000-94125000"/>
          <s v="94125000-94126000"/>
          <s v="94126000-94127000"/>
          <s v="94127000-94128000"/>
          <s v="94128000-94129000"/>
          <s v="94129000-94130000"/>
          <s v="94130000-94131000"/>
          <s v="94131000-94132000"/>
          <s v="94132000-94133000"/>
          <s v="94133000-94134000"/>
          <s v="94134000-94135000"/>
          <s v="94135000-94136000"/>
          <s v="94136000-94137000"/>
          <s v="94137000-94138000"/>
          <s v="94138000-94139000"/>
          <s v="94139000-94140000"/>
          <s v="94140000-94141000"/>
          <s v="94141000-94142000"/>
          <s v="94142000-94143000"/>
          <s v="94143000-94144000"/>
          <s v="94144000-94145000"/>
          <s v="94145000-94146000"/>
          <s v="94146000-94147000"/>
          <s v="94147000-94148000"/>
          <s v="94148000-94149000"/>
          <s v="94149000-94150000"/>
          <s v="94150000-94151000"/>
          <s v="94151000-94152000"/>
          <s v="94152000-94153000"/>
          <s v="94153000-94154000"/>
          <s v="94154000-94155000"/>
          <s v="94155000-94156000"/>
          <s v="94156000-94157000"/>
          <s v="94157000-94158000"/>
          <s v="94158000-94159000"/>
          <s v="94159000-94160000"/>
          <s v="94160000-94161000"/>
          <s v="94161000-94162000"/>
          <s v="94162000-94163000"/>
          <s v="94163000-94164000"/>
          <s v="94164000-94165000"/>
          <s v="94165000-94166000"/>
          <s v="94166000-94167000"/>
          <s v="94167000-94168000"/>
          <s v="94168000-94169000"/>
          <s v="94169000-94170000"/>
          <s v="94170000-94171000"/>
          <s v="94171000-94172000"/>
          <s v="94172000-94173000"/>
          <s v="94173000-94174000"/>
          <s v="94174000-94175000"/>
          <s v="94175000-94176000"/>
          <s v="94176000-94177000"/>
          <s v="94177000-94178000"/>
          <s v="94178000-94179000"/>
          <s v="94179000-94180000"/>
          <s v="94180000-94181000"/>
          <s v="94181000-94182000"/>
          <s v="94182000-94183000"/>
          <s v="94183000-94184000"/>
          <s v="94184000-94185000"/>
          <s v="94185000-94186000"/>
          <s v="94186000-94187000"/>
          <s v="94187000-94188000"/>
          <s v="94188000-94189000"/>
          <s v="94189000-94190000"/>
          <s v="94190000-94191000"/>
          <s v="94191000-94192000"/>
          <s v="94192000-94193000"/>
          <s v="94193000-94194000"/>
          <s v="94194000-94195000"/>
          <s v="94195000-94196000"/>
          <s v="94196000-94197000"/>
          <s v="94197000-94198000"/>
          <s v="94198000-94199000"/>
          <s v="94199000-94200000"/>
          <s v="94200000-94201000"/>
          <s v="94201000-94202000"/>
          <s v="94202000-94203000"/>
          <s v="94203000-94204000"/>
          <s v="94204000-94205000"/>
          <s v="94205000-94206000"/>
          <s v="94206000-94207000"/>
          <s v="94207000-94208000"/>
          <s v="94208000-94209000"/>
          <s v="94209000-94210000"/>
          <s v="94210000-94211000"/>
          <s v="94211000-94212000"/>
          <s v="94212000-94213000"/>
          <s v="94213000-94214000"/>
          <s v="94214000-94215000"/>
          <s v="94215000-94216000"/>
          <s v="94216000-94217000"/>
          <s v="94217000-94218000"/>
          <s v="94218000-94219000"/>
          <s v="94219000-94220000"/>
          <s v="94220000-94221000"/>
          <s v="94221000-94222000"/>
          <s v="94222000-94223000"/>
          <s v="94223000-94224000"/>
          <s v="94224000-94225000"/>
          <s v="94225000-94226000"/>
          <s v="94226000-94227000"/>
          <s v="94227000-94228000"/>
          <s v="94228000-94229000"/>
          <s v="94229000-94230000"/>
          <s v="94230000-94231000"/>
          <s v="94231000-94232000"/>
          <s v="94232000-94233000"/>
          <s v="94233000-94234000"/>
          <s v="94234000-94235000"/>
          <s v="94235000-94236000"/>
          <s v="94236000-94237000"/>
          <s v="94237000-94238000"/>
          <s v="94238000-94239000"/>
          <s v="94239000-94240000"/>
          <s v="94240000-94241000"/>
          <s v="94241000-94242000"/>
          <s v="94242000-94243000"/>
          <s v="94243000-94244000"/>
          <s v="94244000-94245000"/>
          <s v="94245000-94246000"/>
          <s v="94246000-94247000"/>
          <s v="94247000-94248000"/>
          <s v="94248000-94249000"/>
          <s v="94249000-94250000"/>
          <s v="94250000-94251000"/>
          <s v="94251000-94252000"/>
          <s v="94252000-94253000"/>
          <s v="94253000-94254000"/>
          <s v="94254000-94255000"/>
          <s v="94255000-94256000"/>
          <s v="94256000-94257000"/>
          <s v="94257000-94258000"/>
          <s v="94258000-94259000"/>
          <s v="94259000-94260000"/>
          <s v="94260000-94261000"/>
          <s v="94261000-94262000"/>
          <s v="94262000-94263000"/>
          <s v="94263000-94264000"/>
          <s v="94264000-94265000"/>
          <s v="94265000-94266000"/>
          <s v="94266000-94267000"/>
          <s v="94267000-94268000"/>
          <s v="94268000-94269000"/>
          <s v="94269000-94270000"/>
          <s v="94270000-94271000"/>
          <s v="94271000-94272000"/>
          <s v="94272000-94273000"/>
          <s v="94273000-94274000"/>
          <s v="94274000-94275000"/>
          <s v="94275000-94276000"/>
          <s v="94276000-94277000"/>
          <s v="94277000-94278000"/>
          <s v="94278000-94279000"/>
          <s v="94279000-94280000"/>
          <s v="94280000-94281000"/>
          <s v="94281000-94282000"/>
          <s v="94282000-94283000"/>
          <s v="94283000-94284000"/>
          <s v="94284000-94285000"/>
          <s v="94285000-94286000"/>
          <s v="94286000-94287000"/>
          <s v="94287000-94288000"/>
          <s v="94288000-94289000"/>
          <s v="94289000-94290000"/>
          <s v="94290000-94291000"/>
          <s v="94291000-94292000"/>
          <s v="94292000-94293000"/>
          <s v="94293000-94294000"/>
          <s v="94294000-94295000"/>
          <s v="94295000-94296000"/>
          <s v="94296000-94297000"/>
          <s v="94297000-94298000"/>
          <s v="94298000-94299000"/>
          <s v="94299000-94300000"/>
          <s v="94300000-94301000"/>
          <s v="94301000-94302000"/>
          <s v="94302000-94303000"/>
          <s v="94303000-94304000"/>
          <s v="94304000-94305000"/>
          <s v="94305000-94306000"/>
          <s v="94306000-94307000"/>
          <s v="94307000-94308000"/>
          <s v="94308000-94309000"/>
          <s v="94309000-94310000"/>
          <s v="94310000-94311000"/>
          <s v="94311000-94312000"/>
          <s v="94312000-94313000"/>
          <s v="94313000-94314000"/>
          <s v="94314000-94315000"/>
          <s v="94315000-94316000"/>
          <s v="94316000-94317000"/>
          <s v="94317000-94318000"/>
          <s v="94318000-94319000"/>
          <s v="94319000-94320000"/>
          <s v="94320000-94321000"/>
          <s v="94321000-94322000"/>
          <s v="94322000-94323000"/>
          <s v="94323000-94324000"/>
          <s v="94324000-94325000"/>
          <s v="94325000-94326000"/>
          <s v="94326000-94327000"/>
          <s v="94327000-94328000"/>
          <s v="94328000-94329000"/>
          <s v="94329000-94330000"/>
          <s v="94330000-94331000"/>
          <s v="94331000-94332000"/>
          <s v="94332000-94333000"/>
          <s v="94333000-94334000"/>
          <s v="94334000-94335000"/>
          <s v="94335000-94336000"/>
          <s v="94336000-94337000"/>
          <s v="94337000-94338000"/>
          <s v="94338000-94339000"/>
          <s v="94339000-94340000"/>
          <s v="94340000-94341000"/>
          <s v="94341000-94342000"/>
          <s v="94342000-94343000"/>
          <s v="94343000-94344000"/>
          <s v="94344000-94345000"/>
          <s v="94345000-94346000"/>
          <s v="94346000-94347000"/>
          <s v="94347000-94348000"/>
          <s v="94348000-94349000"/>
          <s v="94349000-94350000"/>
          <s v="94350000-94351000"/>
          <s v="94351000-94352000"/>
          <s v="94352000-94353000"/>
          <s v="94353000-94354000"/>
          <s v="94354000-94355000"/>
          <s v="94355000-94356000"/>
          <s v="94356000-94357000"/>
          <s v="94357000-94358000"/>
          <s v="94358000-94359000"/>
          <s v="94359000-94360000"/>
          <s v="94360000-94361000"/>
          <s v="94361000-94362000"/>
          <s v="94362000-94363000"/>
          <s v="94363000-94364000"/>
          <s v="94364000-94365000"/>
          <s v="94365000-94366000"/>
          <s v="94366000-94367000"/>
          <s v="94367000-94368000"/>
          <s v="94368000-94369000"/>
          <s v="94369000-94370000"/>
          <s v="94370000-94371000"/>
          <s v="94371000-94372000"/>
          <s v="94372000-94373000"/>
          <s v="94373000-94374000"/>
          <s v="94374000-94375000"/>
          <s v="94375000-94376000"/>
          <s v="94376000-94377000"/>
          <s v="94377000-94378000"/>
          <s v="94378000-94379000"/>
          <s v="94379000-94380000"/>
          <s v="94380000-94381000"/>
          <s v="94381000-94382000"/>
          <s v="94382000-94383000"/>
          <s v="94383000-94384000"/>
          <s v="94384000-94385000"/>
          <s v="94385000-94386000"/>
          <s v="94386000-94387000"/>
          <s v="94387000-94388000"/>
          <s v="94388000-94389000"/>
          <s v="94389000-94390000"/>
          <s v="94390000-94391000"/>
          <s v="94391000-94392000"/>
          <s v="94392000-94393000"/>
          <s v="94393000-94394000"/>
          <s v="94394000-94395000"/>
          <s v="94395000-94396000"/>
          <s v="94396000-94397000"/>
          <s v="94397000-94398000"/>
          <s v="94398000-94399000"/>
          <s v="94399000-94400000"/>
          <s v="94400000-94401000"/>
          <s v="94401000-94402000"/>
          <s v="94402000-94403000"/>
          <s v="94403000-94404000"/>
          <s v="94404000-94405000"/>
          <s v="94405000-94406000"/>
          <s v="94406000-94407000"/>
          <s v="94407000-94408000"/>
          <s v="94408000-94409000"/>
          <s v="94409000-94410000"/>
          <s v="94410000-94411000"/>
          <s v="94411000-94412000"/>
          <s v="94412000-94413000"/>
          <s v="94413000-94414000"/>
          <s v="94414000-94415000"/>
          <s v="94415000-94416000"/>
          <s v="94416000-94417000"/>
          <s v="94417000-94418000"/>
          <s v="94418000-94419000"/>
          <s v="94419000-94420000"/>
          <s v="94420000-94421000"/>
          <s v="94421000-94422000"/>
          <s v="94422000-94423000"/>
          <s v="94423000-94424000"/>
          <s v="94424000-94425000"/>
          <s v="94425000-94426000"/>
          <s v="94426000-94427000"/>
          <s v="94427000-94428000"/>
          <s v="94428000-94429000"/>
          <s v="94429000-94430000"/>
          <s v="94430000-94431000"/>
          <s v="94431000-94432000"/>
          <s v="94432000-94433000"/>
          <s v="94433000-94434000"/>
          <s v="94434000-94435000"/>
          <s v="94435000-94436000"/>
          <s v="94436000-94437000"/>
          <s v="94437000-94438000"/>
          <s v="94438000-94439000"/>
          <s v="94439000-94440000"/>
          <s v="94440000-94441000"/>
          <s v="94441000-94442000"/>
          <s v="94442000-94443000"/>
          <s v="94443000-94444000"/>
          <s v="94444000-94445000"/>
          <s v="94445000-94446000"/>
          <s v="94446000-94447000"/>
          <s v="94447000-94448000"/>
          <s v="94448000-94449000"/>
          <s v="94449000-94450000"/>
          <s v="94450000-94451000"/>
          <s v="94451000-94452000"/>
          <s v="94452000-94453000"/>
          <s v="94453000-94454000"/>
          <s v="94454000-94455000"/>
          <s v="94455000-94456000"/>
          <s v="94456000-94457000"/>
          <s v="94457000-94458000"/>
          <s v="94458000-94459000"/>
          <s v="94459000-94460000"/>
          <s v="94460000-94461000"/>
          <s v="94461000-94462000"/>
          <s v="94462000-94463000"/>
          <s v="94463000-94464000"/>
          <s v="94464000-94465000"/>
          <s v="94465000-94466000"/>
          <s v="94466000-94467000"/>
          <s v="94467000-94468000"/>
          <s v="94468000-94469000"/>
          <s v="94469000-94470000"/>
          <s v="94470000-94471000"/>
          <s v="94471000-94472000"/>
          <s v="94472000-94473000"/>
          <s v="94473000-94474000"/>
          <s v="94474000-94475000"/>
          <s v="94475000-94476000"/>
          <s v="94476000-94477000"/>
          <s v="94477000-94478000"/>
          <s v="94478000-94479000"/>
          <s v="94479000-94480000"/>
          <s v="94480000-94481000"/>
          <s v="94481000-94482000"/>
          <s v="94482000-94483000"/>
          <s v="94483000-94484000"/>
          <s v="94484000-94485000"/>
          <s v="94485000-94486000"/>
          <s v="94486000-94487000"/>
          <s v="94487000-94488000"/>
          <s v="94488000-94489000"/>
          <s v="94489000-94490000"/>
          <s v="94490000-94491000"/>
          <s v="94491000-94492000"/>
          <s v="94492000-94493000"/>
          <s v="94493000-94494000"/>
          <s v="94494000-94495000"/>
          <s v="94495000-94496000"/>
          <s v="94496000-94497000"/>
          <s v="94497000-94498000"/>
          <s v="94498000-94499000"/>
          <s v="94499000-94500000"/>
          <s v="94500000-94501000"/>
          <s v="94501000-94502000"/>
          <s v="94502000-94503000"/>
          <s v="94503000-94504000"/>
          <s v="94504000-94505000"/>
          <s v="94505000-94506000"/>
          <s v="94506000-94507000"/>
          <s v="94507000-94508000"/>
          <s v="94508000-94509000"/>
          <s v="94509000-94510000"/>
          <s v="94510000-94511000"/>
          <s v="94511000-94512000"/>
          <s v="94512000-94513000"/>
          <s v="94513000-94514000"/>
          <s v="94514000-94515000"/>
          <s v="94515000-94516000"/>
          <s v="94516000-94517000"/>
          <s v="94517000-94518000"/>
          <s v="94518000-94519000"/>
          <s v="94519000-94520000"/>
          <s v="94520000-94521000"/>
          <s v="94521000-94522000"/>
          <s v="94522000-94523000"/>
          <s v="94523000-94524000"/>
          <s v="94524000-94525000"/>
          <s v="94525000-94526000"/>
          <s v="94526000-94527000"/>
          <s v="94527000-94528000"/>
          <s v="94528000-94529000"/>
          <s v="94529000-94530000"/>
          <s v="94530000-94531000"/>
          <s v="94531000-94532000"/>
          <s v="94532000-94533000"/>
          <s v="94533000-94534000"/>
          <s v="94534000-94535000"/>
          <s v="94535000-94536000"/>
          <s v="94536000-94537000"/>
          <s v="94537000-94538000"/>
          <s v="94538000-94539000"/>
          <s v="94539000-94540000"/>
          <s v="94540000-94541000"/>
          <s v="94541000-94542000"/>
          <s v="94542000-94543000"/>
          <s v="94543000-94544000"/>
          <s v="94544000-94545000"/>
          <s v="94545000-94546000"/>
          <s v="94546000-94547000"/>
          <s v="94547000-94548000"/>
          <s v="94548000-94549000"/>
          <s v="94549000-94550000"/>
          <s v="94550000-94551000"/>
          <s v="94551000-94552000"/>
          <s v="94552000-94553000"/>
          <s v="94553000-94554000"/>
          <s v="94554000-94555000"/>
          <s v="94555000-94556000"/>
          <s v="94556000-94557000"/>
          <s v="94557000-94558000"/>
          <s v="94558000-94559000"/>
          <s v="94559000-94560000"/>
          <s v="94560000-94561000"/>
          <s v="94561000-94562000"/>
          <s v="94562000-94563000"/>
          <s v="94563000-94564000"/>
          <s v="94564000-94565000"/>
          <s v="94565000-94566000"/>
          <s v="94566000-94567000"/>
          <s v="94567000-94568000"/>
          <s v="94568000-94569000"/>
          <s v="94569000-94570000"/>
          <s v="94570000-94571000"/>
          <s v="94571000-94572000"/>
          <s v="94572000-94573000"/>
          <s v="94573000-94574000"/>
          <s v="94574000-94575000"/>
          <s v="94575000-94576000"/>
          <s v="94576000-94577000"/>
          <s v="94577000-94578000"/>
          <s v="94578000-94579000"/>
          <s v="94579000-94580000"/>
          <s v="94580000-94581000"/>
          <s v="94581000-94582000"/>
          <s v="94582000-94583000"/>
          <s v="94583000-94584000"/>
          <s v="94584000-94585000"/>
          <s v="94585000-94586000"/>
          <s v="94586000-94587000"/>
          <s v="94587000-94588000"/>
          <s v="94588000-94589000"/>
          <s v="94589000-94590000"/>
          <s v="94590000-94591000"/>
          <s v="94591000-94592000"/>
          <s v="94592000-94593000"/>
          <s v="94593000-94594000"/>
          <s v="94594000-94595000"/>
          <s v="94595000-94596000"/>
          <s v="94596000-94597000"/>
          <s v="94597000-94598000"/>
          <s v="94598000-94599000"/>
          <s v="94599000-94600000"/>
          <s v="94600000-94601000"/>
          <s v="94601000-94602000"/>
          <s v="94602000-94603000"/>
          <s v="94603000-94604000"/>
          <s v="94604000-94605000"/>
          <s v="94605000-94606000"/>
          <s v="94606000-94607000"/>
          <s v="94607000-94608000"/>
          <s v="94608000-94609000"/>
          <s v="94609000-94610000"/>
          <s v="94610000-94611000"/>
          <s v="94611000-94612000"/>
          <s v="94612000-94613000"/>
          <s v="94613000-94614000"/>
          <s v="94614000-94615000"/>
          <s v="94615000-94616000"/>
          <s v="94616000-94617000"/>
          <s v="94617000-94618000"/>
          <s v="94618000-94619000"/>
          <s v="94619000-94620000"/>
          <s v="94620000-94621000"/>
          <s v="94621000-94622000"/>
          <s v="94622000-94623000"/>
          <s v="94623000-94624000"/>
          <s v="94624000-94625000"/>
          <s v="94625000-94626000"/>
          <s v="94626000-94627000"/>
          <s v="94627000-94628000"/>
          <s v="94628000-94629000"/>
          <s v="94629000-94630000"/>
          <s v="94630000-94631000"/>
          <s v="94631000-94632000"/>
          <s v="94632000-94633000"/>
          <s v="94633000-94634000"/>
          <s v="94634000-94635000"/>
          <s v="94635000-94636000"/>
          <s v="94636000-94637000"/>
          <s v="94637000-94638000"/>
          <s v="94638000-94639000"/>
          <s v="94639000-94640000"/>
          <s v="94640000-94641000"/>
          <s v="94641000-94642000"/>
          <s v="94642000-94643000"/>
          <s v="94643000-94644000"/>
          <s v="94644000-94645000"/>
          <s v="94645000-94646000"/>
          <s v="94646000-94647000"/>
          <s v="94647000-94648000"/>
          <s v="94648000-94649000"/>
          <s v="94649000-94650000"/>
          <s v="94650000-94651000"/>
          <s v="94651000-94652000"/>
          <s v="94652000-94653000"/>
          <s v="94653000-94654000"/>
          <s v="94654000-94655000"/>
          <s v="94655000-94656000"/>
          <s v="94656000-94657000"/>
          <s v="94657000-94658000"/>
          <s v="94658000-94659000"/>
          <s v="94659000-94660000"/>
          <s v="94660000-94661000"/>
          <s v="94661000-94662000"/>
          <s v="94662000-94663000"/>
          <s v="94663000-94664000"/>
          <s v="94664000-94665000"/>
          <s v="94665000-94666000"/>
          <s v="94666000-94667000"/>
          <s v="94667000-94668000"/>
          <s v="94668000-94669000"/>
          <s v="94669000-94670000"/>
          <s v="94670000-94671000"/>
          <s v="94671000-94672000"/>
          <s v="94672000-94673000"/>
          <s v="94673000-94674000"/>
          <s v="94674000-94675000"/>
          <s v="94675000-94676000"/>
          <s v="94676000-94677000"/>
          <s v="94677000-94678000"/>
          <s v="94678000-94679000"/>
          <s v="94679000-94680000"/>
          <s v="94680000-94681000"/>
          <s v="94681000-94682000"/>
          <s v="94682000-94683000"/>
          <s v="94683000-94684000"/>
          <s v="94684000-94685000"/>
          <s v="94685000-94686000"/>
          <s v="94686000-94687000"/>
          <s v="94687000-94688000"/>
          <s v="94688000-94689000"/>
          <s v="94689000-94690000"/>
          <s v="94690000-94691000"/>
          <s v="94691000-94692000"/>
          <s v="94692000-94693000"/>
          <s v="94693000-94694000"/>
          <s v="94694000-94695000"/>
          <s v="94695000-94696000"/>
          <s v="94696000-94697000"/>
          <s v="94697000-94698000"/>
          <s v="94698000-94699000"/>
          <s v="94699000-94700000"/>
          <s v="94700000-94701000"/>
          <s v="94701000-94702000"/>
          <s v="94702000-94703000"/>
          <s v="94703000-94704000"/>
          <s v="94704000-94705000"/>
          <s v="94705000-94706000"/>
          <s v="94706000-94707000"/>
          <s v="94707000-94708000"/>
          <s v="94708000-94709000"/>
          <s v="94709000-94710000"/>
          <s v="94710000-94711000"/>
          <s v="94711000-94712000"/>
          <s v="94712000-94713000"/>
          <s v="94713000-94714000"/>
          <s v="94714000-94715000"/>
          <s v="94715000-94716000"/>
          <s v="94716000-94717000"/>
          <s v="94717000-94718000"/>
          <s v="94718000-94719000"/>
          <s v="94719000-94720000"/>
          <s v="94720000-94721000"/>
          <s v="94721000-94722000"/>
          <s v="94722000-94723000"/>
          <s v="94723000-94724000"/>
          <s v="94724000-94725000"/>
          <s v="94725000-94726000"/>
          <s v="94726000-94727000"/>
          <s v="94727000-94728000"/>
          <s v="94728000-94729000"/>
          <s v="94729000-94730000"/>
          <s v="94730000-94731000"/>
          <s v="94731000-94732000"/>
          <s v="94732000-94733000"/>
          <s v="94733000-94734000"/>
          <s v="94734000-94735000"/>
          <s v="94735000-94736000"/>
          <s v="94736000-94737000"/>
          <s v="94737000-94738000"/>
          <s v="94738000-94739000"/>
          <s v="94739000-94740000"/>
          <s v="94740000-94741000"/>
          <s v="94741000-94742000"/>
          <s v="94742000-94743000"/>
          <s v="94743000-94744000"/>
          <s v="94744000-94745000"/>
          <s v="94745000-94746000"/>
          <s v="94746000-94747000"/>
          <s v="94747000-94748000"/>
          <s v="94748000-94749000"/>
          <s v="94749000-94750000"/>
          <s v="94750000-94751000"/>
          <s v="94751000-94752000"/>
          <s v="94752000-94753000"/>
          <s v="94753000-94754000"/>
          <s v="94754000-94755000"/>
          <s v="94755000-94756000"/>
          <s v="94756000-94757000"/>
          <s v="94757000-94758000"/>
          <s v="94758000-94759000"/>
          <s v="94759000-94760000"/>
          <s v="94760000-94761000"/>
          <s v="94761000-94762000"/>
          <s v="94762000-94763000"/>
          <s v="94763000-94764000"/>
          <s v="94764000-94765000"/>
          <s v="94765000-94766000"/>
          <s v="94766000-94767000"/>
          <s v="94767000-94768000"/>
          <s v="94768000-94769000"/>
          <s v="94769000-94770000"/>
          <s v="94770000-94771000"/>
          <s v="94771000-94772000"/>
          <s v="94772000-94773000"/>
          <s v="94773000-94774000"/>
          <s v="94774000-94775000"/>
          <s v="94775000-94776000"/>
          <s v="94776000-94777000"/>
          <s v="94777000-94778000"/>
          <s v="94778000-94779000"/>
          <s v="94779000-94780000"/>
          <s v="94780000-94781000"/>
          <s v="94781000-94782000"/>
          <s v="94782000-94783000"/>
          <s v="94783000-94784000"/>
          <s v="94784000-94785000"/>
          <s v="94785000-94786000"/>
          <s v="94786000-94787000"/>
          <s v="94787000-94788000"/>
          <s v="94788000-94789000"/>
          <s v="94789000-94790000"/>
          <s v="94790000-94791000"/>
          <s v="94791000-94792000"/>
          <s v="94792000-94793000"/>
          <s v="94793000-94794000"/>
          <s v="94794000-94795000"/>
          <s v="94795000-94796000"/>
          <s v="94796000-94797000"/>
          <s v="94797000-94798000"/>
          <s v="94798000-94799000"/>
          <s v="94799000-94800000"/>
          <s v="94800000-94801000"/>
          <s v="94801000-94802000"/>
          <s v="94802000-94803000"/>
          <s v="94803000-94804000"/>
          <s v="94804000-94805000"/>
          <s v="94805000-94806000"/>
          <s v="94806000-94807000"/>
          <s v="94807000-94808000"/>
          <s v="94808000-94809000"/>
          <s v="94809000-94810000"/>
          <s v="94810000-94811000"/>
          <s v="94811000-94812000"/>
          <s v="94812000-94813000"/>
          <s v="94813000-94814000"/>
          <s v="94814000-94815000"/>
          <s v="94815000-94816000"/>
          <s v="94816000-94817000"/>
          <s v="94817000-94818000"/>
          <s v="94818000-94819000"/>
          <s v="94819000-94820000"/>
          <s v="94820000-94821000"/>
          <s v="94821000-94822000"/>
          <s v="94822000-94823000"/>
          <s v="94823000-94824000"/>
          <s v="94824000-94825000"/>
          <s v="94825000-94826000"/>
          <s v="94826000-94827000"/>
          <s v="94827000-94828000"/>
          <s v="94828000-94829000"/>
          <s v="94829000-94830000"/>
          <s v="94830000-94831000"/>
          <s v="94831000-94832000"/>
          <s v="94832000-94833000"/>
          <s v="94833000-94834000"/>
          <s v="94834000-94835000"/>
          <s v="94835000-94836000"/>
          <s v="94836000-94837000"/>
          <s v="94837000-94838000"/>
          <s v="94838000-94839000"/>
          <s v="94839000-94840000"/>
          <s v="94840000-94841000"/>
          <s v="94841000-94842000"/>
          <s v="94842000-94843000"/>
          <s v="94843000-94844000"/>
          <s v="94844000-94845000"/>
          <s v="94845000-94846000"/>
          <s v="94846000-94847000"/>
          <s v="94847000-94848000"/>
          <s v="94848000-94849000"/>
          <s v="94849000-94850000"/>
          <s v="94850000-94851000"/>
          <s v="94851000-94852000"/>
          <s v="94852000-94853000"/>
          <s v="94853000-94854000"/>
          <s v="94854000-94855000"/>
          <s v="94855000-94856000"/>
          <s v="94856000-94857000"/>
          <s v="94857000-94858000"/>
          <s v="94858000-94859000"/>
          <s v="94859000-94860000"/>
          <s v="94860000-94861000"/>
          <s v="94861000-94862000"/>
          <s v="94862000-94863000"/>
          <s v="94863000-94864000"/>
          <s v="94864000-94865000"/>
          <s v="94865000-94866000"/>
          <s v="94866000-94867000"/>
          <s v="94867000-94868000"/>
          <s v="94868000-94869000"/>
          <s v="94869000-94870000"/>
          <s v="94870000-94871000"/>
          <s v="94871000-94872000"/>
          <s v="94872000-94873000"/>
          <s v="94873000-94874000"/>
          <s v="94874000-94875000"/>
          <s v="94875000-94876000"/>
          <s v="94876000-94877000"/>
          <s v="94877000-94878000"/>
          <s v="94878000-94879000"/>
          <s v="94879000-94880000"/>
          <s v="94880000-94881000"/>
          <s v="94881000-94882000"/>
          <s v="94882000-94883000"/>
          <s v="94883000-94884000"/>
          <s v="94884000-94885000"/>
          <s v="94885000-94886000"/>
          <s v="94886000-94887000"/>
          <s v="94887000-94888000"/>
          <s v="94888000-94889000"/>
          <s v="94889000-94890000"/>
          <s v="94890000-94891000"/>
          <s v="94891000-94892000"/>
          <s v="94892000-94893000"/>
          <s v="94893000-94894000"/>
          <s v="94894000-94895000"/>
          <s v="94895000-94896000"/>
          <s v="94896000-94897000"/>
          <s v="94897000-94898000"/>
          <s v="94898000-94899000"/>
          <s v="94899000-94900000"/>
          <s v="94900000-94901000"/>
          <s v="94901000-94902000"/>
          <s v="94902000-94903000"/>
          <s v="94903000-94904000"/>
          <s v="94904000-94905000"/>
          <s v="94905000-94906000"/>
          <s v="94906000-94907000"/>
          <s v="94907000-94908000"/>
          <s v="94908000-94909000"/>
          <s v="94909000-94910000"/>
          <s v="94910000-94911000"/>
          <s v="94911000-94912000"/>
          <s v="94912000-94913000"/>
          <s v="94913000-94914000"/>
          <s v="94914000-94915000"/>
          <s v="94915000-94916000"/>
          <s v="94916000-94917000"/>
          <s v="94917000-94918000"/>
          <s v="94918000-94919000"/>
          <s v="94919000-94920000"/>
          <s v="94920000-94921000"/>
          <s v="94921000-94922000"/>
          <s v="94922000-94923000"/>
          <s v="94923000-94924000"/>
          <s v="94924000-94925000"/>
          <s v="94925000-94926000"/>
          <s v="94926000-94927000"/>
          <s v="94927000-94928000"/>
          <s v="94928000-94929000"/>
          <s v="94929000-94930000"/>
          <s v="94930000-94931000"/>
          <s v="94931000-94932000"/>
          <s v="94932000-94933000"/>
          <s v="94933000-94934000"/>
          <s v="94934000-94935000"/>
          <s v="94935000-94936000"/>
          <s v="94936000-94937000"/>
          <s v="94937000-94938000"/>
          <s v="94938000-94939000"/>
          <s v="94939000-94940000"/>
          <s v="94940000-94941000"/>
          <s v="94941000-94942000"/>
          <s v="94942000-94943000"/>
          <s v="94943000-94944000"/>
          <s v="94944000-94945000"/>
          <s v="94945000-94946000"/>
          <s v="94946000-94947000"/>
          <s v="94947000-94948000"/>
          <s v="94948000-94949000"/>
          <s v="94949000-94950000"/>
          <s v="94950000-94951000"/>
          <s v="94951000-94952000"/>
          <s v="94952000-94953000"/>
          <s v="94953000-94954000"/>
          <s v="94954000-94955000"/>
          <s v="94955000-94956000"/>
          <s v="94956000-94957000"/>
          <s v="94957000-94958000"/>
          <s v="94958000-94959000"/>
          <s v="94959000-94960000"/>
          <s v="94960000-94961000"/>
          <s v="94961000-94962000"/>
          <s v="94962000-94963000"/>
          <s v="94963000-94964000"/>
          <s v="94964000-94965000"/>
          <s v="94965000-94966000"/>
          <s v="94966000-94967000"/>
          <s v="94967000-94968000"/>
          <s v="94968000-94969000"/>
          <s v="94969000-94970000"/>
          <s v="94970000-94971000"/>
          <s v="94971000-94972000"/>
          <s v="94972000-94973000"/>
          <s v="94973000-94974000"/>
          <s v="94974000-94975000"/>
          <s v="94975000-94976000"/>
          <s v="94976000-94977000"/>
          <s v="94977000-94978000"/>
          <s v="94978000-94979000"/>
          <s v="94979000-94980000"/>
          <s v="94980000-94981000"/>
          <s v="94981000-94982000"/>
          <s v="94982000-94983000"/>
          <s v="94983000-94984000"/>
          <s v="94984000-94985000"/>
          <s v="94985000-94986000"/>
          <s v="94986000-94987000"/>
          <s v="94987000-94988000"/>
          <s v="94988000-94989000"/>
          <s v="94989000-94990000"/>
          <s v="94990000-94991000"/>
          <s v="94991000-94992000"/>
          <s v="94992000-94993000"/>
          <s v="94993000-94994000"/>
          <s v="94994000-94995000"/>
          <s v="94995000-94996000"/>
          <s v="94996000-94997000"/>
          <s v="94997000-94998000"/>
          <s v="94998000-94999000"/>
          <s v="94999000-95000000"/>
          <s v="95000000-95001000"/>
          <s v="95001000-95002000"/>
          <s v="95002000-95003000"/>
          <s v="95003000-95004000"/>
          <s v="95004000-95005000"/>
          <s v="95005000-95006000"/>
          <s v="95006000-95007000"/>
          <s v="95007000-95008000"/>
          <s v="95008000-95009000"/>
          <s v="95009000-95010000"/>
          <s v="95010000-95011000"/>
          <s v="95011000-95012000"/>
          <s v="95012000-95013000"/>
          <s v="95013000-95014000"/>
          <s v="95014000-95015000"/>
          <s v="95015000-95016000"/>
          <s v="95016000-95017000"/>
          <s v="95017000-95018000"/>
          <s v="95018000-95019000"/>
          <s v="95019000-95020000"/>
          <s v="95020000-95021000"/>
          <s v="95021000-95022000"/>
          <s v="95022000-95023000"/>
          <s v="95023000-95024000"/>
          <s v="95024000-95025000"/>
          <s v="95025000-95026000"/>
          <s v="95026000-95027000"/>
          <s v="95027000-95028000"/>
          <s v="95028000-95029000"/>
          <s v="95029000-95030000"/>
          <s v="95030000-95031000"/>
          <s v="95031000-95032000"/>
          <s v="95032000-95033000"/>
          <s v="95033000-95034000"/>
          <s v="95034000-95035000"/>
          <s v="95035000-95036000"/>
          <s v="95036000-95037000"/>
          <s v="95037000-95038000"/>
          <s v="95038000-95039000"/>
          <s v="95039000-95040000"/>
          <s v="95040000-95041000"/>
          <s v="95041000-95042000"/>
          <s v="95042000-95043000"/>
          <s v="95043000-95044000"/>
          <s v="95044000-95045000"/>
          <s v="95045000-95046000"/>
          <s v="95046000-95047000"/>
          <s v="95047000-95048000"/>
          <s v="95048000-95049000"/>
          <s v="95049000-95050000"/>
          <s v="95050000-95051000"/>
          <s v="95051000-95052000"/>
          <s v="95052000-95053000"/>
          <s v="95053000-95054000"/>
          <s v="95054000-95055000"/>
          <s v="95055000-95056000"/>
          <s v="95056000-95057000"/>
          <s v="95057000-95058000"/>
          <s v="95058000-95059000"/>
          <s v="95059000-95060000"/>
          <s v="95060000-95061000"/>
          <s v="95061000-95062000"/>
          <s v="95062000-95063000"/>
          <s v="95063000-95064000"/>
          <s v="95064000-95065000"/>
          <s v="95065000-95066000"/>
          <s v="95066000-95067000"/>
          <s v="95067000-95068000"/>
          <s v="95068000-95069000"/>
          <s v="95069000-95070000"/>
          <s v="95070000-95071000"/>
          <s v="95071000-95072000"/>
          <s v="95072000-95073000"/>
          <s v="95073000-95074000"/>
          <s v="95074000-95075000"/>
          <s v="95075000-95076000"/>
          <s v="95076000-95077000"/>
          <s v="95077000-95078000"/>
          <s v="95078000-95079000"/>
          <s v="95079000-95080000"/>
          <s v="95080000-95081000"/>
          <s v="95081000-95082000"/>
          <s v="95082000-95083000"/>
          <s v="95083000-95084000"/>
          <s v="95084000-95085000"/>
          <s v="95085000-95086000"/>
          <s v="95086000-95087000"/>
          <s v="95087000-95088000"/>
          <s v="95088000-95089000"/>
          <s v="95089000-95090000"/>
          <s v="95090000-95091000"/>
          <s v="95091000-95092000"/>
          <s v="95092000-95093000"/>
          <s v="95093000-95094000"/>
          <s v="95094000-95095000"/>
          <s v="95095000-95096000"/>
          <s v="95096000-95097000"/>
          <s v="95097000-95098000"/>
          <s v="95098000-95099000"/>
          <s v="95099000-95100000"/>
          <s v="95100000-95101000"/>
          <s v="95101000-95102000"/>
          <s v="95102000-95103000"/>
          <s v="95103000-95104000"/>
          <s v="95104000-95105000"/>
          <s v="95105000-95106000"/>
          <s v="95106000-95107000"/>
          <s v="95107000-95108000"/>
          <s v="95108000-95109000"/>
          <s v="95109000-95110000"/>
          <s v="95110000-95111000"/>
          <s v="95111000-95112000"/>
          <s v="95112000-95113000"/>
          <s v="95113000-95114000"/>
          <s v="95114000-95115000"/>
          <s v="95115000-95116000"/>
          <s v="95116000-95117000"/>
          <s v="95117000-95118000"/>
          <s v="95118000-95119000"/>
          <s v="95119000-95120000"/>
          <s v="95120000-95121000"/>
          <s v="95121000-95122000"/>
          <s v="95122000-95123000"/>
          <s v="95123000-95124000"/>
          <s v="95124000-95125000"/>
          <s v="95125000-95126000"/>
          <s v="95126000-95127000"/>
          <s v="95127000-95128000"/>
          <s v="95128000-95129000"/>
          <s v="95129000-95130000"/>
          <s v="95130000-95131000"/>
          <s v="95131000-95132000"/>
          <s v="95132000-95133000"/>
          <s v="95133000-95134000"/>
          <s v="95134000-95135000"/>
          <s v="95135000-95136000"/>
          <s v="95136000-95137000"/>
          <s v="95137000-95138000"/>
          <s v="95138000-95139000"/>
          <s v="95139000-95140000"/>
          <s v="95140000-95141000"/>
          <s v="95141000-95142000"/>
          <s v="95142000-95143000"/>
          <s v="95143000-95144000"/>
          <s v="95144000-95145000"/>
          <s v="95145000-95146000"/>
          <s v="95146000-95147000"/>
          <s v="95147000-95148000"/>
          <s v="95148000-95149000"/>
          <s v="95149000-95150000"/>
          <s v="95150000-95151000"/>
          <s v="95151000-95152000"/>
          <s v="95152000-95153000"/>
          <s v="95153000-95154000"/>
          <s v="95154000-95155000"/>
          <s v="95155000-95156000"/>
          <s v="95156000-95157000"/>
          <s v="95157000-95158000"/>
          <s v="95158000-95159000"/>
          <s v="95159000-95160000"/>
          <s v="95160000-95161000"/>
          <s v="95161000-95162000"/>
          <s v="95162000-95163000"/>
          <s v="95163000-95164000"/>
          <s v="95164000-95165000"/>
          <s v="95165000-95166000"/>
          <s v="95166000-95167000"/>
          <s v="95167000-95168000"/>
          <s v="95168000-95169000"/>
          <s v="95169000-95170000"/>
          <s v="95170000-95171000"/>
          <s v="95171000-95172000"/>
          <s v="95172000-95173000"/>
          <s v="95173000-95174000"/>
          <s v="95174000-95175000"/>
          <s v="95175000-95176000"/>
          <s v="95176000-95177000"/>
          <s v="95177000-95178000"/>
          <s v="95178000-95179000"/>
          <s v="95179000-95180000"/>
          <s v="95180000-95181000"/>
          <s v="95181000-95182000"/>
          <s v="95182000-95183000"/>
          <s v="95183000-95184000"/>
          <s v="95184000-95185000"/>
          <s v="95185000-95186000"/>
          <s v="95186000-95187000"/>
          <s v="95187000-95188000"/>
          <s v="95188000-95189000"/>
          <s v="95189000-95190000"/>
          <s v="95190000-95191000"/>
          <s v="95191000-95192000"/>
          <s v="95192000-95193000"/>
          <s v="95193000-95194000"/>
          <s v="95194000-95195000"/>
          <s v="95195000-95196000"/>
          <s v="95196000-95197000"/>
          <s v="95197000-95198000"/>
          <s v="95198000-95199000"/>
          <s v="95199000-95200000"/>
          <s v="95200000-95201000"/>
          <s v="95201000-95202000"/>
          <s v="95202000-95203000"/>
          <s v="95203000-95204000"/>
          <s v="95204000-95205000"/>
          <s v="95205000-95206000"/>
          <s v="95206000-95207000"/>
          <s v="95207000-95208000"/>
          <s v="95208000-95209000"/>
          <s v="95209000-95210000"/>
          <s v="95210000-95211000"/>
          <s v="95211000-95212000"/>
          <s v="95212000-95213000"/>
          <s v="95213000-95214000"/>
          <s v="95214000-95215000"/>
          <s v="95215000-95216000"/>
          <s v="95216000-95217000"/>
          <s v="95217000-95218000"/>
          <s v="95218000-95219000"/>
          <s v="95219000-95220000"/>
          <s v="95220000-95221000"/>
          <s v="95221000-95222000"/>
          <s v="95222000-95223000"/>
          <s v="95223000-95224000"/>
          <s v="95224000-95225000"/>
          <s v="95225000-95226000"/>
          <s v="95226000-95227000"/>
          <s v="95227000-95228000"/>
          <s v="95228000-95229000"/>
          <s v="95229000-95230000"/>
          <s v="95230000-95231000"/>
          <s v="95231000-95232000"/>
          <s v="95232000-95233000"/>
          <s v="95233000-95234000"/>
          <s v="95234000-95235000"/>
          <s v="95235000-95236000"/>
          <s v="95236000-95237000"/>
          <s v="95237000-95238000"/>
          <s v="95238000-95239000"/>
          <s v="95239000-95240000"/>
          <s v="95240000-95241000"/>
          <s v="95241000-95242000"/>
          <s v="95242000-95243000"/>
          <s v="95243000-95244000"/>
          <s v="95244000-95245000"/>
          <s v="95245000-95246000"/>
          <s v="95246000-95247000"/>
          <s v="95247000-95248000"/>
          <s v="95248000-95249000"/>
          <s v="95249000-95250000"/>
          <s v="95250000-95251000"/>
          <s v="95251000-95252000"/>
          <s v="95252000-95253000"/>
          <s v="95253000-95254000"/>
          <s v="95254000-95255000"/>
          <s v="95255000-95256000"/>
          <s v="95256000-95257000"/>
          <s v="95257000-95258000"/>
          <s v="95258000-95259000"/>
          <s v="95259000-95260000"/>
          <s v="95260000-95261000"/>
          <s v="95261000-95262000"/>
          <s v="95262000-95263000"/>
          <s v="95263000-95264000"/>
          <s v="95264000-95265000"/>
          <s v="95265000-95266000"/>
          <s v="95266000-95267000"/>
          <s v="95267000-95268000"/>
          <s v="95268000-95269000"/>
          <s v="95269000-95270000"/>
          <s v="95270000-95271000"/>
          <s v="95271000-95272000"/>
          <s v="95272000-95273000"/>
          <s v="95273000-95274000"/>
          <s v="95274000-95275000"/>
          <s v="95275000-95276000"/>
          <s v="95276000-95277000"/>
          <s v="95277000-95278000"/>
          <s v="95278000-95279000"/>
          <s v="95279000-95280000"/>
          <s v="95280000-95281000"/>
          <s v="95281000-95282000"/>
          <s v="95282000-95283000"/>
          <s v="95283000-95284000"/>
          <s v="95284000-95285000"/>
          <s v="95285000-95286000"/>
          <s v="95286000-95287000"/>
          <s v="95287000-95288000"/>
          <s v="95288000-95289000"/>
          <s v="95289000-95290000"/>
          <s v="95290000-95291000"/>
          <s v="95291000-95292000"/>
          <s v="95292000-95293000"/>
          <s v="95293000-95294000"/>
          <s v="95294000-95295000"/>
          <s v="95295000-95296000"/>
          <s v="95296000-95297000"/>
          <s v="95297000-95298000"/>
          <s v="95298000-95299000"/>
          <s v="95299000-95300000"/>
          <s v="95300000-95301000"/>
          <s v="95301000-95302000"/>
          <s v="95302000-95303000"/>
          <s v="95303000-95304000"/>
          <s v="95304000-95305000"/>
          <s v="95305000-95306000"/>
          <s v="95306000-95307000"/>
          <s v="95307000-95308000"/>
          <s v="95308000-95309000"/>
          <s v="95309000-95310000"/>
          <s v="95310000-95311000"/>
          <s v="95311000-95312000"/>
          <s v="95312000-95313000"/>
          <s v="95313000-95314000"/>
          <s v="95314000-95315000"/>
          <s v="95315000-95316000"/>
          <s v="95316000-95317000"/>
          <s v="95317000-95318000"/>
          <s v="95318000-95319000"/>
          <s v="95319000-95320000"/>
          <s v="95320000-95321000"/>
          <s v="95321000-95322000"/>
          <s v="95322000-95323000"/>
          <s v="95323000-95324000"/>
          <s v="95324000-95325000"/>
          <s v="95325000-95326000"/>
          <s v="95326000-95327000"/>
          <s v="95327000-95328000"/>
          <s v="95328000-95329000"/>
          <s v="95329000-95330000"/>
          <s v="95330000-95331000"/>
          <s v="95331000-95332000"/>
          <s v="95332000-95333000"/>
          <s v="95333000-95334000"/>
          <s v="95334000-95335000"/>
          <s v="95335000-95336000"/>
          <s v="95336000-95337000"/>
          <s v="95337000-95338000"/>
          <s v="95338000-95339000"/>
          <s v="95339000-95340000"/>
          <s v="95340000-95341000"/>
          <s v="95341000-95342000"/>
          <s v="95342000-95343000"/>
          <s v="95343000-95344000"/>
          <s v="95344000-95345000"/>
          <s v="95345000-95346000"/>
          <s v="95346000-95347000"/>
          <s v="95347000-95348000"/>
          <s v="95348000-95349000"/>
          <s v="95349000-95350000"/>
          <s v="95350000-95351000"/>
          <s v="95351000-95352000"/>
          <s v="95352000-95353000"/>
          <s v="95353000-95354000"/>
          <s v="95354000-95355000"/>
          <s v="95355000-95356000"/>
          <s v="95356000-95357000"/>
          <s v="95357000-95358000"/>
          <s v="95358000-95359000"/>
          <s v="95359000-95360000"/>
          <s v="95360000-95361000"/>
          <s v="95361000-95362000"/>
          <s v="95362000-95363000"/>
          <s v="95363000-95364000"/>
          <s v="95364000-95365000"/>
          <s v="95365000-95366000"/>
          <s v="95366000-95367000"/>
          <s v="95367000-95368000"/>
          <s v="95368000-95369000"/>
          <s v="95369000-95370000"/>
          <s v="95370000-95371000"/>
          <s v="95371000-95372000"/>
          <s v="95372000-95373000"/>
          <s v="95373000-95374000"/>
          <s v="95374000-95375000"/>
          <s v="95375000-95376000"/>
          <s v="95376000-95377000"/>
          <s v="95377000-95378000"/>
          <s v="95378000-95379000"/>
          <s v="95379000-95380000"/>
          <s v="95380000-95381000"/>
          <s v="95381000-95382000"/>
          <s v="95382000-95383000"/>
          <s v="95383000-95384000"/>
          <s v="95384000-95385000"/>
          <s v="95385000-95386000"/>
          <s v="95386000-95387000"/>
          <s v="95387000-95388000"/>
          <s v="95388000-95389000"/>
          <s v="95389000-95390000"/>
          <s v="95390000-95391000"/>
          <s v="95391000-95392000"/>
          <s v="95392000-95393000"/>
          <s v="95393000-95394000"/>
          <s v="95394000-95395000"/>
          <s v="95395000-95396000"/>
          <s v="95396000-95397000"/>
          <s v="95397000-95398000"/>
          <s v="95398000-95399000"/>
          <s v="95399000-95400000"/>
          <s v="95400000-95401000"/>
          <s v="95401000-95402000"/>
          <s v="95402000-95403000"/>
          <s v="95403000-95404000"/>
          <s v="95404000-95405000"/>
          <s v="95405000-95406000"/>
          <s v="95406000-95407000"/>
          <s v="95407000-95408000"/>
          <s v="95408000-95409000"/>
          <s v="95409000-95410000"/>
          <s v="95410000-95411000"/>
          <s v="95411000-95412000"/>
          <s v="95412000-95413000"/>
          <s v="95413000-95414000"/>
          <s v="95414000-95415000"/>
          <s v="95415000-95416000"/>
          <s v="95416000-95417000"/>
          <s v="95417000-95418000"/>
          <s v="95418000-95419000"/>
          <s v="95419000-95420000"/>
          <s v="95420000-95421000"/>
          <s v="95421000-95422000"/>
          <s v="95422000-95423000"/>
          <s v="95423000-95424000"/>
          <s v="95424000-95425000"/>
          <s v="95425000-95426000"/>
          <s v="95426000-95427000"/>
          <s v="95427000-95428000"/>
          <s v="95428000-95429000"/>
          <s v="95429000-95430000"/>
          <s v="95430000-95431000"/>
          <s v="95431000-95432000"/>
          <s v="95432000-95433000"/>
          <s v="95433000-95434000"/>
          <s v="95434000-95435000"/>
          <s v="95435000-95436000"/>
          <s v="95436000-95437000"/>
          <s v="95437000-95438000"/>
          <s v="95438000-95439000"/>
          <s v="95439000-95440000"/>
          <s v="95440000-95441000"/>
          <s v="95441000-95442000"/>
          <s v="95442000-95443000"/>
          <s v="95443000-95444000"/>
          <s v="95444000-95445000"/>
          <s v="95445000-95446000"/>
          <s v="95446000-95447000"/>
          <s v="95447000-95448000"/>
          <s v="95448000-95449000"/>
          <s v="95449000-95450000"/>
          <s v="95450000-95451000"/>
          <s v="95451000-95452000"/>
          <s v="95452000-95453000"/>
          <s v="95453000-95454000"/>
          <s v="95454000-95455000"/>
          <s v="95455000-95456000"/>
          <s v="95456000-95457000"/>
          <s v="95457000-95458000"/>
          <s v="95458000-95459000"/>
          <s v="95459000-95460000"/>
          <s v="95460000-95461000"/>
          <s v="95461000-95462000"/>
          <s v="95462000-95463000"/>
          <s v="95463000-95464000"/>
          <s v="95464000-95465000"/>
          <s v="95465000-95466000"/>
          <s v="95466000-95467000"/>
          <s v="95467000-95468000"/>
          <s v="95468000-95469000"/>
          <s v="95469000-95470000"/>
          <s v="95470000-95471000"/>
          <s v="95471000-95472000"/>
          <s v="95472000-95473000"/>
          <s v="95473000-95474000"/>
          <s v="95474000-95475000"/>
          <s v="95475000-95476000"/>
          <s v="95476000-95477000"/>
          <s v="95477000-95478000"/>
          <s v="95478000-95479000"/>
          <s v="95479000-95480000"/>
          <s v="95480000-95481000"/>
          <s v="95481000-95482000"/>
          <s v="95482000-95483000"/>
          <s v="95483000-95484000"/>
          <s v="95484000-95485000"/>
          <s v="95485000-95486000"/>
          <s v="95486000-95487000"/>
          <s v="95487000-95488000"/>
          <s v="95488000-95489000"/>
          <s v="95489000-95490000"/>
          <s v="95490000-95491000"/>
          <s v="95491000-95492000"/>
          <s v="95492000-95493000"/>
          <s v="95493000-95494000"/>
          <s v="95494000-95495000"/>
          <s v="95495000-95496000"/>
          <s v="95496000-95497000"/>
          <s v="95497000-95498000"/>
          <s v="95498000-95499000"/>
          <s v="95499000-95500000"/>
          <s v="95500000-95501000"/>
          <s v="95501000-95502000"/>
          <s v="95502000-95503000"/>
          <s v="95503000-95504000"/>
          <s v="95504000-95505000"/>
          <s v="95505000-95506000"/>
          <s v="95506000-95507000"/>
          <s v="95507000-95508000"/>
          <s v="95508000-95509000"/>
          <s v="95509000-95510000"/>
          <s v="95510000-95511000"/>
          <s v="95511000-95512000"/>
          <s v="95512000-95513000"/>
          <s v="95513000-95514000"/>
          <s v="95514000-95515000"/>
          <s v="95515000-95516000"/>
          <s v="95516000-95517000"/>
          <s v="95517000-95518000"/>
          <s v="95518000-95519000"/>
          <s v="95519000-95520000"/>
          <s v="95520000-95521000"/>
          <s v="95521000-95522000"/>
          <s v="95522000-95523000"/>
          <s v="95523000-95524000"/>
          <s v="95524000-95525000"/>
          <s v="95525000-95526000"/>
          <s v="95526000-95527000"/>
          <s v="95527000-95528000"/>
          <s v="95528000-95529000"/>
          <s v="95529000-95530000"/>
          <s v="95530000-95531000"/>
          <s v="95531000-95532000"/>
          <s v="95532000-95533000"/>
          <s v="95533000-95534000"/>
          <s v="95534000-95535000"/>
          <s v="95535000-95536000"/>
          <s v="95536000-95537000"/>
          <s v="95537000-95538000"/>
          <s v="95538000-95539000"/>
          <s v="95539000-95540000"/>
          <s v="95540000-95541000"/>
          <s v="95541000-95542000"/>
          <s v="95542000-95543000"/>
          <s v="95543000-95544000"/>
          <s v="95544000-95545000"/>
          <s v="95545000-95546000"/>
          <s v="95546000-95547000"/>
          <s v="95547000-95548000"/>
          <s v="95548000-95549000"/>
          <s v="95549000-95550000"/>
          <s v="95550000-95551000"/>
          <s v="95551000-95552000"/>
          <s v="95552000-95553000"/>
          <s v="95553000-95554000"/>
          <s v="95554000-95555000"/>
          <s v="95555000-95556000"/>
          <s v="95556000-95557000"/>
          <s v="95557000-95558000"/>
          <s v="95558000-95559000"/>
          <s v="95559000-95560000"/>
          <s v="95560000-95561000"/>
          <s v="95561000-95562000"/>
          <s v="95562000-95563000"/>
          <s v="95563000-95564000"/>
          <s v="95564000-95565000"/>
          <s v="95565000-95566000"/>
          <s v="95566000-95567000"/>
          <s v="95567000-95568000"/>
          <s v="95568000-95569000"/>
          <s v="95569000-95570000"/>
          <s v="95570000-95571000"/>
          <s v="95571000-95572000"/>
          <s v="95572000-95573000"/>
          <s v="95573000-95574000"/>
          <s v="95574000-95575000"/>
          <s v="95575000-95576000"/>
          <s v="95576000-95577000"/>
          <s v="95577000-95578000"/>
          <s v="95578000-95579000"/>
          <s v="95579000-95580000"/>
          <s v="95580000-95581000"/>
          <s v="95581000-95582000"/>
          <s v="95582000-95583000"/>
          <s v="95583000-95584000"/>
          <s v="95584000-95585000"/>
          <s v="95585000-95586000"/>
          <s v="95586000-95587000"/>
          <s v="95587000-95588000"/>
          <s v="95588000-95589000"/>
          <s v="95589000-95590000"/>
          <s v="95590000-95591000"/>
          <s v="95591000-95592000"/>
          <s v="95592000-95593000"/>
          <s v="95593000-95594000"/>
          <s v="95594000-95595000"/>
          <s v="95595000-95596000"/>
          <s v="95596000-95597000"/>
          <s v="95597000-95598000"/>
          <s v="95598000-95599000"/>
          <s v="95599000-95600000"/>
          <s v="95600000-95601000"/>
          <s v="95601000-95602000"/>
          <s v="95602000-95603000"/>
          <s v="95603000-95604000"/>
          <s v="95604000-95605000"/>
          <s v="95605000-95606000"/>
          <s v="95606000-95607000"/>
          <s v="95607000-95608000"/>
          <s v="95608000-95609000"/>
          <s v="95609000-95610000"/>
          <s v="95610000-95611000"/>
          <s v="95611000-95612000"/>
          <s v="95612000-95613000"/>
          <s v="95613000-95614000"/>
          <s v="95614000-95615000"/>
          <s v="95615000-95616000"/>
          <s v="95616000-95617000"/>
          <s v="95617000-95618000"/>
          <s v="95618000-95619000"/>
          <s v="95619000-95620000"/>
          <s v="95620000-95621000"/>
          <s v="95621000-95622000"/>
          <s v="95622000-95623000"/>
          <s v="95623000-95624000"/>
          <s v="95624000-95625000"/>
          <s v="95625000-95626000"/>
          <s v="95626000-95627000"/>
          <s v="95627000-95628000"/>
          <s v="95628000-95629000"/>
          <s v="95629000-95630000"/>
          <s v="95630000-95631000"/>
          <s v="95631000-95632000"/>
          <s v="95632000-95633000"/>
          <s v="95633000-95634000"/>
          <s v="95634000-95635000"/>
          <s v="95635000-95636000"/>
          <s v="95636000-95637000"/>
          <s v="95637000-95638000"/>
          <s v="95638000-95639000"/>
          <s v="95639000-95640000"/>
          <s v="95640000-95641000"/>
          <s v="95641000-95642000"/>
          <s v="95642000-95643000"/>
          <s v="95643000-95644000"/>
          <s v="95644000-95645000"/>
          <s v="95645000-95646000"/>
          <s v="95646000-95647000"/>
          <s v="95647000-95648000"/>
          <s v="95648000-95649000"/>
          <s v="95649000-95650000"/>
          <s v="95650000-95651000"/>
          <s v="95651000-95652000"/>
          <s v="95652000-95653000"/>
          <s v="95653000-95654000"/>
          <s v="95654000-95655000"/>
          <s v="95655000-95656000"/>
          <s v="95656000-95657000"/>
          <s v="95657000-95658000"/>
          <s v="95658000-95659000"/>
          <s v="95659000-95660000"/>
          <s v="95660000-95661000"/>
          <s v="95661000-95662000"/>
          <s v="95662000-95663000"/>
          <s v="95663000-95664000"/>
          <s v="95664000-95665000"/>
          <s v="95665000-95666000"/>
          <s v="95666000-95667000"/>
          <s v="95667000-95668000"/>
          <s v="95668000-95669000"/>
          <s v="95669000-95670000"/>
          <s v="95670000-95671000"/>
          <s v="95671000-95672000"/>
          <s v="95672000-95673000"/>
          <s v="95673000-95674000"/>
          <s v="95674000-95675000"/>
          <s v="95675000-95676000"/>
          <s v="95676000-95677000"/>
          <s v="95677000-95678000"/>
          <s v="95678000-95679000"/>
          <s v="95679000-95680000"/>
          <s v="95680000-95681000"/>
          <s v="95681000-95682000"/>
          <s v="95682000-95683000"/>
          <s v="95683000-95684000"/>
          <s v="95684000-95685000"/>
          <s v="95685000-95686000"/>
          <s v="95686000-95687000"/>
          <s v="95687000-95688000"/>
          <s v="95688000-95689000"/>
          <s v="95689000-95690000"/>
          <s v="95690000-95691000"/>
          <s v="95691000-95692000"/>
          <s v="95692000-95693000"/>
          <s v="95693000-95694000"/>
          <s v="95694000-95695000"/>
          <s v="95695000-95696000"/>
          <s v="95696000-95697000"/>
          <s v="95697000-95698000"/>
          <s v="95698000-95699000"/>
          <s v="95699000-95700000"/>
          <s v="95700000-95701000"/>
          <s v="95701000-95702000"/>
          <s v="95702000-95703000"/>
          <s v="95703000-95704000"/>
          <s v="95704000-95705000"/>
          <s v="95705000-95706000"/>
          <s v="95706000-95707000"/>
          <s v="95707000-95708000"/>
          <s v="95708000-95709000"/>
          <s v="95709000-95710000"/>
          <s v="95710000-95711000"/>
          <s v="95711000-95712000"/>
          <s v="95712000-95713000"/>
          <s v="95713000-95714000"/>
          <s v="95714000-95715000"/>
          <s v="95715000-95716000"/>
          <s v="95716000-95717000"/>
          <s v="95717000-95718000"/>
          <s v="95718000-95719000"/>
          <s v="95719000-95720000"/>
          <s v="95720000-95721000"/>
          <s v="95721000-95722000"/>
          <s v="95722000-95723000"/>
          <s v="95723000-95724000"/>
          <s v="95724000-95725000"/>
          <s v="95725000-95726000"/>
          <s v="95726000-95727000"/>
          <s v="95727000-95728000"/>
          <s v="95728000-95729000"/>
          <s v="95729000-95730000"/>
          <s v="95730000-95731000"/>
          <s v="95731000-95732000"/>
          <s v="95732000-95733000"/>
          <s v="95733000-95734000"/>
          <s v="95734000-95735000"/>
          <s v="95735000-95736000"/>
          <s v="95736000-95737000"/>
          <s v="95737000-95738000"/>
          <s v="95738000-95739000"/>
          <s v="95739000-95740000"/>
          <s v="95740000-95741000"/>
          <s v="95741000-95742000"/>
          <s v="95742000-95743000"/>
          <s v="95743000-95744000"/>
          <s v="95744000-95745000"/>
          <s v="95745000-95746000"/>
          <s v="95746000-95747000"/>
          <s v="95747000-95748000"/>
          <s v="95748000-95749000"/>
          <s v="95749000-95750000"/>
          <s v="95750000-95751000"/>
          <s v="95751000-95752000"/>
          <s v="95752000-95753000"/>
          <s v="95753000-95754000"/>
          <s v="95754000-95755000"/>
          <s v="95755000-95756000"/>
          <s v="95756000-95757000"/>
          <s v="95757000-95758000"/>
          <s v="95758000-95759000"/>
          <s v="95759000-95760000"/>
          <s v="95760000-95761000"/>
          <s v="95761000-95762000"/>
          <s v="95762000-95763000"/>
          <s v="95763000-95764000"/>
          <s v="95764000-95765000"/>
          <s v="95765000-95766000"/>
          <s v="95766000-95767000"/>
          <s v="95767000-95768000"/>
          <s v="95768000-95769000"/>
          <s v="95769000-95770000"/>
          <s v="95770000-95771000"/>
          <s v="95771000-95772000"/>
          <s v="95772000-95773000"/>
          <s v="95773000-95774000"/>
          <s v="95774000-95775000"/>
          <s v="95775000-95776000"/>
          <s v="95776000-95777000"/>
          <s v="95777000-95778000"/>
          <s v="95778000-95779000"/>
          <s v="95779000-95780000"/>
          <s v="95780000-95781000"/>
          <s v="95781000-95782000"/>
          <s v="95782000-95783000"/>
          <s v="95783000-95784000"/>
          <s v="95784000-95785000"/>
          <s v="95785000-95786000"/>
          <s v="95786000-95787000"/>
          <s v="95787000-95788000"/>
          <s v="95788000-95789000"/>
          <s v="95789000-95790000"/>
          <s v="95790000-95791000"/>
          <s v="95791000-95792000"/>
          <s v="95792000-95793000"/>
          <s v="95793000-95794000"/>
          <s v="95794000-95795000"/>
          <s v="95795000-95796000"/>
          <s v="95796000-95797000"/>
          <s v="95797000-95798000"/>
          <s v="95798000-95799000"/>
          <s v="95799000-95800000"/>
          <s v="95800000-95801000"/>
          <s v="95801000-95802000"/>
          <s v="95802000-95803000"/>
          <s v="95803000-95804000"/>
          <s v="95804000-95805000"/>
          <s v="95805000-95806000"/>
          <s v="95806000-95807000"/>
          <s v="95807000-95808000"/>
          <s v="95808000-95809000"/>
          <s v="95809000-95810000"/>
          <s v="95810000-95811000"/>
          <s v="95811000-95812000"/>
          <s v="95812000-95813000"/>
          <s v="95813000-95814000"/>
          <s v="95814000-95815000"/>
          <s v="95815000-95816000"/>
          <s v="95816000-95817000"/>
          <s v="95817000-95818000"/>
          <s v="95818000-95819000"/>
          <s v="95819000-95820000"/>
          <s v="95820000-95821000"/>
          <s v="95821000-95822000"/>
          <s v="95822000-95823000"/>
          <s v="95823000-95824000"/>
          <s v="95824000-95825000"/>
          <s v="95825000-95826000"/>
          <s v="95826000-95827000"/>
          <s v="95827000-95828000"/>
          <s v="95828000-95829000"/>
          <s v="95829000-95830000"/>
          <s v="95830000-95831000"/>
          <s v="95831000-95832000"/>
          <s v="95832000-95833000"/>
          <s v="95833000-95834000"/>
          <s v="95834000-95835000"/>
          <s v="95835000-95836000"/>
          <s v="95836000-95837000"/>
          <s v="95837000-95838000"/>
          <s v="95838000-95839000"/>
          <s v="95839000-95840000"/>
          <s v="95840000-95841000"/>
          <s v="95841000-95842000"/>
          <s v="95842000-95843000"/>
          <s v="95843000-95844000"/>
          <s v="95844000-95845000"/>
          <s v="95845000-95846000"/>
          <s v="95846000-95847000"/>
          <s v="95847000-95848000"/>
          <s v="95848000-95849000"/>
          <s v="95849000-95850000"/>
          <s v="95850000-95851000"/>
          <s v="95851000-95852000"/>
          <s v="95852000-95853000"/>
          <s v="95853000-95854000"/>
          <s v="95854000-95855000"/>
          <s v="95855000-95856000"/>
          <s v="95856000-95857000"/>
          <s v="95857000-95858000"/>
          <s v="95858000-95859000"/>
          <s v="95859000-95860000"/>
          <s v="95860000-95861000"/>
          <s v="95861000-95862000"/>
          <s v="95862000-95863000"/>
          <s v="95863000-95864000"/>
          <s v="95864000-95865000"/>
          <s v="95865000-95866000"/>
          <s v="95866000-95867000"/>
          <s v="95867000-95868000"/>
          <s v="95868000-95869000"/>
          <s v="95869000-95870000"/>
          <s v="95870000-95871000"/>
          <s v="95871000-95872000"/>
          <s v="95872000-95873000"/>
          <s v="95873000-95874000"/>
          <s v="95874000-95875000"/>
          <s v="95875000-95876000"/>
          <s v="95876000-95877000"/>
          <s v="95877000-95878000"/>
          <s v="95878000-95879000"/>
          <s v="95879000-95880000"/>
          <s v="95880000-95881000"/>
          <s v="95881000-95882000"/>
          <s v="95882000-95883000"/>
          <s v="95883000-95884000"/>
          <s v="95884000-95885000"/>
          <s v="95885000-95886000"/>
          <s v="95886000-95887000"/>
          <s v="95887000-95888000"/>
          <s v="95888000-95889000"/>
          <s v="95889000-95890000"/>
          <s v="95890000-95891000"/>
          <s v="95891000-95892000"/>
          <s v="95892000-95893000"/>
          <s v="95893000-95894000"/>
          <s v="95894000-95895000"/>
          <s v="95895000-95896000"/>
          <s v="95896000-95897000"/>
          <s v="95897000-95898000"/>
          <s v="95898000-95899000"/>
          <s v="95899000-95900000"/>
          <s v="95900000-95901000"/>
          <s v="95901000-95902000"/>
          <s v="95902000-95903000"/>
          <s v="95903000-95904000"/>
          <s v="95904000-95905000"/>
          <s v="95905000-95906000"/>
          <s v="95906000-95907000"/>
          <s v="95907000-95908000"/>
          <s v="95908000-95909000"/>
          <s v="95909000-95910000"/>
          <s v="95910000-95911000"/>
          <s v="95911000-95912000"/>
          <s v="95912000-95913000"/>
          <s v="95913000-95914000"/>
          <s v="95914000-95915000"/>
          <s v="95915000-95916000"/>
          <s v="95916000-95917000"/>
          <s v="95917000-95918000"/>
          <s v="95918000-95919000"/>
          <s v="95919000-95920000"/>
          <s v="95920000-95921000"/>
          <s v="95921000-95922000"/>
          <s v="95922000-95923000"/>
          <s v="95923000-95924000"/>
          <s v="95924000-95925000"/>
          <s v="95925000-95926000"/>
          <s v="95926000-95927000"/>
          <s v="95927000-95928000"/>
          <s v="95928000-95929000"/>
          <s v="95929000-95930000"/>
          <s v="95930000-95931000"/>
          <s v="95931000-95932000"/>
          <s v="95932000-95933000"/>
          <s v="95933000-95934000"/>
          <s v="95934000-95935000"/>
          <s v="95935000-95936000"/>
          <s v="95936000-95937000"/>
          <s v="95937000-95938000"/>
          <s v="95938000-95939000"/>
          <s v="95939000-95940000"/>
          <s v="95940000-95941000"/>
          <s v="95941000-95942000"/>
          <s v="95942000-95943000"/>
          <s v="95943000-95944000"/>
          <s v="95944000-95945000"/>
          <s v="95945000-95946000"/>
          <s v="95946000-95947000"/>
          <s v="95947000-95948000"/>
          <s v="95948000-95949000"/>
          <s v="95949000-95950000"/>
          <s v="95950000-95951000"/>
          <s v="95951000-95952000"/>
          <s v="95952000-95953000"/>
          <s v="95953000-95954000"/>
          <s v="95954000-95955000"/>
          <s v="95955000-95956000"/>
          <s v="95956000-95957000"/>
          <s v="95957000-95958000"/>
          <s v="95958000-95959000"/>
          <s v="95959000-95960000"/>
          <s v="95960000-95961000"/>
          <s v="95961000-95962000"/>
          <s v="95962000-95963000"/>
          <s v="95963000-95964000"/>
          <s v="95964000-95965000"/>
          <s v="95965000-95966000"/>
          <s v="95966000-95967000"/>
          <s v="95967000-95968000"/>
          <s v="95968000-95969000"/>
          <s v="95969000-95970000"/>
          <s v="95970000-95971000"/>
          <s v="95971000-95972000"/>
          <s v="95972000-95973000"/>
          <s v="95973000-95974000"/>
          <s v="95974000-95975000"/>
          <s v="95975000-95976000"/>
          <s v="95976000-95977000"/>
          <s v="95977000-95978000"/>
          <s v="95978000-95979000"/>
          <s v="95979000-95980000"/>
          <s v="95980000-95981000"/>
          <s v="95981000-95982000"/>
          <s v="95982000-95983000"/>
          <s v="95983000-95984000"/>
          <s v="95984000-95985000"/>
          <s v="95985000-95986000"/>
          <s v="95986000-95987000"/>
          <s v="95987000-95988000"/>
          <s v="95988000-95989000"/>
          <s v="95989000-95990000"/>
          <s v="95990000-95991000"/>
          <s v="95991000-95992000"/>
          <s v="95992000-95993000"/>
          <s v="95993000-95994000"/>
          <s v="95994000-95995000"/>
          <s v="95995000-95996000"/>
          <s v="95996000-95997000"/>
          <s v="95997000-95998000"/>
          <s v="95998000-95999000"/>
          <s v="95999000-96000000"/>
          <s v="96000000-96001000"/>
          <s v="96001000-96002000"/>
          <s v="96002000-96003000"/>
          <s v="96003000-96004000"/>
          <s v="96004000-96005000"/>
          <s v="96005000-96006000"/>
          <s v="96006000-96007000"/>
          <s v="96007000-96008000"/>
          <s v="96008000-96009000"/>
          <s v="96009000-96010000"/>
          <s v="96010000-96011000"/>
          <s v="96011000-96012000"/>
          <s v="96012000-96013000"/>
          <s v="96013000-96014000"/>
          <s v="96014000-96015000"/>
          <s v="96015000-96016000"/>
          <s v="96016000-96017000"/>
          <s v="96017000-96018000"/>
          <s v="96018000-96019000"/>
          <s v="96019000-96020000"/>
          <s v="96020000-96021000"/>
          <s v="96021000-96022000"/>
          <s v="96022000-96023000"/>
          <s v="96023000-96024000"/>
          <s v="96024000-96025000"/>
          <s v="96025000-96026000"/>
          <s v="96026000-96027000"/>
          <s v="96027000-96028000"/>
          <s v="96028000-96029000"/>
          <s v="96029000-96030000"/>
          <s v="96030000-96031000"/>
          <s v="96031000-96032000"/>
          <s v="96032000-96033000"/>
          <s v="96033000-96034000"/>
          <s v="96034000-96035000"/>
          <s v="96035000-96036000"/>
          <s v="96036000-96037000"/>
          <s v="96037000-96038000"/>
          <s v="96038000-96039000"/>
          <s v="96039000-96040000"/>
          <s v="96040000-96041000"/>
          <s v="96041000-96042000"/>
          <s v="96042000-96043000"/>
          <s v="96043000-96044000"/>
          <s v="96044000-96045000"/>
          <s v="96045000-96046000"/>
          <s v="96046000-96047000"/>
          <s v="96047000-96048000"/>
          <s v="96048000-96049000"/>
          <s v="96049000-96050000"/>
          <s v="96050000-96051000"/>
          <s v="96051000-96052000"/>
          <s v="96052000-96053000"/>
          <s v="96053000-96054000"/>
          <s v="96054000-96055000"/>
          <s v="96055000-96056000"/>
          <s v="96056000-96057000"/>
          <s v="96057000-96058000"/>
          <s v="96058000-96059000"/>
          <s v="96059000-96060000"/>
          <s v="96060000-96061000"/>
          <s v="96061000-96062000"/>
          <s v="96062000-96063000"/>
          <s v="96063000-96064000"/>
          <s v="96064000-96065000"/>
          <s v="96065000-96066000"/>
          <s v="96066000-96067000"/>
          <s v="96067000-96068000"/>
          <s v="96068000-96069000"/>
          <s v="96069000-96070000"/>
          <s v="96070000-96071000"/>
          <s v="96071000-96072000"/>
          <s v="96072000-96073000"/>
          <s v="96073000-96074000"/>
          <s v="96074000-96075000"/>
          <s v="96075000-96076000"/>
          <s v="96076000-96077000"/>
          <s v="96077000-96078000"/>
          <s v="96078000-96079000"/>
          <s v="96079000-96080000"/>
          <s v="96080000-96081000"/>
          <s v="96081000-96082000"/>
          <s v="96082000-96083000"/>
          <s v="96083000-96084000"/>
          <s v="96084000-96085000"/>
          <s v="96085000-96086000"/>
          <s v="96086000-96087000"/>
          <s v="96087000-96088000"/>
          <s v="96088000-96089000"/>
          <s v="96089000-96090000"/>
          <s v="96090000-96091000"/>
          <s v="96091000-96092000"/>
          <s v="96092000-96093000"/>
          <s v="96093000-96094000"/>
          <s v="96094000-96095000"/>
          <s v="96095000-96096000"/>
          <s v="96096000-96097000"/>
          <s v="96097000-96098000"/>
          <s v="96098000-96099000"/>
          <s v="96099000-96100000"/>
          <s v="96100000-96101000"/>
          <s v="96101000-96102000"/>
          <s v="96102000-96103000"/>
          <s v="96103000-96104000"/>
          <s v="96104000-96105000"/>
          <s v="96105000-96106000"/>
          <s v="96106000-96107000"/>
          <s v="96107000-96108000"/>
          <s v="96108000-96109000"/>
          <s v="96109000-96110000"/>
          <s v="96110000-96111000"/>
          <s v="96111000-96112000"/>
          <s v="96112000-96113000"/>
          <s v="96113000-96114000"/>
          <s v="96114000-96115000"/>
          <s v="96115000-96116000"/>
          <s v="96116000-96117000"/>
          <s v="96117000-96118000"/>
          <s v="96118000-96119000"/>
          <s v="96119000-96120000"/>
          <s v="96120000-96121000"/>
          <s v="96121000-96122000"/>
          <s v="96122000-96123000"/>
          <s v="96123000-96124000"/>
          <s v="96124000-96125000"/>
          <s v="96125000-96126000"/>
          <s v="96126000-96127000"/>
          <s v="96127000-96128000"/>
          <s v="96128000-96129000"/>
          <s v="96129000-96130000"/>
          <s v="96130000-96131000"/>
          <s v="96131000-96132000"/>
          <s v="96132000-96133000"/>
          <s v="96133000-96134000"/>
          <s v="96134000-96135000"/>
          <s v="96135000-96136000"/>
          <s v="96136000-96137000"/>
          <s v="96137000-96138000"/>
          <s v="96138000-96139000"/>
          <s v="96139000-96140000"/>
          <s v="96140000-96141000"/>
          <s v="96141000-96142000"/>
          <s v="96142000-96143000"/>
          <s v="96143000-96144000"/>
          <s v="96144000-96145000"/>
          <s v="96145000-96146000"/>
          <s v="96146000-96147000"/>
          <s v="96147000-96148000"/>
          <s v="96148000-96149000"/>
          <s v="96149000-96150000"/>
          <s v="96150000-96151000"/>
          <s v="96151000-96152000"/>
          <s v="96152000-96153000"/>
          <s v="96153000-96154000"/>
          <s v="96154000-96155000"/>
          <s v="96155000-96156000"/>
          <s v="96156000-96157000"/>
          <s v="96157000-96158000"/>
          <s v="96158000-96159000"/>
          <s v="96159000-96160000"/>
          <s v="96160000-96161000"/>
          <s v="96161000-96162000"/>
          <s v="96162000-96163000"/>
          <s v="96163000-96164000"/>
          <s v="96164000-96165000"/>
          <s v="96165000-96166000"/>
          <s v="96166000-96167000"/>
          <s v="96167000-96168000"/>
          <s v="96168000-96169000"/>
          <s v="96169000-96170000"/>
          <s v="96170000-96171000"/>
          <s v="96171000-96172000"/>
          <s v="96172000-96173000"/>
          <s v="96173000-96174000"/>
          <s v="96174000-96175000"/>
          <s v="96175000-96176000"/>
          <s v="96176000-96177000"/>
          <s v="96177000-96178000"/>
          <s v="96178000-96179000"/>
          <s v="96179000-96180000"/>
          <s v="96180000-96181000"/>
          <s v="96181000-96182000"/>
          <s v="96182000-96183000"/>
          <s v="96183000-96184000"/>
          <s v="96184000-96185000"/>
          <s v="96185000-96186000"/>
          <s v="96186000-96187000"/>
          <s v="96187000-96188000"/>
          <s v="96188000-96189000"/>
          <s v="96189000-96190000"/>
          <s v="96190000-96191000"/>
          <s v="96191000-96192000"/>
          <s v="96192000-96193000"/>
          <s v="96193000-96194000"/>
          <s v="96194000-96195000"/>
          <s v="96195000-96196000"/>
          <s v="96196000-96197000"/>
          <s v="96197000-96198000"/>
          <s v="96198000-96199000"/>
          <s v="96199000-96200000"/>
          <s v="96200000-96201000"/>
          <s v="96201000-96202000"/>
          <s v="96202000-96203000"/>
          <s v="96203000-96204000"/>
          <s v="96204000-96205000"/>
          <s v="96205000-96206000"/>
          <s v="96206000-96207000"/>
          <s v="96207000-96208000"/>
          <s v="96208000-96209000"/>
          <s v="96209000-96210000"/>
          <s v="96210000-96211000"/>
          <s v="96211000-96212000"/>
          <s v="96212000-96213000"/>
          <s v="96213000-96214000"/>
          <s v="96214000-96215000"/>
          <s v="96215000-96216000"/>
          <s v="96216000-96217000"/>
          <s v="96217000-96218000"/>
          <s v="96218000-96219000"/>
          <s v="96219000-96220000"/>
          <s v="96220000-96221000"/>
          <s v="96221000-96222000"/>
          <s v="96222000-96223000"/>
          <s v="96223000-96224000"/>
          <s v="96224000-96225000"/>
          <s v="96225000-96226000"/>
          <s v="96226000-96227000"/>
          <s v="96227000-96228000"/>
          <s v="96228000-96229000"/>
          <s v="96229000-96230000"/>
          <s v="96230000-96231000"/>
          <s v="96231000-96232000"/>
          <s v="96232000-96233000"/>
          <s v="96233000-96234000"/>
          <s v="96234000-96235000"/>
          <s v="96235000-96236000"/>
          <s v="96236000-96237000"/>
          <s v="96237000-96238000"/>
          <s v="96238000-96239000"/>
          <s v="96239000-96240000"/>
          <s v="96240000-96241000"/>
          <s v="96241000-96242000"/>
          <s v="96242000-96243000"/>
          <s v="96243000-96244000"/>
          <s v="96244000-96245000"/>
          <s v="96245000-96246000"/>
          <s v="96246000-96247000"/>
          <s v="96247000-96248000"/>
          <s v="96248000-96249000"/>
          <s v="96249000-96250000"/>
          <s v="96250000-96251000"/>
          <s v="96251000-96252000"/>
          <s v="96252000-96253000"/>
          <s v="96253000-96254000"/>
          <s v="96254000-96255000"/>
          <s v="96255000-96256000"/>
          <s v="96256000-96257000"/>
          <s v="96257000-96258000"/>
          <s v="96258000-96259000"/>
          <s v="96259000-96260000"/>
          <s v="96260000-96261000"/>
          <s v="96261000-96262000"/>
          <s v="96262000-96263000"/>
          <s v="96263000-96264000"/>
          <s v="96264000-96265000"/>
          <s v="96265000-96266000"/>
          <s v="96266000-96267000"/>
          <s v="96267000-96268000"/>
          <s v="96268000-96269000"/>
          <s v="96269000-96270000"/>
          <s v="96270000-96271000"/>
          <s v="96271000-96272000"/>
          <s v="96272000-96273000"/>
          <s v="96273000-96274000"/>
          <s v="96274000-96275000"/>
          <s v="96275000-96276000"/>
          <s v="96276000-96277000"/>
          <s v="96277000-96278000"/>
          <s v="96278000-96279000"/>
          <s v="96279000-96280000"/>
          <s v="96280000-96281000"/>
          <s v="96281000-96282000"/>
          <s v="96282000-96283000"/>
          <s v="96283000-96284000"/>
          <s v="96284000-96285000"/>
          <s v="96285000-96286000"/>
          <s v="96286000-96287000"/>
          <s v="96287000-96288000"/>
          <s v="96288000-96289000"/>
          <s v="96289000-96290000"/>
          <s v="96290000-96291000"/>
          <s v="96291000-96292000"/>
          <s v="96292000-96293000"/>
          <s v="96293000-96294000"/>
          <s v="96294000-96295000"/>
          <s v="96295000-96296000"/>
          <s v="96296000-96297000"/>
          <s v="96297000-96298000"/>
          <s v="96298000-96299000"/>
          <s v="96299000-96300000"/>
          <s v="96300000-96301000"/>
          <s v="96301000-96302000"/>
          <s v="96302000-96303000"/>
          <s v="96303000-96304000"/>
          <s v="96304000-96305000"/>
          <s v="96305000-96306000"/>
          <s v="96306000-96307000"/>
          <s v="96307000-96308000"/>
          <s v="96308000-96309000"/>
          <s v="96309000-96310000"/>
          <s v="96310000-96311000"/>
          <s v="96311000-96312000"/>
          <s v="96312000-96313000"/>
          <s v="96313000-96314000"/>
          <s v="96314000-96315000"/>
          <s v="96315000-96316000"/>
          <s v="96316000-96317000"/>
          <s v="96317000-96318000"/>
          <s v="96318000-96319000"/>
          <s v="96319000-96320000"/>
          <s v="96320000-96321000"/>
          <s v="96321000-96322000"/>
          <s v="96322000-96323000"/>
          <s v="96323000-96324000"/>
          <s v="96324000-96325000"/>
          <s v="96325000-96326000"/>
          <s v="96326000-96327000"/>
          <s v="96327000-96328000"/>
          <s v="96328000-96329000"/>
          <s v="96329000-96330000"/>
          <s v="96330000-96331000"/>
          <s v="96331000-96332000"/>
          <s v="96332000-96333000"/>
          <s v="96333000-96334000"/>
          <s v="96334000-96335000"/>
          <s v="96335000-96336000"/>
          <s v="96336000-96337000"/>
          <s v="96337000-96338000"/>
          <s v="96338000-96339000"/>
          <s v="96339000-96340000"/>
          <s v="96340000-96341000"/>
          <s v="96341000-96342000"/>
          <s v="96342000-96343000"/>
          <s v="96343000-96344000"/>
          <s v="96344000-96345000"/>
          <s v="96345000-96346000"/>
          <s v="96346000-96347000"/>
          <s v="96347000-96348000"/>
          <s v="96348000-96349000"/>
          <s v="96349000-96350000"/>
          <s v="96350000-96351000"/>
          <s v="96351000-96352000"/>
          <s v="96352000-96353000"/>
          <s v="96353000-96354000"/>
          <s v="96354000-96355000"/>
          <s v="96355000-96356000"/>
          <s v="96356000-96357000"/>
          <s v="96357000-96358000"/>
          <s v="96358000-96359000"/>
          <s v="96359000-96360000"/>
          <s v="96360000-96361000"/>
          <s v="96361000-96362000"/>
          <s v="96362000-96363000"/>
          <s v="96363000-96364000"/>
          <s v="96364000-96365000"/>
          <s v="96365000-96366000"/>
          <s v="96366000-96367000"/>
          <s v="96367000-96368000"/>
          <s v="96368000-96369000"/>
          <s v="96369000-96370000"/>
          <s v="96370000-96371000"/>
          <s v="96371000-96372000"/>
          <s v="96372000-96373000"/>
          <s v="96373000-96374000"/>
          <s v="96374000-96375000"/>
          <s v="96375000-96376000"/>
          <s v="96376000-96377000"/>
          <s v="96377000-96378000"/>
          <s v="96378000-96379000"/>
          <s v="96379000-96380000"/>
          <s v="96380000-96381000"/>
          <s v="96381000-96382000"/>
          <s v="96382000-96383000"/>
          <s v="96383000-96384000"/>
          <s v="96384000-96385000"/>
          <s v="96385000-96386000"/>
          <s v="96386000-96387000"/>
          <s v="96387000-96388000"/>
          <s v="96388000-96389000"/>
          <s v="96389000-96390000"/>
          <s v="96390000-96391000"/>
          <s v="96391000-96392000"/>
          <s v="96392000-96393000"/>
          <s v="96393000-96394000"/>
          <s v="96394000-96395000"/>
          <s v="96395000-96396000"/>
          <s v="96396000-96397000"/>
          <s v="96397000-96398000"/>
          <s v="96398000-96399000"/>
          <s v="96399000-96400000"/>
          <s v="96400000-96401000"/>
          <s v="96401000-96402000"/>
          <s v="96402000-96403000"/>
          <s v="96403000-96404000"/>
          <s v="96404000-96405000"/>
          <s v="96405000-96406000"/>
          <s v="96406000-96407000"/>
          <s v="96407000-96408000"/>
          <s v="96408000-96409000"/>
          <s v="96409000-96410000"/>
          <s v="96410000-96411000"/>
          <s v="96411000-96412000"/>
          <s v="96412000-96413000"/>
          <s v="96413000-96414000"/>
          <s v="96414000-96415000"/>
          <s v="96415000-96416000"/>
          <s v="96416000-96417000"/>
          <s v="96417000-96418000"/>
          <s v="96418000-96419000"/>
          <s v="96419000-96420000"/>
          <s v="96420000-96421000"/>
          <s v="96421000-96422000"/>
          <s v="96422000-96423000"/>
          <s v="96423000-96424000"/>
          <s v="96424000-96425000"/>
          <s v="96425000-96426000"/>
          <s v="96426000-96427000"/>
          <s v="96427000-96428000"/>
          <s v="96428000-96429000"/>
          <s v="96429000-96430000"/>
          <s v="96430000-96431000"/>
          <s v="96431000-96432000"/>
          <s v="96432000-96433000"/>
          <s v="96433000-96434000"/>
          <s v="96434000-96435000"/>
          <s v="96435000-96436000"/>
          <s v="96436000-96437000"/>
          <s v="96437000-96438000"/>
          <s v="96438000-96439000"/>
          <s v="96439000-96440000"/>
          <s v="96440000-96441000"/>
          <s v="96441000-96442000"/>
          <s v="96442000-96443000"/>
          <s v="96443000-96444000"/>
          <s v="96444000-96445000"/>
          <s v="96445000-96446000"/>
          <s v="96446000-96447000"/>
          <s v="96447000-96448000"/>
          <s v="96448000-96449000"/>
          <s v="96449000-96450000"/>
          <s v="96450000-96451000"/>
          <s v="96451000-96452000"/>
          <s v="96452000-96453000"/>
          <s v="96453000-96454000"/>
          <s v="96454000-96455000"/>
          <s v="96455000-96456000"/>
          <s v="96456000-96457000"/>
          <s v="96457000-96458000"/>
          <s v="96458000-96459000"/>
          <s v="96459000-96460000"/>
          <s v="96460000-96461000"/>
          <s v="96461000-96462000"/>
          <s v="96462000-96463000"/>
          <s v="96463000-96464000"/>
          <s v="96464000-96465000"/>
          <s v="96465000-96466000"/>
          <s v="96466000-96467000"/>
          <s v="96467000-96468000"/>
          <s v="96468000-96469000"/>
          <s v="96469000-96470000"/>
          <s v="96470000-96471000"/>
          <s v="96471000-96472000"/>
          <s v="96472000-96473000"/>
          <s v="96473000-96474000"/>
          <s v="96474000-96475000"/>
          <s v="96475000-96476000"/>
          <s v="96476000-96477000"/>
          <s v="96477000-96478000"/>
          <s v="96478000-96479000"/>
          <s v="96479000-96480000"/>
          <s v="96480000-96481000"/>
          <s v="96481000-96482000"/>
          <s v="96482000-96483000"/>
          <s v="96483000-96484000"/>
          <s v="96484000-96485000"/>
          <s v="96485000-96486000"/>
          <s v="96486000-96487000"/>
          <s v="96487000-96488000"/>
          <s v="96488000-96489000"/>
          <s v="96489000-96490000"/>
          <s v="96490000-96491000"/>
          <s v="96491000-96492000"/>
          <s v="96492000-96493000"/>
          <s v="96493000-96494000"/>
          <s v="96494000-96495000"/>
          <s v="96495000-96496000"/>
          <s v="96496000-96497000"/>
          <s v="96497000-96498000"/>
          <s v="96498000-96499000"/>
          <s v="96499000-96500000"/>
          <s v="96500000-96501000"/>
          <s v="96501000-96502000"/>
          <s v="96502000-96503000"/>
          <s v="96503000-96504000"/>
          <s v="96504000-96505000"/>
          <s v="96505000-96506000"/>
          <s v="96506000-96507000"/>
          <s v="96507000-96508000"/>
          <s v="96508000-96509000"/>
          <s v="96509000-96510000"/>
          <s v="96510000-96511000"/>
          <s v="96511000-96512000"/>
          <s v="96512000-96513000"/>
          <s v="96513000-96514000"/>
          <s v="96514000-96515000"/>
          <s v="96515000-96516000"/>
          <s v="96516000-96517000"/>
          <s v="96517000-96518000"/>
          <s v="96518000-96519000"/>
          <s v="96519000-96520000"/>
          <s v="96520000-96521000"/>
          <s v="96521000-96522000"/>
          <s v="96522000-96523000"/>
          <s v="96523000-96524000"/>
          <s v="96524000-96525000"/>
          <s v="96525000-96526000"/>
          <s v="96526000-96527000"/>
          <s v="96527000-96528000"/>
          <s v="96528000-96529000"/>
          <s v="96529000-96530000"/>
          <s v="96530000-96531000"/>
          <s v="96531000-96532000"/>
          <s v="96532000-96533000"/>
          <s v="96533000-96534000"/>
          <s v="96534000-96535000"/>
          <s v="96535000-96536000"/>
          <s v="96536000-96537000"/>
          <s v="96537000-96538000"/>
          <s v="96538000-96539000"/>
          <s v="96539000-96540000"/>
          <s v="96540000-96541000"/>
          <s v="96541000-96542000"/>
          <s v="96542000-96543000"/>
          <s v="96543000-96544000"/>
          <s v="96544000-96545000"/>
          <s v="96545000-96546000"/>
          <s v="96546000-96547000"/>
          <s v="96547000-96548000"/>
          <s v="96548000-96549000"/>
          <s v="96549000-96550000"/>
          <s v="96550000-96551000"/>
          <s v="96551000-96552000"/>
          <s v="96552000-96553000"/>
          <s v="96553000-96554000"/>
          <s v="96554000-96555000"/>
          <s v="96555000-96556000"/>
          <s v="96556000-96557000"/>
          <s v="96557000-96558000"/>
          <s v="96558000-96559000"/>
          <s v="96559000-96560000"/>
          <s v="96560000-96561000"/>
          <s v="96561000-96562000"/>
          <s v="96562000-96563000"/>
          <s v="96563000-96564000"/>
          <s v="96564000-96565000"/>
          <s v="96565000-96566000"/>
          <s v="96566000-96567000"/>
          <s v="96567000-96568000"/>
          <s v="96568000-96569000"/>
          <s v="96569000-96570000"/>
          <s v="96570000-96571000"/>
          <s v="96571000-96572000"/>
          <s v="96572000-96573000"/>
          <s v="96573000-96574000"/>
          <s v="96574000-96575000"/>
          <s v="96575000-96576000"/>
          <s v="96576000-96577000"/>
          <s v="96577000-96578000"/>
          <s v="96578000-96579000"/>
          <s v="96579000-96580000"/>
          <s v="96580000-96581000"/>
          <s v="96581000-96582000"/>
          <s v="96582000-96583000"/>
          <s v="96583000-96584000"/>
          <s v="96584000-96585000"/>
          <s v="96585000-96586000"/>
          <s v="96586000-96587000"/>
          <s v="96587000-96588000"/>
          <s v="96588000-96589000"/>
          <s v="96589000-96590000"/>
          <s v="96590000-96591000"/>
          <s v="96591000-96592000"/>
          <s v="96592000-96593000"/>
          <s v="96593000-96594000"/>
          <s v="96594000-96595000"/>
          <s v="96595000-96596000"/>
          <s v="96596000-96597000"/>
          <s v="96597000-96598000"/>
          <s v="96598000-96599000"/>
          <s v="96599000-96600000"/>
          <s v="96600000-96601000"/>
          <s v="96601000-96602000"/>
          <s v="96602000-96603000"/>
          <s v="96603000-96604000"/>
          <s v="96604000-96605000"/>
          <s v="96605000-96606000"/>
          <s v="96606000-96607000"/>
          <s v="96607000-96608000"/>
          <s v="96608000-96609000"/>
          <s v="96609000-96610000"/>
          <s v="96610000-96611000"/>
          <s v="96611000-96612000"/>
          <s v="96612000-96613000"/>
          <s v="96613000-96614000"/>
          <s v="96614000-96615000"/>
          <s v="96615000-96616000"/>
          <s v="96616000-96617000"/>
          <s v="96617000-96618000"/>
          <s v="96618000-96619000"/>
          <s v="96619000-96620000"/>
          <s v="96620000-96621000"/>
          <s v="96621000-96622000"/>
          <s v="96622000-96623000"/>
          <s v="96623000-96624000"/>
          <s v="96624000-96625000"/>
          <s v="96625000-96626000"/>
          <s v="96626000-96627000"/>
          <s v="96627000-96628000"/>
          <s v="96628000-96629000"/>
          <s v="96629000-96630000"/>
          <s v="96630000-96631000"/>
          <s v="96631000-96632000"/>
          <s v="96632000-96633000"/>
          <s v="96633000-96634000"/>
          <s v="96634000-96635000"/>
          <s v="96635000-96636000"/>
          <s v="96636000-96637000"/>
          <s v="96637000-96638000"/>
          <s v="96638000-96639000"/>
          <s v="96639000-96640000"/>
          <s v="96640000-96641000"/>
          <s v="96641000-96642000"/>
          <s v="96642000-96643000"/>
          <s v="96643000-96644000"/>
          <s v="96644000-96645000"/>
          <s v="96645000-96646000"/>
          <s v="96646000-96647000"/>
          <s v="96647000-96648000"/>
          <s v="96648000-96649000"/>
          <s v="96649000-96650000"/>
          <s v="96650000-96651000"/>
          <s v="96651000-96652000"/>
          <s v="96652000-96653000"/>
          <s v="96653000-96654000"/>
          <s v="96654000-96655000"/>
          <s v="96655000-96656000"/>
          <s v="96656000-96657000"/>
          <s v="96657000-96658000"/>
          <s v="96658000-96659000"/>
          <s v="96659000-96660000"/>
          <s v="96660000-96661000"/>
          <s v="96661000-96662000"/>
          <s v="96662000-96663000"/>
          <s v="96663000-96664000"/>
          <s v="96664000-96665000"/>
          <s v="96665000-96666000"/>
          <s v="96666000-96667000"/>
          <s v="96667000-96668000"/>
          <s v="96668000-96669000"/>
          <s v="96669000-96670000"/>
          <s v="96670000-96671000"/>
          <s v="96671000-96672000"/>
          <s v="96672000-96673000"/>
          <s v="96673000-96674000"/>
          <s v="96674000-96675000"/>
          <s v="96675000-96676000"/>
          <s v="96676000-96677000"/>
          <s v="96677000-96678000"/>
          <s v="96678000-96679000"/>
          <s v="96679000-96680000"/>
          <s v="96680000-96681000"/>
          <s v="96681000-96682000"/>
          <s v="96682000-96683000"/>
          <s v="96683000-96684000"/>
          <s v="96684000-96685000"/>
          <s v="96685000-96686000"/>
          <s v="96686000-96687000"/>
          <s v="96687000-96688000"/>
          <s v="96688000-96689000"/>
          <s v="96689000-96690000"/>
          <s v="96690000-96691000"/>
          <s v="96691000-96692000"/>
          <s v="96692000-96693000"/>
          <s v="96693000-96694000"/>
          <s v="96694000-96695000"/>
          <s v="96695000-96696000"/>
          <s v="96696000-96697000"/>
          <s v="96697000-96698000"/>
          <s v="96698000-96699000"/>
          <s v="96699000-96700000"/>
          <s v="96700000-96701000"/>
          <s v="96701000-96702000"/>
          <s v="96702000-96703000"/>
          <s v="96703000-96704000"/>
          <s v="96704000-96705000"/>
          <s v="96705000-96706000"/>
          <s v="96706000-96707000"/>
          <s v="96707000-96708000"/>
          <s v="96708000-96709000"/>
          <s v="96709000-96710000"/>
          <s v="96710000-96711000"/>
          <s v="96711000-96712000"/>
          <s v="96712000-96713000"/>
          <s v="96713000-96714000"/>
          <s v="96714000-96715000"/>
          <s v="96715000-96716000"/>
          <s v="96716000-96717000"/>
          <s v="96717000-96718000"/>
          <s v="96718000-96719000"/>
          <s v="96719000-96720000"/>
          <s v="96720000-96721000"/>
          <s v="96721000-96722000"/>
          <s v="96722000-96723000"/>
          <s v="96723000-96724000"/>
          <s v="96724000-96725000"/>
          <s v="96725000-96726000"/>
          <s v="96726000-96727000"/>
          <s v="96727000-96728000"/>
          <s v="96728000-96729000"/>
          <s v="96729000-96730000"/>
          <s v="96730000-96731000"/>
          <s v="96731000-96732000"/>
          <s v="96732000-96733000"/>
          <s v="96733000-96734000"/>
          <s v="96734000-96735000"/>
          <s v="96735000-96736000"/>
          <s v="96736000-96737000"/>
          <s v="96737000-96738000"/>
          <s v="96738000-96739000"/>
          <s v="96739000-96740000"/>
          <s v="96740000-96741000"/>
          <s v="96741000-96742000"/>
          <s v="96742000-96743000"/>
          <s v="96743000-96744000"/>
          <s v="96744000-96745000"/>
          <s v="96745000-96746000"/>
          <s v="96746000-96747000"/>
          <s v="96747000-96748000"/>
          <s v="96748000-96749000"/>
          <s v="96749000-96750000"/>
          <s v="96750000-96751000"/>
          <s v="96751000-96752000"/>
          <s v="96752000-96753000"/>
          <s v="96753000-96754000"/>
          <s v="96754000-96755000"/>
          <s v="96755000-96756000"/>
          <s v="96756000-96757000"/>
          <s v="96757000-96758000"/>
          <s v="96758000-96759000"/>
          <s v="96759000-96760000"/>
          <s v="96760000-96761000"/>
          <s v="96761000-96762000"/>
          <s v="96762000-96763000"/>
          <s v="96763000-96764000"/>
          <s v="96764000-96765000"/>
          <s v="96765000-96766000"/>
          <s v="96766000-96767000"/>
          <s v="96767000-96768000"/>
          <s v="96768000-96769000"/>
          <s v="96769000-96770000"/>
          <s v="96770000-96771000"/>
          <s v="96771000-96772000"/>
          <s v="96772000-96773000"/>
          <s v="96773000-96774000"/>
          <s v="96774000-96775000"/>
          <s v="96775000-96776000"/>
          <s v="96776000-96777000"/>
          <s v="96777000-96778000"/>
          <s v="96778000-96779000"/>
          <s v="96779000-96780000"/>
          <s v="96780000-96781000"/>
          <s v="96781000-96782000"/>
          <s v="96782000-96783000"/>
          <s v="96783000-96784000"/>
          <s v="96784000-96785000"/>
          <s v="96785000-96786000"/>
          <s v="96786000-96787000"/>
          <s v="96787000-96788000"/>
          <s v="96788000-96789000"/>
          <s v="96789000-96790000"/>
          <s v="96790000-96791000"/>
          <s v="96791000-96792000"/>
          <s v="96792000-96793000"/>
          <s v="96793000-96794000"/>
          <s v="96794000-96795000"/>
          <s v="96795000-96796000"/>
          <s v="96796000-96797000"/>
          <s v="96797000-96798000"/>
          <s v="96798000-96799000"/>
          <s v="96799000-96800000"/>
          <s v="96800000-96801000"/>
          <s v="96801000-96802000"/>
          <s v="96802000-96803000"/>
          <s v="96803000-96804000"/>
          <s v="96804000-96805000"/>
          <s v="96805000-96806000"/>
          <s v="96806000-96807000"/>
          <s v="96807000-96808000"/>
          <s v="96808000-96809000"/>
          <s v="96809000-96810000"/>
          <s v="96810000-96811000"/>
          <s v="96811000-96812000"/>
          <s v="96812000-96813000"/>
          <s v="96813000-96814000"/>
          <s v="96814000-96815000"/>
          <s v="96815000-96816000"/>
          <s v="96816000-96817000"/>
          <s v="96817000-96818000"/>
          <s v="96818000-96819000"/>
          <s v="96819000-96820000"/>
          <s v="96820000-96821000"/>
          <s v="96821000-96822000"/>
          <s v="96822000-96823000"/>
          <s v="96823000-96824000"/>
          <s v="96824000-96825000"/>
          <s v="96825000-96826000"/>
          <s v="96826000-96827000"/>
          <s v="96827000-96828000"/>
          <s v="96828000-96829000"/>
          <s v="96829000-96830000"/>
          <s v="96830000-96831000"/>
          <s v="96831000-96832000"/>
          <s v="96832000-96833000"/>
          <s v="96833000-96834000"/>
          <s v="96834000-96835000"/>
          <s v="96835000-96836000"/>
          <s v="96836000-96837000"/>
          <s v="96837000-96838000"/>
          <s v="96838000-96839000"/>
          <s v="96839000-96840000"/>
          <s v="96840000-96841000"/>
          <s v="96841000-96842000"/>
          <s v="96842000-96843000"/>
          <s v="96843000-96844000"/>
          <s v="96844000-96845000"/>
          <s v="96845000-96846000"/>
          <s v="96846000-96847000"/>
          <s v="96847000-96848000"/>
          <s v="96848000-96849000"/>
          <s v="96849000-96850000"/>
          <s v="96850000-96851000"/>
          <s v="96851000-96852000"/>
          <s v="96852000-96853000"/>
          <s v="96853000-96854000"/>
          <s v="96854000-96855000"/>
          <s v="96855000-96856000"/>
          <s v="96856000-96857000"/>
          <s v="96857000-96858000"/>
          <s v="96858000-96859000"/>
          <s v="96859000-96860000"/>
          <s v="96860000-96861000"/>
          <s v="96861000-96862000"/>
          <s v="96862000-96863000"/>
          <s v="96863000-96864000"/>
          <s v="96864000-96865000"/>
          <s v="96865000-96866000"/>
          <s v="96866000-96867000"/>
          <s v="96867000-96868000"/>
          <s v="96868000-96869000"/>
          <s v="96869000-96870000"/>
          <s v="96870000-96871000"/>
          <s v="96871000-96872000"/>
          <s v="96872000-96873000"/>
          <s v="96873000-96874000"/>
          <s v="96874000-96875000"/>
          <s v="96875000-96876000"/>
          <s v="96876000-96877000"/>
          <s v="96877000-96878000"/>
          <s v="96878000-96879000"/>
          <s v="96879000-96880000"/>
          <s v="96880000-96881000"/>
          <s v="96881000-96882000"/>
          <s v="96882000-96883000"/>
          <s v="96883000-96884000"/>
          <s v="96884000-96885000"/>
          <s v="96885000-96886000"/>
          <s v="96886000-96887000"/>
          <s v="96887000-96888000"/>
          <s v="96888000-96889000"/>
          <s v="96889000-96890000"/>
          <s v="96890000-96891000"/>
          <s v="96891000-96892000"/>
          <s v="96892000-96893000"/>
          <s v="96893000-96894000"/>
          <s v="96894000-96895000"/>
          <s v="96895000-96896000"/>
          <s v="96896000-96897000"/>
          <s v="96897000-96898000"/>
          <s v="96898000-96899000"/>
          <s v="96899000-96900000"/>
          <s v="96900000-96901000"/>
          <s v="96901000-96902000"/>
          <s v="96902000-96903000"/>
          <s v="96903000-96904000"/>
          <s v="96904000-96905000"/>
          <s v="96905000-96906000"/>
          <s v="96906000-96907000"/>
          <s v="96907000-96908000"/>
          <s v="96908000-96909000"/>
          <s v="96909000-96910000"/>
          <s v="96910000-96911000"/>
          <s v="96911000-96912000"/>
          <s v="96912000-96913000"/>
          <s v="96913000-96914000"/>
          <s v="96914000-96915000"/>
          <s v="96915000-96916000"/>
          <s v="96916000-96917000"/>
          <s v="96917000-96918000"/>
          <s v="96918000-96919000"/>
          <s v="96919000-96920000"/>
          <s v="96920000-96921000"/>
          <s v="96921000-96922000"/>
          <s v="96922000-96923000"/>
          <s v="96923000-96924000"/>
          <s v="96924000-96925000"/>
          <s v="96925000-96926000"/>
          <s v="96926000-96927000"/>
          <s v="96927000-96928000"/>
          <s v="96928000-96929000"/>
          <s v="96929000-96930000"/>
          <s v="96930000-96931000"/>
          <s v="96931000-96932000"/>
          <s v="96932000-96933000"/>
          <s v="96933000-96934000"/>
          <s v="96934000-96935000"/>
          <s v="96935000-96936000"/>
          <s v="96936000-96937000"/>
          <s v="96937000-96938000"/>
          <s v="96938000-96939000"/>
          <s v="96939000-96940000"/>
          <s v="96940000-96941000"/>
          <s v="96941000-96942000"/>
          <s v="96942000-96943000"/>
          <s v="96943000-96944000"/>
          <s v="96944000-96945000"/>
          <s v="96945000-96946000"/>
          <s v="96946000-96947000"/>
          <s v="96947000-96948000"/>
          <s v="96948000-96949000"/>
          <s v="96949000-96950000"/>
          <s v="96950000-96951000"/>
          <s v="96951000-96952000"/>
          <s v="96952000-96953000"/>
          <s v="96953000-96954000"/>
          <s v="96954000-96955000"/>
          <s v="96955000-96956000"/>
          <s v="96956000-96957000"/>
          <s v="96957000-96958000"/>
          <s v="96958000-96959000"/>
          <s v="96959000-96960000"/>
          <s v="96960000-96961000"/>
          <s v="96961000-96962000"/>
          <s v="96962000-96963000"/>
          <s v="96963000-96964000"/>
          <s v="96964000-96965000"/>
          <s v="96965000-96966000"/>
          <s v="96966000-96967000"/>
          <s v="96967000-96968000"/>
          <s v="96968000-96969000"/>
          <s v="96969000-96970000"/>
          <s v="96970000-96971000"/>
          <s v="96971000-96972000"/>
          <s v="96972000-96973000"/>
          <s v="96973000-96974000"/>
          <s v="96974000-96975000"/>
          <s v="96975000-96976000"/>
          <s v="96976000-96977000"/>
          <s v="96977000-96978000"/>
          <s v="96978000-96979000"/>
          <s v="96979000-96980000"/>
          <s v="96980000-96981000"/>
          <s v="96981000-96982000"/>
          <s v="96982000-96983000"/>
          <s v="96983000-96984000"/>
          <s v="96984000-96985000"/>
          <s v="96985000-96986000"/>
          <s v="96986000-96987000"/>
          <s v="96987000-96988000"/>
          <s v="96988000-96989000"/>
          <s v="96989000-96990000"/>
          <s v="96990000-96991000"/>
          <s v="96991000-96992000"/>
          <s v="96992000-96993000"/>
          <s v="96993000-96994000"/>
          <s v="96994000-96995000"/>
          <s v="96995000-96996000"/>
          <s v="96996000-96997000"/>
          <s v="96997000-96998000"/>
          <s v="96998000-96999000"/>
          <s v="96999000-97000000"/>
          <s v="97000000-97001000"/>
          <s v="97001000-97002000"/>
          <s v="97002000-97003000"/>
          <s v="97003000-97004000"/>
          <s v="97004000-97005000"/>
          <s v="97005000-97006000"/>
          <s v="97006000-97007000"/>
          <s v="97007000-97008000"/>
          <s v="97008000-97009000"/>
          <s v="97009000-97010000"/>
          <s v="97010000-97011000"/>
          <s v="97011000-97012000"/>
          <s v="97012000-97013000"/>
          <s v="97013000-97014000"/>
          <s v="97014000-97015000"/>
          <s v="97015000-97016000"/>
          <s v="97016000-97017000"/>
          <s v="97017000-97018000"/>
          <s v="97018000-97019000"/>
          <s v="97019000-97020000"/>
          <s v="97020000-97021000"/>
          <s v="97021000-97022000"/>
          <s v="97022000-97023000"/>
          <s v="97023000-97024000"/>
          <s v="97024000-97025000"/>
          <s v="97025000-97026000"/>
          <s v="97026000-97027000"/>
          <s v="97027000-97028000"/>
          <s v="97028000-97029000"/>
          <s v="97029000-97030000"/>
          <s v="97030000-97031000"/>
          <s v="97031000-97032000"/>
          <s v="97032000-97033000"/>
          <s v="97033000-97034000"/>
          <s v="97034000-97035000"/>
          <s v="97035000-97036000"/>
          <s v="97036000-97037000"/>
          <s v="97037000-97038000"/>
          <s v="97038000-97039000"/>
          <s v="97039000-97040000"/>
          <s v="97040000-97041000"/>
          <s v="97041000-97042000"/>
          <s v="97042000-97043000"/>
          <s v="97043000-97044000"/>
          <s v="97044000-97045000"/>
          <s v="97045000-97046000"/>
          <s v="97046000-97047000"/>
          <s v="97047000-97048000"/>
          <s v="97048000-97049000"/>
          <s v="97049000-97050000"/>
          <s v="97050000-97051000"/>
          <s v="97051000-97052000"/>
          <s v="97052000-97053000"/>
          <s v="97053000-97054000"/>
          <s v="97054000-97055000"/>
          <s v="97055000-97056000"/>
          <s v="97056000-97057000"/>
          <s v="97057000-97058000"/>
          <s v="97058000-97059000"/>
          <s v="97059000-97060000"/>
          <s v="97060000-97061000"/>
          <s v="97061000-97062000"/>
          <s v="97062000-97063000"/>
          <s v="97063000-97064000"/>
          <s v="97064000-97065000"/>
          <s v="97065000-97066000"/>
          <s v="97066000-97067000"/>
          <s v="97067000-97068000"/>
          <s v="97068000-97069000"/>
          <s v="97069000-97070000"/>
          <s v="97070000-97071000"/>
          <s v="97071000-97072000"/>
          <s v="97072000-97073000"/>
          <s v="97073000-97074000"/>
          <s v="97074000-97075000"/>
          <s v="97075000-97076000"/>
          <s v="97076000-97077000"/>
          <s v="97077000-97078000"/>
          <s v="97078000-97079000"/>
          <s v="97079000-97080000"/>
          <s v="97080000-97081000"/>
          <s v="97081000-97082000"/>
          <s v="97082000-97083000"/>
          <s v="97083000-97084000"/>
          <s v="97084000-97085000"/>
          <s v="97085000-97086000"/>
          <s v="97086000-97087000"/>
          <s v="97087000-97088000"/>
          <s v="97088000-97089000"/>
          <s v="97089000-97090000"/>
          <s v="97090000-97091000"/>
          <s v="97091000-97092000"/>
          <s v="97092000-97093000"/>
          <s v="97093000-97094000"/>
          <s v="97094000-97095000"/>
          <s v="97095000-97096000"/>
          <s v="97096000-97097000"/>
          <s v="97097000-97098000"/>
          <s v="97098000-97099000"/>
          <s v="97099000-97100000"/>
          <s v="97100000-97101000"/>
          <s v="97101000-97102000"/>
          <s v="97102000-97103000"/>
          <s v="97103000-97104000"/>
          <s v="97104000-97105000"/>
          <s v="97105000-97106000"/>
          <s v="97106000-97107000"/>
          <s v="97107000-97108000"/>
          <s v="97108000-97109000"/>
          <s v="97109000-97110000"/>
          <s v="97110000-97111000"/>
          <s v="97111000-97112000"/>
          <s v="97112000-97113000"/>
          <s v="97113000-97114000"/>
          <s v="97114000-97115000"/>
          <s v="97115000-97116000"/>
          <s v="97116000-97117000"/>
          <s v="97117000-97118000"/>
          <s v="97118000-97119000"/>
          <s v="97119000-97120000"/>
          <s v="97120000-97121000"/>
          <s v="97121000-97122000"/>
          <s v="97122000-97123000"/>
          <s v="97123000-97124000"/>
          <s v="97124000-97125000"/>
          <s v="97125000-97126000"/>
          <s v="97126000-97127000"/>
          <s v="97127000-97128000"/>
          <s v="97128000-97129000"/>
          <s v="97129000-97130000"/>
          <s v="97130000-97131000"/>
          <s v="97131000-97132000"/>
          <s v="97132000-97133000"/>
          <s v="97133000-97134000"/>
          <s v="97134000-97135000"/>
          <s v="97135000-97136000"/>
          <s v="97136000-97137000"/>
          <s v="97137000-97138000"/>
          <s v="97138000-97139000"/>
          <s v="97139000-97140000"/>
          <s v="97140000-97141000"/>
          <s v="97141000-97142000"/>
          <s v="97142000-97143000"/>
          <s v="97143000-97144000"/>
          <s v="97144000-97145000"/>
          <s v="97145000-97146000"/>
          <s v="97146000-97147000"/>
          <s v="97147000-97148000"/>
          <s v="97148000-97149000"/>
          <s v="97149000-97150000"/>
          <s v="97150000-97151000"/>
          <s v="97151000-97152000"/>
          <s v="97152000-97153000"/>
          <s v="97153000-97154000"/>
          <s v="97154000-97155000"/>
          <s v="97155000-97156000"/>
          <s v="97156000-97157000"/>
          <s v="97157000-97158000"/>
          <s v="97158000-97159000"/>
          <s v="97159000-97160000"/>
          <s v="97160000-97161000"/>
          <s v="97161000-97162000"/>
          <s v="97162000-97163000"/>
          <s v="97163000-97164000"/>
          <s v="97164000-97165000"/>
          <s v="97165000-97166000"/>
          <s v="97166000-97167000"/>
          <s v="97167000-97168000"/>
          <s v="97168000-97169000"/>
          <s v="97169000-97170000"/>
          <s v="97170000-97171000"/>
          <s v="97171000-97172000"/>
          <s v="97172000-97173000"/>
          <s v="97173000-97174000"/>
          <s v="97174000-97175000"/>
          <s v="97175000-97176000"/>
          <s v="97176000-97177000"/>
          <s v="97177000-97178000"/>
          <s v="97178000-97179000"/>
          <s v="97179000-97180000"/>
          <s v="97180000-97181000"/>
          <s v="97181000-97182000"/>
          <s v="97182000-97183000"/>
          <s v="97183000-97184000"/>
          <s v="97184000-97185000"/>
          <s v="97185000-97186000"/>
          <s v="97186000-97187000"/>
          <s v="97187000-97188000"/>
          <s v="97188000-97189000"/>
          <s v="97189000-97190000"/>
          <s v="97190000-97191000"/>
          <s v="97191000-97192000"/>
          <s v="97192000-97193000"/>
          <s v="97193000-97194000"/>
          <s v="97194000-97195000"/>
          <s v="97195000-97196000"/>
          <s v="97196000-97197000"/>
          <s v="97197000-97198000"/>
          <s v="97198000-97199000"/>
          <s v="97199000-97200000"/>
          <s v="97200000-97201000"/>
          <s v="97201000-97202000"/>
          <s v="97202000-97203000"/>
          <s v="97203000-97204000"/>
          <s v="97204000-97205000"/>
          <s v="97205000-97206000"/>
          <s v="97206000-97207000"/>
          <s v="97207000-97208000"/>
          <s v="97208000-97209000"/>
          <s v="97209000-97210000"/>
          <s v="97210000-97211000"/>
          <s v="97211000-97212000"/>
          <s v="97212000-97213000"/>
          <s v="97213000-97214000"/>
          <s v="97214000-97215000"/>
          <s v="97215000-97216000"/>
          <s v="97216000-97217000"/>
          <s v="97217000-97218000"/>
          <s v="97218000-97219000"/>
          <s v="97219000-97220000"/>
          <s v="97220000-97221000"/>
          <s v="97221000-97222000"/>
          <s v="97222000-97223000"/>
          <s v="97223000-97224000"/>
          <s v="97224000-97225000"/>
          <s v="97225000-97226000"/>
          <s v="97226000-97227000"/>
          <s v="97227000-97228000"/>
          <s v="97228000-97229000"/>
          <s v="97229000-97230000"/>
          <s v="97230000-97231000"/>
          <s v="97231000-97232000"/>
          <s v="97232000-97233000"/>
          <s v="97233000-97234000"/>
          <s v="97234000-97235000"/>
          <s v="97235000-97236000"/>
          <s v="97236000-97237000"/>
          <s v="97237000-97238000"/>
          <s v="97238000-97239000"/>
          <s v="97239000-97240000"/>
          <s v="97240000-97241000"/>
          <s v="97241000-97242000"/>
          <s v="97242000-97243000"/>
          <s v="97243000-97244000"/>
          <s v="97244000-97245000"/>
          <s v="97245000-97246000"/>
          <s v="97246000-97247000"/>
          <s v="97247000-97248000"/>
          <s v="97248000-97249000"/>
          <s v="97249000-97250000"/>
          <s v="97250000-97251000"/>
          <s v="97251000-97252000"/>
          <s v="97252000-97253000"/>
          <s v="97253000-97254000"/>
          <s v="97254000-97255000"/>
          <s v="97255000-97256000"/>
          <s v="97256000-97257000"/>
          <s v="97257000-97258000"/>
          <s v="97258000-97259000"/>
          <s v="97259000-97260000"/>
          <s v="97260000-97261000"/>
          <s v="97261000-97262000"/>
          <s v="97262000-97263000"/>
          <s v="97263000-97264000"/>
          <s v="97264000-97265000"/>
          <s v="97265000-97266000"/>
          <s v="97266000-97267000"/>
          <s v="97267000-97268000"/>
          <s v="97268000-97269000"/>
          <s v="97269000-97270000"/>
          <s v="97270000-97271000"/>
          <s v="97271000-97272000"/>
          <s v="97272000-97273000"/>
          <s v="97273000-97274000"/>
          <s v="97274000-97275000"/>
          <s v="97275000-97276000"/>
          <s v="97276000-97277000"/>
          <s v="97277000-97278000"/>
          <s v="97278000-97279000"/>
          <s v="97279000-97280000"/>
          <s v="97280000-97281000"/>
          <s v="97281000-97282000"/>
          <s v="97282000-97283000"/>
          <s v="97283000-97284000"/>
          <s v="97284000-97285000"/>
          <s v="97285000-97286000"/>
          <s v="97286000-97287000"/>
          <s v="97287000-97288000"/>
          <s v="97288000-97289000"/>
          <s v="97289000-97290000"/>
          <s v="97290000-97291000"/>
          <s v="97291000-97292000"/>
          <s v="97292000-97293000"/>
          <s v="97293000-97294000"/>
          <s v="97294000-97295000"/>
          <s v="97295000-97296000"/>
          <s v="97296000-97297000"/>
          <s v="97297000-97298000"/>
          <s v="97298000-97299000"/>
          <s v="97299000-97300000"/>
          <s v="97300000-97301000"/>
          <s v="97301000-97302000"/>
          <s v="97302000-97303000"/>
          <s v="97303000-97304000"/>
          <s v="97304000-97305000"/>
          <s v="97305000-97306000"/>
          <s v="97306000-97307000"/>
          <s v="97307000-97308000"/>
          <s v="97308000-97309000"/>
          <s v="97309000-97310000"/>
          <s v="97310000-97311000"/>
          <s v="97311000-97312000"/>
          <s v="97312000-97313000"/>
          <s v="97313000-97314000"/>
          <s v="97314000-97315000"/>
          <s v="97315000-97316000"/>
          <s v="97316000-97317000"/>
          <s v="97317000-97318000"/>
          <s v="97318000-97319000"/>
          <s v="97319000-97320000"/>
          <s v="97320000-97321000"/>
          <s v="97321000-97322000"/>
          <s v="97322000-97323000"/>
          <s v="97323000-97324000"/>
          <s v="97324000-97325000"/>
          <s v="97325000-97326000"/>
          <s v="97326000-97327000"/>
          <s v="97327000-97328000"/>
          <s v="97328000-97329000"/>
          <s v="97329000-97330000"/>
          <s v="97330000-97331000"/>
          <s v="97331000-97332000"/>
          <s v="97332000-97333000"/>
          <s v="97333000-97334000"/>
          <s v="97334000-97335000"/>
          <s v="97335000-97336000"/>
          <s v="97336000-97337000"/>
          <s v="97337000-97338000"/>
          <s v="97338000-97339000"/>
          <s v="97339000-97340000"/>
          <s v="97340000-97341000"/>
          <s v="97341000-97342000"/>
          <s v="97342000-97343000"/>
          <s v="97343000-97344000"/>
          <s v="97344000-97345000"/>
          <s v="97345000-97346000"/>
          <s v="97346000-97347000"/>
          <s v="97347000-97348000"/>
          <s v="97348000-97349000"/>
          <s v="97349000-97350000"/>
          <s v="97350000-97351000"/>
          <s v="97351000-97352000"/>
          <s v="97352000-97353000"/>
          <s v="97353000-97354000"/>
          <s v="97354000-97355000"/>
          <s v="97355000-97356000"/>
          <s v="97356000-97357000"/>
          <s v="97357000-97358000"/>
          <s v="97358000-97359000"/>
          <s v="97359000-97360000"/>
          <s v="97360000-97361000"/>
          <s v="97361000-97362000"/>
          <s v="97362000-97363000"/>
          <s v="97363000-97364000"/>
          <s v="97364000-97365000"/>
          <s v="97365000-97366000"/>
          <s v="97366000-97367000"/>
          <s v="97367000-97368000"/>
          <s v="97368000-97369000"/>
          <s v="97369000-97370000"/>
          <s v="97370000-97371000"/>
          <s v="97371000-97372000"/>
          <s v="97372000-97373000"/>
          <s v="97373000-97374000"/>
          <s v="97374000-97375000"/>
          <s v="97375000-97376000"/>
          <s v="97376000-97377000"/>
          <s v="97377000-97378000"/>
          <s v="97378000-97379000"/>
          <s v="97379000-97380000"/>
          <s v="97380000-97381000"/>
          <s v="97381000-97382000"/>
          <s v="97382000-97383000"/>
          <s v="97383000-97384000"/>
          <s v="97384000-97385000"/>
          <s v="97385000-97386000"/>
          <s v="97386000-97387000"/>
          <s v="97387000-97388000"/>
          <s v="97388000-97389000"/>
          <s v="97389000-97390000"/>
          <s v="97390000-97391000"/>
          <s v="97391000-97392000"/>
          <s v="97392000-97393000"/>
          <s v="97393000-97394000"/>
          <s v="97394000-97395000"/>
          <s v="97395000-97396000"/>
          <s v="97396000-97397000"/>
          <s v="97397000-97398000"/>
          <s v="97398000-97399000"/>
          <s v="97399000-97400000"/>
          <s v="97400000-97401000"/>
          <s v="97401000-97402000"/>
          <s v="97402000-97403000"/>
          <s v="97403000-97404000"/>
          <s v="97404000-97405000"/>
          <s v="97405000-97406000"/>
          <s v="97406000-97407000"/>
          <s v="97407000-97408000"/>
          <s v="97408000-97409000"/>
          <s v="97409000-97410000"/>
          <s v="97410000-97411000"/>
          <s v="97411000-97412000"/>
          <s v="97412000-97413000"/>
          <s v="97413000-97414000"/>
          <s v="97414000-97415000"/>
          <s v="97415000-97416000"/>
          <s v="97416000-97417000"/>
          <s v="97417000-97418000"/>
          <s v="97418000-97419000"/>
          <s v="97419000-97420000"/>
          <s v="97420000-97421000"/>
          <s v="97421000-97422000"/>
          <s v="97422000-97423000"/>
          <s v="97423000-97424000"/>
          <s v="97424000-97425000"/>
          <s v="97425000-97426000"/>
          <s v="97426000-97427000"/>
          <s v="97427000-97428000"/>
          <s v="97428000-97429000"/>
          <s v="97429000-97430000"/>
          <s v="97430000-97431000"/>
          <s v="97431000-97432000"/>
          <s v="97432000-97433000"/>
          <s v="97433000-97434000"/>
          <s v="97434000-97435000"/>
          <s v="97435000-97436000"/>
          <s v="97436000-97437000"/>
          <s v="97437000-97438000"/>
          <s v="97438000-97439000"/>
          <s v="97439000-97440000"/>
          <s v="97440000-97441000"/>
          <s v="97441000-97442000"/>
          <s v="97442000-97443000"/>
          <s v="97443000-97444000"/>
          <s v="97444000-97445000"/>
          <s v="97445000-97446000"/>
          <s v="97446000-97447000"/>
          <s v="97447000-97448000"/>
          <s v="97448000-97449000"/>
          <s v="97449000-97450000"/>
          <s v="97450000-97451000"/>
          <s v="97451000-97452000"/>
          <s v="97452000-97453000"/>
          <s v="97453000-97454000"/>
          <s v="97454000-97455000"/>
          <s v="97455000-97456000"/>
          <s v="97456000-97457000"/>
          <s v="97457000-97458000"/>
          <s v="97458000-97459000"/>
          <s v="97459000-97460000"/>
          <s v="97460000-97461000"/>
          <s v="97461000-97462000"/>
          <s v="97462000-97463000"/>
          <s v="97463000-97464000"/>
          <s v="97464000-97465000"/>
          <s v="97465000-97466000"/>
          <s v="97466000-97467000"/>
          <s v="97467000-97468000"/>
          <s v="97468000-97469000"/>
          <s v="97469000-97470000"/>
          <s v="97470000-97471000"/>
          <s v="97471000-97472000"/>
          <s v="97472000-97473000"/>
          <s v="97473000-97474000"/>
          <s v="97474000-97475000"/>
          <s v="97475000-97476000"/>
          <s v="97476000-97477000"/>
          <s v="97477000-97478000"/>
          <s v="97478000-97479000"/>
          <s v="97479000-97480000"/>
          <s v="97480000-97481000"/>
          <s v="97481000-97482000"/>
          <s v="97482000-97483000"/>
          <s v="97483000-97484000"/>
          <s v="97484000-97485000"/>
          <s v="97485000-97486000"/>
          <s v="97486000-97487000"/>
          <s v="97487000-97488000"/>
          <s v="97488000-97489000"/>
          <s v="97489000-97490000"/>
          <s v="97490000-97491000"/>
          <s v="97491000-97492000"/>
          <s v="97492000-97493000"/>
          <s v="97493000-97494000"/>
          <s v="97494000-97495000"/>
          <s v="97495000-97496000"/>
          <s v="97496000-97497000"/>
          <s v="97497000-97498000"/>
          <s v="97498000-97499000"/>
          <s v="97499000-97500000"/>
          <s v="97500000-97501000"/>
          <s v="97501000-97502000"/>
          <s v="97502000-97503000"/>
          <s v="97503000-97504000"/>
          <s v="97504000-97505000"/>
          <s v="97505000-97506000"/>
          <s v="97506000-97507000"/>
          <s v="97507000-97508000"/>
          <s v="97508000-97509000"/>
          <s v="97509000-97510000"/>
          <s v="97510000-97511000"/>
          <s v="97511000-97512000"/>
          <s v="97512000-97513000"/>
          <s v="97513000-97514000"/>
          <s v="97514000-97515000"/>
          <s v="97515000-97516000"/>
          <s v="97516000-97517000"/>
          <s v="97517000-97518000"/>
          <s v="97518000-97519000"/>
          <s v="97519000-97520000"/>
          <s v="97520000-97521000"/>
          <s v="97521000-97522000"/>
          <s v="97522000-97523000"/>
          <s v="97523000-97524000"/>
          <s v="97524000-97525000"/>
          <s v="97525000-97526000"/>
          <s v="97526000-97527000"/>
          <s v="97527000-97528000"/>
          <s v="97528000-97529000"/>
          <s v="97529000-97530000"/>
          <s v="97530000-97531000"/>
          <s v="97531000-97532000"/>
          <s v="97532000-97533000"/>
          <s v="97533000-97534000"/>
          <s v="97534000-97535000"/>
          <s v="97535000-97536000"/>
          <s v="97536000-97537000"/>
          <s v="97537000-97538000"/>
          <s v="97538000-97539000"/>
          <s v="97539000-97540000"/>
          <s v="97540000-97541000"/>
          <s v="97541000-97542000"/>
          <s v="97542000-97543000"/>
          <s v="97543000-97544000"/>
          <s v="97544000-97545000"/>
          <s v="97545000-97546000"/>
          <s v="97546000-97547000"/>
          <s v="97547000-97548000"/>
          <s v="97548000-97549000"/>
          <s v="97549000-97550000"/>
          <s v="97550000-97551000"/>
          <s v="97551000-97552000"/>
          <s v="97552000-97553000"/>
          <s v="97553000-97554000"/>
          <s v="97554000-97555000"/>
          <s v="97555000-97556000"/>
          <s v="97556000-97557000"/>
          <s v="97557000-97558000"/>
          <s v="97558000-97559000"/>
          <s v="97559000-97560000"/>
          <s v="97560000-97561000"/>
          <s v="97561000-97562000"/>
          <s v="97562000-97563000"/>
          <s v="97563000-97564000"/>
          <s v="97564000-97565000"/>
          <s v="97565000-97566000"/>
          <s v="97566000-97567000"/>
          <s v="97567000-97568000"/>
          <s v="97568000-97569000"/>
          <s v="97569000-97570000"/>
          <s v="97570000-97571000"/>
          <s v="97571000-97572000"/>
          <s v="97572000-97573000"/>
          <s v="97573000-97574000"/>
          <s v="97574000-97575000"/>
          <s v="97575000-97576000"/>
          <s v="97576000-97577000"/>
          <s v="97577000-97578000"/>
          <s v="97578000-97579000"/>
          <s v="97579000-97580000"/>
          <s v="97580000-97581000"/>
          <s v="97581000-97582000"/>
          <s v="97582000-97583000"/>
          <s v="97583000-97584000"/>
          <s v="97584000-97585000"/>
          <s v="97585000-97586000"/>
          <s v="97586000-97587000"/>
          <s v="97587000-97588000"/>
          <s v="97588000-97589000"/>
          <s v="97589000-97590000"/>
          <s v="97590000-97591000"/>
          <s v="97591000-97592000"/>
          <s v="97592000-97593000"/>
          <s v="97593000-97594000"/>
          <s v="97594000-97595000"/>
          <s v="97595000-97596000"/>
          <s v="97596000-97597000"/>
          <s v="97597000-97598000"/>
          <s v="97598000-97599000"/>
          <s v="97599000-97600000"/>
          <s v="97600000-97601000"/>
          <s v="97601000-97602000"/>
          <s v="97602000-97603000"/>
          <s v="97603000-97604000"/>
          <s v="97604000-97605000"/>
          <s v="97605000-97606000"/>
          <s v="97606000-97607000"/>
          <s v="97607000-97608000"/>
          <s v="97608000-97609000"/>
          <s v="97609000-97610000"/>
          <s v="97610000-97611000"/>
          <s v="97611000-97612000"/>
          <s v="97612000-97613000"/>
          <s v="97613000-97614000"/>
          <s v="97614000-97615000"/>
          <s v="97615000-97616000"/>
          <s v="97616000-97617000"/>
          <s v="97617000-97618000"/>
          <s v="97618000-97619000"/>
          <s v="97619000-97620000"/>
          <s v="97620000-97621000"/>
          <s v="97621000-97622000"/>
          <s v="97622000-97623000"/>
          <s v="97623000-97624000"/>
          <s v="97624000-97625000"/>
          <s v="97625000-97626000"/>
          <s v="97626000-97627000"/>
          <s v="97627000-97628000"/>
          <s v="97628000-97629000"/>
          <s v="97629000-97630000"/>
          <s v="97630000-97631000"/>
          <s v="97631000-97632000"/>
          <s v="97632000-97633000"/>
          <s v="97633000-97634000"/>
          <s v="97634000-97635000"/>
          <s v="97635000-97636000"/>
          <s v="97636000-97637000"/>
          <s v="97637000-97638000"/>
          <s v="97638000-97639000"/>
          <s v="97639000-97640000"/>
          <s v="97640000-97641000"/>
          <s v="97641000-97642000"/>
          <s v="97642000-97643000"/>
          <s v="97643000-97644000"/>
          <s v="97644000-97645000"/>
          <s v="97645000-97646000"/>
          <s v="97646000-97647000"/>
          <s v="97647000-97648000"/>
          <s v="97648000-97649000"/>
          <s v="97649000-97650000"/>
          <s v="97650000-97651000"/>
          <s v="97651000-97652000"/>
          <s v="97652000-97653000"/>
          <s v="97653000-97654000"/>
          <s v="97654000-97655000"/>
          <s v="97655000-97656000"/>
          <s v="97656000-97657000"/>
          <s v="97657000-97658000"/>
          <s v="97658000-97659000"/>
          <s v="97659000-97660000"/>
          <s v="97660000-97661000"/>
          <s v="97661000-97662000"/>
          <s v="97662000-97663000"/>
          <s v="97663000-97664000"/>
          <s v="97664000-97665000"/>
          <s v="97665000-97666000"/>
          <s v="97666000-97667000"/>
          <s v="97667000-97668000"/>
          <s v="97668000-97669000"/>
          <s v="97669000-97670000"/>
          <s v="97670000-97671000"/>
          <s v="97671000-97672000"/>
          <s v="97672000-97673000"/>
          <s v="97673000-97674000"/>
          <s v="97674000-97675000"/>
          <s v="97675000-97676000"/>
          <s v="97676000-97677000"/>
          <s v="97677000-97678000"/>
          <s v="97678000-97679000"/>
          <s v="97679000-97680000"/>
          <s v="97680000-97681000"/>
          <s v="97681000-97682000"/>
          <s v="97682000-97683000"/>
          <s v="97683000-97684000"/>
          <s v="97684000-97685000"/>
          <s v="97685000-97686000"/>
          <s v="97686000-97687000"/>
          <s v="97687000-97688000"/>
          <s v="97688000-97689000"/>
          <s v="97689000-97690000"/>
          <s v="97690000-97691000"/>
          <s v="97691000-97692000"/>
          <s v="97692000-97693000"/>
          <s v="97693000-97694000"/>
          <s v="97694000-97695000"/>
          <s v="97695000-97696000"/>
          <s v="97696000-97697000"/>
          <s v="97697000-97698000"/>
          <s v="97698000-97699000"/>
          <s v="97699000-97700000"/>
          <s v="97700000-97701000"/>
          <s v="97701000-97702000"/>
          <s v="97702000-97703000"/>
          <s v="97703000-97704000"/>
          <s v="97704000-97705000"/>
          <s v="97705000-97706000"/>
          <s v="97706000-97707000"/>
          <s v="97707000-97708000"/>
          <s v="97708000-97709000"/>
          <s v="97709000-97710000"/>
          <s v="97710000-97711000"/>
          <s v="97711000-97712000"/>
          <s v="97712000-97713000"/>
          <s v="97713000-97714000"/>
          <s v="97714000-97715000"/>
          <s v="97715000-97716000"/>
          <s v="97716000-97717000"/>
          <s v="97717000-97718000"/>
          <s v="97718000-97719000"/>
          <s v="97719000-97720000"/>
          <s v="97720000-97721000"/>
          <s v="97721000-97722000"/>
          <s v="97722000-97723000"/>
          <s v="97723000-97724000"/>
          <s v="97724000-97725000"/>
          <s v="97725000-97726000"/>
          <s v="97726000-97727000"/>
          <s v="97727000-97728000"/>
          <s v="97728000-97729000"/>
          <s v="97729000-97730000"/>
          <s v="97730000-97731000"/>
          <s v="97731000-97732000"/>
          <s v="97732000-97733000"/>
          <s v="97733000-97734000"/>
          <s v="97734000-97735000"/>
          <s v="97735000-97736000"/>
          <s v="97736000-97737000"/>
          <s v="97737000-97738000"/>
          <s v="97738000-97739000"/>
          <s v="97739000-97740000"/>
          <s v="97740000-97741000"/>
          <s v="97741000-97742000"/>
          <s v="97742000-97743000"/>
          <s v="97743000-97744000"/>
          <s v="97744000-97745000"/>
          <s v="97745000-97746000"/>
          <s v="97746000-97747000"/>
          <s v="97747000-97748000"/>
          <s v="97748000-97749000"/>
          <s v="97749000-97750000"/>
          <s v="97750000-97751000"/>
          <s v="97751000-97752000"/>
          <s v="97752000-97753000"/>
          <s v="97753000-97754000"/>
          <s v="97754000-97755000"/>
          <s v="97755000-97756000"/>
          <s v="97756000-97757000"/>
          <s v="97757000-97758000"/>
          <s v="97758000-97759000"/>
          <s v="97759000-97760000"/>
          <s v="97760000-97761000"/>
          <s v="97761000-97762000"/>
          <s v="97762000-97763000"/>
          <s v="97763000-97764000"/>
          <s v="97764000-97765000"/>
          <s v="97765000-97766000"/>
          <s v="97766000-97767000"/>
          <s v="97767000-97768000"/>
          <s v="97768000-97769000"/>
          <s v="97769000-97770000"/>
          <s v="97770000-97771000"/>
          <s v="97771000-97772000"/>
          <s v="97772000-97773000"/>
          <s v="97773000-97774000"/>
          <s v="97774000-97775000"/>
          <s v="97775000-97776000"/>
          <s v="97776000-97777000"/>
          <s v="97777000-97778000"/>
          <s v="97778000-97779000"/>
          <s v="97779000-97780000"/>
          <s v="97780000-97781000"/>
          <s v="97781000-97782000"/>
          <s v="97782000-97783000"/>
          <s v="97783000-97784000"/>
          <s v="97784000-97785000"/>
          <s v="97785000-97786000"/>
          <s v="97786000-97787000"/>
          <s v="97787000-97788000"/>
          <s v="97788000-97789000"/>
          <s v="97789000-97790000"/>
          <s v="97790000-97791000"/>
          <s v="97791000-97792000"/>
          <s v="97792000-97793000"/>
          <s v="97793000-97794000"/>
          <s v="97794000-97795000"/>
          <s v="97795000-97796000"/>
          <s v="97796000-97797000"/>
          <s v="97797000-97798000"/>
          <s v="97798000-97799000"/>
          <s v="97799000-97800000"/>
          <s v="97800000-97801000"/>
          <s v="97801000-97802000"/>
          <s v="97802000-97803000"/>
          <s v="97803000-97804000"/>
          <s v="97804000-97805000"/>
          <s v="97805000-97806000"/>
          <s v="97806000-97807000"/>
          <s v="97807000-97808000"/>
          <s v="97808000-97809000"/>
          <s v="97809000-97810000"/>
          <s v="97810000-97811000"/>
          <s v="97811000-97812000"/>
          <s v="97812000-97813000"/>
          <s v="97813000-97814000"/>
          <s v="97814000-97815000"/>
          <s v="97815000-97816000"/>
          <s v="97816000-97817000"/>
          <s v="97817000-97818000"/>
          <s v="97818000-97819000"/>
          <s v="97819000-97820000"/>
          <s v="97820000-97821000"/>
          <s v="97821000-97822000"/>
          <s v="97822000-97823000"/>
          <s v="97823000-97824000"/>
          <s v="97824000-97825000"/>
          <s v="97825000-97826000"/>
          <s v="97826000-97827000"/>
          <s v="97827000-97828000"/>
          <s v="97828000-97829000"/>
          <s v="97829000-97830000"/>
          <s v="97830000-97831000"/>
          <s v="97831000-97832000"/>
          <s v="97832000-97833000"/>
          <s v="97833000-97834000"/>
          <s v="97834000-97835000"/>
          <s v="97835000-97836000"/>
          <s v="97836000-97837000"/>
          <s v="97837000-97838000"/>
          <s v="97838000-97839000"/>
          <s v="97839000-97840000"/>
          <s v="97840000-97841000"/>
          <s v="97841000-97842000"/>
          <s v="97842000-97843000"/>
          <s v="97843000-97844000"/>
          <s v="97844000-97845000"/>
          <s v="97845000-97846000"/>
          <s v="97846000-97847000"/>
          <s v="97847000-97848000"/>
          <s v="97848000-97849000"/>
          <s v="97849000-97850000"/>
          <s v="97850000-97851000"/>
          <s v="97851000-97852000"/>
          <s v="97852000-97853000"/>
          <s v="97853000-97854000"/>
          <s v="97854000-97855000"/>
          <s v="97855000-97856000"/>
          <s v="97856000-97857000"/>
          <s v="97857000-97858000"/>
          <s v="97858000-97859000"/>
          <s v="97859000-97860000"/>
          <s v="97860000-97861000"/>
          <s v="97861000-97862000"/>
          <s v="97862000-97863000"/>
          <s v="97863000-97864000"/>
          <s v="97864000-97865000"/>
          <s v="97865000-97866000"/>
          <s v="97866000-97867000"/>
          <s v="97867000-97868000"/>
          <s v="97868000-97869000"/>
          <s v="97869000-97870000"/>
          <s v="97870000-97871000"/>
          <s v="97871000-97872000"/>
          <s v="97872000-97873000"/>
          <s v="97873000-97874000"/>
          <s v="97874000-97875000"/>
          <s v="97875000-97876000"/>
          <s v="97876000-97877000"/>
          <s v="97877000-97878000"/>
          <s v="97878000-97879000"/>
          <s v="97879000-97880000"/>
          <s v="97880000-97881000"/>
          <s v="97881000-97882000"/>
          <s v="97882000-97883000"/>
          <s v="97883000-97884000"/>
          <s v="97884000-97885000"/>
          <s v="97885000-97886000"/>
          <s v="97886000-97887000"/>
          <s v="97887000-97888000"/>
          <s v="97888000-97889000"/>
          <s v="97889000-97890000"/>
          <s v="97890000-97891000"/>
          <s v="97891000-97892000"/>
          <s v="97892000-97893000"/>
          <s v="97893000-97894000"/>
          <s v="97894000-97895000"/>
          <s v="97895000-97896000"/>
          <s v="97896000-97897000"/>
          <s v="97897000-97898000"/>
          <s v="97898000-97899000"/>
          <s v="97899000-97900000"/>
          <s v="97900000-97901000"/>
          <s v="97901000-97902000"/>
          <s v="97902000-97903000"/>
          <s v="97903000-97904000"/>
          <s v="97904000-97905000"/>
          <s v="97905000-97906000"/>
          <s v="97906000-97907000"/>
          <s v="97907000-97908000"/>
          <s v="97908000-97909000"/>
          <s v="97909000-97910000"/>
          <s v="97910000-97911000"/>
          <s v="97911000-97912000"/>
          <s v="97912000-97913000"/>
          <s v="97913000-97914000"/>
          <s v="97914000-97915000"/>
          <s v="97915000-97916000"/>
          <s v="97916000-97917000"/>
          <s v="97917000-97918000"/>
          <s v="97918000-97919000"/>
          <s v="97919000-97920000"/>
          <s v="97920000-97921000"/>
          <s v="97921000-97922000"/>
          <s v="97922000-97923000"/>
          <s v="97923000-97924000"/>
          <s v="97924000-97925000"/>
          <s v="97925000-97926000"/>
          <s v="97926000-97927000"/>
          <s v="97927000-97928000"/>
          <s v="97928000-97929000"/>
          <s v="97929000-97930000"/>
          <s v="97930000-97931000"/>
          <s v="97931000-97932000"/>
          <s v="97932000-97933000"/>
          <s v="97933000-97934000"/>
          <s v="97934000-97935000"/>
          <s v="97935000-97936000"/>
          <s v="97936000-97937000"/>
          <s v="97937000-97938000"/>
          <s v="97938000-97939000"/>
          <s v="97939000-97940000"/>
          <s v="97940000-97941000"/>
          <s v="97941000-97942000"/>
          <s v="97942000-97943000"/>
          <s v="97943000-97944000"/>
          <s v="97944000-97945000"/>
          <s v="97945000-97946000"/>
          <s v="97946000-97947000"/>
          <s v="97947000-97948000"/>
          <s v="97948000-97949000"/>
          <s v="97949000-97950000"/>
          <s v="97950000-97951000"/>
          <s v="97951000-97952000"/>
          <s v="97952000-97953000"/>
          <s v="97953000-97954000"/>
          <s v="97954000-97955000"/>
          <s v="97955000-97956000"/>
          <s v="97956000-97957000"/>
          <s v="97957000-97958000"/>
          <s v="97958000-97959000"/>
          <s v="97959000-97960000"/>
          <s v="97960000-97961000"/>
          <s v="97961000-97962000"/>
          <s v="97962000-97963000"/>
          <s v="97963000-97964000"/>
          <s v="97964000-97965000"/>
          <s v="97965000-97966000"/>
          <s v="97966000-97967000"/>
          <s v="97967000-97968000"/>
          <s v="97968000-97969000"/>
          <s v="97969000-97970000"/>
          <s v="97970000-97971000"/>
          <s v="97971000-97972000"/>
          <s v="97972000-97973000"/>
          <s v="97973000-97974000"/>
          <s v="97974000-97975000"/>
          <s v="97975000-97976000"/>
          <s v="97976000-97977000"/>
          <s v="97977000-97978000"/>
          <s v="97978000-97979000"/>
          <s v="97979000-97980000"/>
          <s v="97980000-97981000"/>
          <s v="97981000-97982000"/>
          <s v="97982000-97983000"/>
          <s v="97983000-97984000"/>
          <s v="97984000-97985000"/>
          <s v="97985000-97986000"/>
          <s v="97986000-97987000"/>
          <s v="97987000-97988000"/>
          <s v="97988000-97989000"/>
          <s v="97989000-97990000"/>
          <s v="97990000-97991000"/>
          <s v="97991000-97992000"/>
          <s v="97992000-97993000"/>
          <s v="97993000-97994000"/>
          <s v="97994000-97995000"/>
          <s v="97995000-97996000"/>
          <s v="97996000-97997000"/>
          <s v="97997000-97998000"/>
          <s v="97998000-97999000"/>
          <s v="97999000-98000000"/>
          <s v="98000000-98001000"/>
          <s v="98001000-98002000"/>
          <s v="98002000-98003000"/>
          <s v="98003000-98004000"/>
          <s v="98004000-98005000"/>
          <s v="98005000-98006000"/>
          <s v="98006000-98007000"/>
          <s v="98007000-98008000"/>
          <s v="98008000-98009000"/>
          <s v="98009000-98010000"/>
          <s v="98010000-98011000"/>
          <s v="98011000-98012000"/>
          <s v="98012000-98013000"/>
          <s v="98013000-98014000"/>
          <s v="98014000-98015000"/>
          <s v="98015000-98016000"/>
          <s v="98016000-98017000"/>
          <s v="98017000-98018000"/>
          <s v="98018000-98019000"/>
          <s v="98019000-98020000"/>
          <s v="98020000-98021000"/>
          <s v="98021000-98022000"/>
          <s v="98022000-98023000"/>
          <s v="98023000-98024000"/>
          <s v="98024000-98025000"/>
          <s v="98025000-98026000"/>
          <s v="98026000-98027000"/>
          <s v="98027000-98028000"/>
          <s v="98028000-98029000"/>
          <s v="98029000-98030000"/>
          <s v="98030000-98031000"/>
          <s v="98031000-98032000"/>
          <s v="98032000-98033000"/>
          <s v="98033000-98034000"/>
          <s v="98034000-98035000"/>
          <s v="98035000-98036000"/>
          <s v="98036000-98037000"/>
          <s v="98037000-98038000"/>
          <s v="98038000-98039000"/>
          <s v="98039000-98040000"/>
          <s v="98040000-98041000"/>
          <s v="98041000-98042000"/>
          <s v="98042000-98043000"/>
          <s v="98043000-98044000"/>
          <s v="98044000-98045000"/>
          <s v="98045000-98046000"/>
          <s v="98046000-98047000"/>
          <s v="98047000-98048000"/>
          <s v="98048000-98049000"/>
          <s v="98049000-98050000"/>
          <s v="98050000-98051000"/>
          <s v="98051000-98052000"/>
          <s v="98052000-98053000"/>
          <s v="98053000-98054000"/>
          <s v="98054000-98055000"/>
          <s v="98055000-98056000"/>
          <s v="98056000-98057000"/>
          <s v="98057000-98058000"/>
          <s v="98058000-98059000"/>
          <s v="98059000-98060000"/>
          <s v="98060000-98061000"/>
          <s v="98061000-98062000"/>
          <s v="98062000-98063000"/>
          <s v="98063000-98064000"/>
          <s v="98064000-98065000"/>
          <s v="98065000-98066000"/>
          <s v="98066000-98067000"/>
          <s v="98067000-98068000"/>
          <s v="98068000-98069000"/>
          <s v="98069000-98070000"/>
          <s v="98070000-98071000"/>
          <s v="98071000-98072000"/>
          <s v="98072000-98073000"/>
          <s v="98073000-98074000"/>
          <s v="98074000-98075000"/>
          <s v="98075000-98076000"/>
          <s v="98076000-98077000"/>
          <s v="98077000-98078000"/>
          <s v="98078000-98079000"/>
          <s v="98079000-98080000"/>
          <s v="98080000-98081000"/>
          <s v="98081000-98082000"/>
          <s v="98082000-98083000"/>
          <s v="98083000-98084000"/>
          <s v="98084000-98085000"/>
          <s v="98085000-98086000"/>
          <s v="98086000-98087000"/>
          <s v="98087000-98088000"/>
          <s v="98088000-98089000"/>
          <s v="98089000-98090000"/>
          <s v="98090000-98091000"/>
          <s v="98091000-98092000"/>
          <s v="98092000-98093000"/>
          <s v="98093000-98094000"/>
          <s v="98094000-98095000"/>
          <s v="98095000-98096000"/>
          <s v="98096000-98097000"/>
          <s v="98097000-98098000"/>
          <s v="98098000-98099000"/>
          <s v="98099000-98100000"/>
          <s v="98100000-98101000"/>
          <s v="98101000-98102000"/>
          <s v="98102000-98103000"/>
          <s v="98103000-98104000"/>
          <s v="98104000-98105000"/>
          <s v="98105000-98106000"/>
          <s v="98106000-98107000"/>
          <s v="98107000-98108000"/>
          <s v="98108000-98109000"/>
          <s v="98109000-98110000"/>
          <s v="98110000-98111000"/>
          <s v="98111000-98112000"/>
          <s v="98112000-98113000"/>
          <s v="98113000-98114000"/>
          <s v="98114000-98115000"/>
          <s v="98115000-98116000"/>
          <s v="98116000-98117000"/>
          <s v="98117000-98118000"/>
          <s v="98118000-98119000"/>
          <s v="98119000-98120000"/>
          <s v="98120000-98121000"/>
          <s v="98121000-98122000"/>
          <s v="98122000-98123000"/>
          <s v="98123000-98124000"/>
          <s v="98124000-98125000"/>
          <s v="98125000-98126000"/>
          <s v="98126000-98127000"/>
          <s v="98127000-98128000"/>
          <s v="98128000-98129000"/>
          <s v="98129000-98130000"/>
          <s v="98130000-98131000"/>
          <s v="98131000-98132000"/>
          <s v="98132000-98133000"/>
          <s v="98133000-98134000"/>
          <s v="98134000-98135000"/>
          <s v="98135000-98136000"/>
          <s v="98136000-98137000"/>
          <s v="98137000-98138000"/>
          <s v="98138000-98139000"/>
          <s v="98139000-98140000"/>
          <s v="98140000-98141000"/>
          <s v="98141000-98142000"/>
          <s v="98142000-98143000"/>
          <s v="98143000-98144000"/>
          <s v="98144000-98145000"/>
          <s v="98145000-98146000"/>
          <s v="98146000-98147000"/>
          <s v="98147000-98148000"/>
          <s v="98148000-98149000"/>
          <s v="98149000-98150000"/>
          <s v="98150000-98151000"/>
          <s v="98151000-98152000"/>
          <s v="98152000-98153000"/>
          <s v="98153000-98154000"/>
          <s v="98154000-98155000"/>
          <s v="98155000-98156000"/>
          <s v="98156000-98157000"/>
          <s v="98157000-98158000"/>
          <s v="98158000-98159000"/>
          <s v="98159000-98160000"/>
          <s v="98160000-98161000"/>
          <s v="98161000-98162000"/>
          <s v="98162000-98163000"/>
          <s v="98163000-98164000"/>
          <s v="98164000-98165000"/>
          <s v="98165000-98166000"/>
          <s v="98166000-98167000"/>
          <s v="98167000-98168000"/>
          <s v="98168000-98169000"/>
          <s v="98169000-98170000"/>
          <s v="98170000-98171000"/>
          <s v="98171000-98172000"/>
          <s v="98172000-98173000"/>
          <s v="98173000-98174000"/>
          <s v="98174000-98175000"/>
          <s v="98175000-98176000"/>
          <s v="98176000-98177000"/>
          <s v="98177000-98178000"/>
          <s v="98178000-98179000"/>
          <s v="98179000-98180000"/>
          <s v="98180000-98181000"/>
          <s v="98181000-98182000"/>
          <s v="98182000-98183000"/>
          <s v="98183000-98184000"/>
          <s v="98184000-98185000"/>
          <s v="98185000-98186000"/>
          <s v="98186000-98187000"/>
          <s v="98187000-98188000"/>
          <s v="98188000-98189000"/>
          <s v="98189000-98190000"/>
          <s v="98190000-98191000"/>
          <s v="98191000-98192000"/>
          <s v="98192000-98193000"/>
          <s v="98193000-98194000"/>
          <s v="98194000-98195000"/>
          <s v="98195000-98196000"/>
          <s v="98196000-98197000"/>
          <s v="98197000-98198000"/>
          <s v="98198000-98199000"/>
          <s v="98199000-98200000"/>
          <s v="98200000-98201000"/>
          <s v="98201000-98202000"/>
          <s v="98202000-98203000"/>
          <s v="98203000-98204000"/>
          <s v="98204000-98205000"/>
          <s v="98205000-98206000"/>
          <s v="98206000-98207000"/>
          <s v="98207000-98208000"/>
          <s v="98208000-98209000"/>
          <s v="98209000-98210000"/>
          <s v="98210000-98211000"/>
          <s v="98211000-98212000"/>
          <s v="98212000-98213000"/>
          <s v="98213000-98214000"/>
          <s v="98214000-98215000"/>
          <s v="98215000-98216000"/>
          <s v="98216000-98217000"/>
          <s v="98217000-98218000"/>
          <s v="98218000-98219000"/>
          <s v="98219000-98220000"/>
          <s v="98220000-98221000"/>
          <s v="98221000-98222000"/>
          <s v="98222000-98223000"/>
          <s v="98223000-98224000"/>
          <s v="98224000-98225000"/>
          <s v="98225000-98226000"/>
          <s v="98226000-98227000"/>
          <s v="98227000-98228000"/>
          <s v="98228000-98229000"/>
          <s v="98229000-98230000"/>
          <s v="98230000-98231000"/>
          <s v="98231000-98232000"/>
          <s v="98232000-98233000"/>
          <s v="98233000-98234000"/>
          <s v="98234000-98235000"/>
          <s v="98235000-98236000"/>
          <s v="98236000-98237000"/>
          <s v="98237000-98238000"/>
          <s v="98238000-98239000"/>
          <s v="98239000-98240000"/>
          <s v="98240000-98241000"/>
          <s v="98241000-98242000"/>
          <s v="98242000-98243000"/>
          <s v="98243000-98244000"/>
          <s v="98244000-98245000"/>
          <s v="98245000-98246000"/>
          <s v="98246000-98247000"/>
          <s v="98247000-98248000"/>
          <s v="98248000-98249000"/>
          <s v="98249000-98250000"/>
          <s v="98250000-98251000"/>
          <s v="98251000-98252000"/>
          <s v="98252000-98253000"/>
          <s v="98253000-98254000"/>
          <s v="98254000-98255000"/>
          <s v="98255000-98256000"/>
          <s v="98256000-98257000"/>
          <s v="98257000-98258000"/>
          <s v="98258000-98259000"/>
          <s v="98259000-98260000"/>
          <s v="98260000-98261000"/>
          <s v="98261000-98262000"/>
          <s v="98262000-98263000"/>
          <s v="98263000-98264000"/>
          <s v="98264000-98265000"/>
          <s v="98265000-98266000"/>
          <s v="98266000-98267000"/>
          <s v="98267000-98268000"/>
          <s v="98268000-98269000"/>
          <s v="98269000-98270000"/>
          <s v="98270000-98271000"/>
          <s v="98271000-98272000"/>
          <s v="98272000-98273000"/>
          <s v="98273000-98274000"/>
          <s v="98274000-98275000"/>
          <s v="98275000-98276000"/>
          <s v="98276000-98277000"/>
          <s v="98277000-98278000"/>
          <s v="98278000-98279000"/>
          <s v="98279000-98280000"/>
          <s v="98280000-98281000"/>
          <s v="98281000-98282000"/>
          <s v="98282000-98283000"/>
          <s v="98283000-98284000"/>
          <s v="98284000-98285000"/>
          <s v="98285000-98286000"/>
          <s v="98286000-98287000"/>
          <s v="98287000-98288000"/>
          <s v="98288000-98289000"/>
          <s v="98289000-98290000"/>
          <s v="98290000-98291000"/>
          <s v="98291000-98292000"/>
          <s v="98292000-98293000"/>
          <s v="98293000-98294000"/>
          <s v="98294000-98295000"/>
          <s v="98295000-98296000"/>
          <s v="98296000-98297000"/>
          <s v="98297000-98298000"/>
          <s v="98298000-98299000"/>
          <s v="98299000-98300000"/>
          <s v="98300000-98301000"/>
          <s v="98301000-98302000"/>
          <s v="98302000-98303000"/>
          <s v="98303000-98304000"/>
          <s v="98304000-98305000"/>
          <s v="98305000-98306000"/>
          <s v="98306000-98307000"/>
          <s v="98307000-98308000"/>
          <s v="98308000-98309000"/>
          <s v="98309000-98310000"/>
          <s v="98310000-98311000"/>
          <s v="98311000-98312000"/>
          <s v="98312000-98313000"/>
          <s v="98313000-98314000"/>
          <s v="98314000-98315000"/>
          <s v="98315000-98316000"/>
          <s v="98316000-98317000"/>
          <s v="98317000-98318000"/>
          <s v="98318000-98319000"/>
          <s v="98319000-98320000"/>
          <s v="98320000-98321000"/>
          <s v="98321000-98322000"/>
          <s v="98322000-98323000"/>
          <s v="98323000-98324000"/>
          <s v="98324000-98325000"/>
          <s v="98325000-98326000"/>
          <s v="98326000-98327000"/>
          <s v="98327000-98328000"/>
          <s v="98328000-98329000"/>
          <s v="98329000-98330000"/>
          <s v="98330000-98331000"/>
          <s v="98331000-98332000"/>
          <s v="98332000-98333000"/>
          <s v="98333000-98334000"/>
          <s v="98334000-98335000"/>
          <s v="98335000-98336000"/>
          <s v="98336000-98337000"/>
          <s v="98337000-98338000"/>
          <s v="98338000-98339000"/>
          <s v="98339000-98340000"/>
          <s v="98340000-98341000"/>
          <s v="98341000-98342000"/>
          <s v="98342000-98343000"/>
          <s v="98343000-98344000"/>
          <s v="98344000-98345000"/>
          <s v="98345000-98346000"/>
          <s v="98346000-98347000"/>
          <s v="98347000-98348000"/>
          <s v="98348000-98349000"/>
          <s v="98349000-98350000"/>
          <s v="98350000-98351000"/>
          <s v="98351000-98352000"/>
          <s v="98352000-98353000"/>
          <s v="98353000-98354000"/>
          <s v="98354000-98355000"/>
          <s v="98355000-98356000"/>
          <s v="98356000-98357000"/>
          <s v="98357000-98358000"/>
          <s v="98358000-98359000"/>
          <s v="98359000-98360000"/>
          <s v="98360000-98361000"/>
          <s v="98361000-98362000"/>
          <s v="98362000-98363000"/>
          <s v="98363000-98364000"/>
          <s v="98364000-98365000"/>
          <s v="98365000-98366000"/>
          <s v="98366000-98367000"/>
          <s v="98367000-98368000"/>
          <s v="98368000-98369000"/>
          <s v="98369000-98370000"/>
          <s v="98370000-98371000"/>
          <s v="98371000-98372000"/>
          <s v="98372000-98373000"/>
          <s v="98373000-98374000"/>
          <s v="98374000-98375000"/>
          <s v="98375000-98376000"/>
          <s v="98376000-98377000"/>
          <s v="98377000-98378000"/>
          <s v="98378000-98379000"/>
          <s v="98379000-98380000"/>
          <s v="98380000-98381000"/>
          <s v="98381000-98382000"/>
          <s v="98382000-98383000"/>
          <s v="98383000-98384000"/>
          <s v="98384000-98385000"/>
          <s v="98385000-98386000"/>
          <s v="98386000-98387000"/>
          <s v="98387000-98388000"/>
          <s v="98388000-98389000"/>
          <s v="98389000-98390000"/>
          <s v="98390000-98391000"/>
          <s v="98391000-98392000"/>
          <s v="98392000-98393000"/>
          <s v="98393000-98394000"/>
          <s v="98394000-98395000"/>
          <s v="98395000-98396000"/>
          <s v="98396000-98397000"/>
          <s v="98397000-98398000"/>
          <s v="98398000-98399000"/>
          <s v="98399000-98400000"/>
          <s v="98400000-98401000"/>
          <s v="98401000-98402000"/>
          <s v="98402000-98403000"/>
          <s v="98403000-98404000"/>
          <s v="98404000-98405000"/>
          <s v="98405000-98406000"/>
          <s v="98406000-98407000"/>
          <s v="98407000-98408000"/>
          <s v="98408000-98409000"/>
          <s v="98409000-98410000"/>
          <s v="98410000-98411000"/>
          <s v="98411000-98412000"/>
          <s v="98412000-98413000"/>
          <s v="98413000-98414000"/>
          <s v="98414000-98415000"/>
          <s v="98415000-98416000"/>
          <s v="98416000-98417000"/>
          <s v="98417000-98418000"/>
          <s v="98418000-98419000"/>
          <s v="98419000-98420000"/>
          <s v="98420000-98421000"/>
          <s v="98421000-98422000"/>
          <s v="98422000-98423000"/>
          <s v="98423000-98424000"/>
          <s v="98424000-98425000"/>
          <s v="98425000-98426000"/>
          <s v="98426000-98427000"/>
          <s v="98427000-98428000"/>
          <s v="98428000-98429000"/>
          <s v="98429000-98430000"/>
          <s v="98430000-98431000"/>
          <s v="98431000-98432000"/>
          <s v="98432000-98433000"/>
          <s v="98433000-98434000"/>
          <s v="98434000-98435000"/>
          <s v="98435000-98436000"/>
          <s v="98436000-98437000"/>
          <s v="98437000-98438000"/>
          <s v="98438000-98439000"/>
          <s v="98439000-98440000"/>
          <s v="98440000-98441000"/>
          <s v="98441000-98442000"/>
          <s v="98442000-98443000"/>
          <s v="98443000-98444000"/>
          <s v="98444000-98445000"/>
          <s v="98445000-98446000"/>
          <s v="98446000-98447000"/>
          <s v="98447000-98448000"/>
          <s v="98448000-98449000"/>
          <s v="98449000-98450000"/>
          <s v="98450000-98451000"/>
          <s v="98451000-98452000"/>
          <s v="98452000-98453000"/>
          <s v="98453000-98454000"/>
          <s v="98454000-98455000"/>
          <s v="98455000-98456000"/>
          <s v="98456000-98457000"/>
          <s v="98457000-98458000"/>
          <s v="98458000-98459000"/>
          <s v="98459000-98460000"/>
          <s v="98460000-98461000"/>
          <s v="98461000-98462000"/>
          <s v="98462000-98463000"/>
          <s v="98463000-98464000"/>
          <s v="98464000-98465000"/>
          <s v="98465000-98466000"/>
          <s v="98466000-98467000"/>
          <s v="98467000-98468000"/>
          <s v="98468000-98469000"/>
          <s v="98469000-98470000"/>
          <s v="98470000-98471000"/>
          <s v="98471000-98472000"/>
          <s v="98472000-98473000"/>
          <s v="98473000-98474000"/>
          <s v="98474000-98475000"/>
          <s v="98475000-98476000"/>
          <s v="98476000-98477000"/>
          <s v="98477000-98478000"/>
          <s v="98478000-98479000"/>
          <s v="98479000-98480000"/>
          <s v="98480000-98481000"/>
          <s v="98481000-98482000"/>
          <s v="98482000-98483000"/>
          <s v="98483000-98484000"/>
          <s v="98484000-98485000"/>
          <s v="98485000-98486000"/>
          <s v="98486000-98487000"/>
          <s v="98487000-98488000"/>
          <s v="98488000-98489000"/>
          <s v="98489000-98490000"/>
          <s v="98490000-98491000"/>
          <s v="98491000-98492000"/>
          <s v="98492000-98493000"/>
          <s v="98493000-98494000"/>
          <s v="98494000-98495000"/>
          <s v="98495000-98496000"/>
          <s v="98496000-98497000"/>
          <s v="98497000-98498000"/>
          <s v="98498000-98499000"/>
          <s v="98499000-98500000"/>
          <s v="98500000-98501000"/>
          <s v="98501000-98502000"/>
          <s v="98502000-98503000"/>
          <s v="98503000-98504000"/>
          <s v="98504000-98505000"/>
          <s v="98505000-98506000"/>
          <s v="98506000-98507000"/>
          <s v="98507000-98508000"/>
          <s v="98508000-98509000"/>
          <s v="98509000-98510000"/>
          <s v="98510000-98511000"/>
          <s v="98511000-98512000"/>
          <s v="98512000-98513000"/>
          <s v="98513000-98514000"/>
          <s v="98514000-98515000"/>
          <s v="98515000-98516000"/>
          <s v="98516000-98517000"/>
          <s v="98517000-98518000"/>
          <s v="98518000-98519000"/>
          <s v="98519000-98520000"/>
          <s v="98520000-98521000"/>
          <s v="98521000-98522000"/>
          <s v="98522000-98523000"/>
          <s v="98523000-98524000"/>
          <s v="98524000-98525000"/>
          <s v="98525000-98526000"/>
          <s v="98526000-98527000"/>
          <s v="98527000-98528000"/>
          <s v="98528000-98529000"/>
          <s v="98529000-98530000"/>
          <s v="98530000-98531000"/>
          <s v="98531000-98532000"/>
          <s v="98532000-98533000"/>
          <s v="98533000-98534000"/>
          <s v="98534000-98535000"/>
          <s v="98535000-98536000"/>
          <s v="98536000-98537000"/>
          <s v="98537000-98538000"/>
          <s v="98538000-98539000"/>
          <s v="98539000-98540000"/>
          <s v="98540000-98541000"/>
          <s v="98541000-98542000"/>
          <s v="98542000-98543000"/>
          <s v="98543000-98544000"/>
          <s v="98544000-98545000"/>
          <s v="98545000-98546000"/>
          <s v="98546000-98547000"/>
          <s v="98547000-98548000"/>
          <s v="98548000-98549000"/>
          <s v="98549000-98550000"/>
          <s v="98550000-98551000"/>
          <s v="98551000-98552000"/>
          <s v="98552000-98553000"/>
          <s v="98553000-98554000"/>
          <s v="98554000-98555000"/>
          <s v="98555000-98556000"/>
          <s v="98556000-98557000"/>
          <s v="98557000-98558000"/>
          <s v="98558000-98559000"/>
          <s v="98559000-98560000"/>
          <s v="98560000-98561000"/>
          <s v="98561000-98562000"/>
          <s v="98562000-98563000"/>
          <s v="98563000-98564000"/>
          <s v="98564000-98565000"/>
          <s v="98565000-98566000"/>
          <s v="98566000-98567000"/>
          <s v="98567000-98568000"/>
          <s v="98568000-98569000"/>
          <s v="98569000-98570000"/>
          <s v="98570000-98571000"/>
          <s v="98571000-98572000"/>
          <s v="98572000-98573000"/>
          <s v="98573000-98574000"/>
          <s v="98574000-98575000"/>
          <s v="98575000-98576000"/>
          <s v="98576000-98577000"/>
          <s v="98577000-98578000"/>
          <s v="98578000-98579000"/>
          <s v="98579000-98580000"/>
          <s v="98580000-98581000"/>
          <s v="98581000-98582000"/>
          <s v="98582000-98583000"/>
          <s v="98583000-98584000"/>
          <s v="98584000-98585000"/>
          <s v="98585000-98586000"/>
          <s v="98586000-98587000"/>
          <s v="98587000-98588000"/>
          <s v="98588000-98589000"/>
          <s v="98589000-98590000"/>
          <s v="98590000-98591000"/>
          <s v="98591000-98592000"/>
          <s v="98592000-98593000"/>
          <s v="98593000-98594000"/>
          <s v="98594000-98595000"/>
          <s v="98595000-98596000"/>
          <s v="98596000-98597000"/>
          <s v="98597000-98598000"/>
          <s v="98598000-98599000"/>
          <s v="98599000-98600000"/>
          <s v="98600000-98601000"/>
          <s v="98601000-98602000"/>
          <s v="98602000-98603000"/>
          <s v="98603000-98604000"/>
          <s v="98604000-98605000"/>
          <s v="98605000-98606000"/>
          <s v="98606000-98607000"/>
          <s v="98607000-98608000"/>
          <s v="98608000-98609000"/>
          <s v="98609000-98610000"/>
          <s v="98610000-98611000"/>
          <s v="98611000-98612000"/>
          <s v="98612000-98613000"/>
          <s v="98613000-98614000"/>
          <s v="98614000-98615000"/>
          <s v="98615000-98616000"/>
          <s v="98616000-98617000"/>
          <s v="98617000-98618000"/>
          <s v="98618000-98619000"/>
          <s v="98619000-98620000"/>
          <s v="98620000-98621000"/>
          <s v="98621000-98622000"/>
          <s v="98622000-98623000"/>
          <s v="98623000-98624000"/>
          <s v="98624000-98625000"/>
          <s v="98625000-98626000"/>
          <s v="98626000-98627000"/>
          <s v="98627000-98628000"/>
          <s v="98628000-98629000"/>
          <s v="98629000-98630000"/>
          <s v="98630000-98631000"/>
          <s v="98631000-98632000"/>
          <s v="98632000-98633000"/>
          <s v="98633000-98634000"/>
          <s v="98634000-98635000"/>
          <s v="98635000-98636000"/>
          <s v="98636000-98637000"/>
          <s v="98637000-98638000"/>
          <s v="98638000-98639000"/>
          <s v="98639000-98640000"/>
          <s v="98640000-98641000"/>
          <s v="98641000-98642000"/>
          <s v="98642000-98643000"/>
          <s v="98643000-98644000"/>
          <s v="98644000-98645000"/>
          <s v="98645000-98646000"/>
          <s v="98646000-98647000"/>
          <s v="98647000-98648000"/>
          <s v="98648000-98649000"/>
          <s v="98649000-98650000"/>
          <s v="98650000-98651000"/>
          <s v="98651000-98652000"/>
          <s v="98652000-98653000"/>
          <s v="98653000-98654000"/>
          <s v="98654000-98655000"/>
          <s v="98655000-98656000"/>
          <s v="98656000-98657000"/>
          <s v="98657000-98658000"/>
          <s v="98658000-98659000"/>
          <s v="98659000-98660000"/>
          <s v="98660000-98661000"/>
          <s v="98661000-98662000"/>
          <s v="98662000-98663000"/>
          <s v="98663000-98664000"/>
          <s v="98664000-98665000"/>
          <s v="98665000-98666000"/>
          <s v="98666000-98667000"/>
          <s v="98667000-98668000"/>
          <s v="98668000-98669000"/>
          <s v="98669000-98670000"/>
          <s v="98670000-98671000"/>
          <s v="98671000-98672000"/>
          <s v="98672000-98673000"/>
          <s v="98673000-98674000"/>
          <s v="98674000-98675000"/>
          <s v="98675000-98676000"/>
          <s v="98676000-98677000"/>
          <s v="98677000-98678000"/>
          <s v="98678000-98679000"/>
          <s v="98679000-98680000"/>
          <s v="98680000-98681000"/>
          <s v="98681000-98682000"/>
          <s v="98682000-98683000"/>
          <s v="98683000-98684000"/>
          <s v="98684000-98685000"/>
          <s v="98685000-98686000"/>
          <s v="98686000-98687000"/>
          <s v="98687000-98688000"/>
          <s v="98688000-98689000"/>
          <s v="98689000-98690000"/>
          <s v="98690000-98691000"/>
          <s v="98691000-98692000"/>
          <s v="98692000-98693000"/>
          <s v="98693000-98694000"/>
          <s v="98694000-98695000"/>
          <s v="98695000-98696000"/>
          <s v="98696000-98697000"/>
          <s v="98697000-98698000"/>
          <s v="98698000-98699000"/>
          <s v="98699000-98700000"/>
          <s v="98700000-98701000"/>
          <s v="98701000-98702000"/>
          <s v="98702000-98703000"/>
          <s v="98703000-98704000"/>
          <s v="98704000-98705000"/>
          <s v="98705000-98706000"/>
          <s v="98706000-98707000"/>
          <s v="98707000-98708000"/>
          <s v="98708000-98709000"/>
          <s v="98709000-98710000"/>
          <s v="98710000-98711000"/>
          <s v="98711000-98712000"/>
          <s v="98712000-98713000"/>
          <s v="98713000-98714000"/>
          <s v="98714000-98715000"/>
          <s v="98715000-98716000"/>
          <s v="98716000-98717000"/>
          <s v="98717000-98718000"/>
          <s v="98718000-98719000"/>
          <s v="98719000-98720000"/>
          <s v="98720000-98721000"/>
          <s v="98721000-98722000"/>
          <s v="98722000-98723000"/>
          <s v="98723000-98724000"/>
          <s v="98724000-98725000"/>
          <s v="98725000-98726000"/>
          <s v="98726000-98727000"/>
          <s v="98727000-98728000"/>
          <s v="98728000-98729000"/>
          <s v="98729000-98730000"/>
          <s v="98730000-98731000"/>
          <s v="98731000-98732000"/>
          <s v="98732000-98733000"/>
          <s v="98733000-98734000"/>
          <s v="98734000-98735000"/>
          <s v="98735000-98736000"/>
          <s v="98736000-98737000"/>
          <s v="98737000-98738000"/>
          <s v="98738000-98739000"/>
          <s v="98739000-98740000"/>
          <s v="98740000-98741000"/>
          <s v="98741000-98742000"/>
          <s v="98742000-98743000"/>
          <s v="98743000-98744000"/>
          <s v="98744000-98745000"/>
          <s v="98745000-98746000"/>
          <s v="98746000-98747000"/>
          <s v="98747000-98748000"/>
          <s v="98748000-98749000"/>
          <s v="98749000-98750000"/>
          <s v="98750000-98751000"/>
          <s v="98751000-98752000"/>
          <s v="98752000-98753000"/>
          <s v="98753000-98754000"/>
          <s v="98754000-98755000"/>
          <s v="98755000-98756000"/>
          <s v="98756000-98757000"/>
          <s v="98757000-98758000"/>
          <s v="98758000-98759000"/>
          <s v="98759000-98760000"/>
          <s v="98760000-98761000"/>
          <s v="98761000-98762000"/>
          <s v="98762000-98763000"/>
          <s v="98763000-98764000"/>
          <s v="98764000-98765000"/>
          <s v="98765000-98766000"/>
          <s v="98766000-98767000"/>
          <s v="98767000-98768000"/>
          <s v="98768000-98769000"/>
          <s v="98769000-98770000"/>
          <s v="98770000-98771000"/>
          <s v="98771000-98772000"/>
          <s v="98772000-98773000"/>
          <s v="98773000-98774000"/>
          <s v="98774000-98775000"/>
          <s v="98775000-98776000"/>
          <s v="98776000-98777000"/>
          <s v="98777000-98778000"/>
          <s v="98778000-98779000"/>
          <s v="98779000-98780000"/>
          <s v="98780000-98781000"/>
          <s v="98781000-98782000"/>
          <s v="98782000-98783000"/>
          <s v="98783000-98784000"/>
          <s v="98784000-98785000"/>
          <s v="98785000-98786000"/>
          <s v="98786000-98787000"/>
          <s v="98787000-98788000"/>
          <s v="98788000-98789000"/>
          <s v="98789000-98790000"/>
          <s v="98790000-98791000"/>
          <s v="98791000-98792000"/>
          <s v="98792000-98793000"/>
          <s v="98793000-98794000"/>
          <s v="98794000-98795000"/>
          <s v="98795000-98796000"/>
          <s v="98796000-98797000"/>
          <s v="98797000-98798000"/>
          <s v="98798000-98799000"/>
          <s v="98799000-98800000"/>
          <s v="98800000-98801000"/>
          <s v="98801000-98802000"/>
          <s v="98802000-98803000"/>
          <s v="98803000-98804000"/>
          <s v="98804000-98805000"/>
          <s v="98805000-98806000"/>
          <s v="98806000-98807000"/>
          <s v="98807000-98808000"/>
          <s v="98808000-98809000"/>
          <s v="98809000-98810000"/>
          <s v="98810000-98811000"/>
          <s v="98811000-98812000"/>
          <s v="98812000-98813000"/>
          <s v="98813000-98814000"/>
          <s v="98814000-98815000"/>
          <s v="98815000-98816000"/>
          <s v="98816000-98817000"/>
          <s v="98817000-98818000"/>
          <s v="98818000-98819000"/>
          <s v="98819000-98820000"/>
          <s v="98820000-98821000"/>
          <s v="98821000-98822000"/>
          <s v="98822000-98823000"/>
          <s v="98823000-98824000"/>
          <s v="98824000-98825000"/>
          <s v="98825000-98826000"/>
          <s v="98826000-98827000"/>
          <s v="98827000-98828000"/>
          <s v="98828000-98829000"/>
          <s v="98829000-98830000"/>
          <s v="98830000-98831000"/>
          <s v="98831000-98832000"/>
          <s v="98832000-98833000"/>
          <s v="98833000-98834000"/>
          <s v="98834000-98835000"/>
          <s v="98835000-98836000"/>
          <s v="98836000-98837000"/>
          <s v="98837000-98838000"/>
          <s v="98838000-98839000"/>
          <s v="98839000-98840000"/>
          <s v="98840000-98841000"/>
          <s v="98841000-98842000"/>
          <s v="98842000-98843000"/>
          <s v="98843000-98844000"/>
          <s v="98844000-98845000"/>
          <s v="98845000-98846000"/>
          <s v="98846000-98847000"/>
          <s v="98847000-98848000"/>
          <s v="98848000-98849000"/>
          <s v="98849000-98850000"/>
          <s v="98850000-98851000"/>
          <s v="98851000-98852000"/>
          <s v="98852000-98853000"/>
          <s v="98853000-98854000"/>
          <s v="98854000-98855000"/>
          <s v="98855000-98856000"/>
          <s v="98856000-98857000"/>
          <s v="98857000-98858000"/>
          <s v="98858000-98859000"/>
          <s v="98859000-98860000"/>
          <s v="98860000-98861000"/>
          <s v="98861000-98862000"/>
          <s v="98862000-98863000"/>
          <s v="98863000-98864000"/>
          <s v="98864000-98865000"/>
          <s v="98865000-98866000"/>
          <s v="98866000-98867000"/>
          <s v="98867000-98868000"/>
          <s v="98868000-98869000"/>
          <s v="98869000-98870000"/>
          <s v="98870000-98871000"/>
          <s v="98871000-98872000"/>
          <s v="98872000-98873000"/>
          <s v="98873000-98874000"/>
          <s v="98874000-98875000"/>
          <s v="98875000-98876000"/>
          <s v="98876000-98877000"/>
          <s v="98877000-98878000"/>
          <s v="98878000-98879000"/>
          <s v="98879000-98880000"/>
          <s v="98880000-98881000"/>
          <s v="98881000-98882000"/>
          <s v="98882000-98883000"/>
          <s v="98883000-98884000"/>
          <s v="98884000-98885000"/>
          <s v="98885000-98886000"/>
          <s v="98886000-98887000"/>
          <s v="98887000-98888000"/>
          <s v="98888000-98889000"/>
          <s v="98889000-98890000"/>
          <s v="98890000-98891000"/>
          <s v="98891000-98892000"/>
          <s v="98892000-98893000"/>
          <s v="98893000-98894000"/>
          <s v="98894000-98895000"/>
          <s v="98895000-98896000"/>
          <s v="98896000-98897000"/>
          <s v="98897000-98898000"/>
          <s v="98898000-98899000"/>
          <s v="98899000-98900000"/>
          <s v="98900000-98901000"/>
          <s v="98901000-98902000"/>
          <s v="98902000-98903000"/>
          <s v="98903000-98904000"/>
          <s v="98904000-98905000"/>
          <s v="98905000-98906000"/>
          <s v="98906000-98907000"/>
          <s v="98907000-98908000"/>
          <s v="98908000-98909000"/>
          <s v="98909000-98910000"/>
          <s v="98910000-98911000"/>
          <s v="98911000-98912000"/>
          <s v="98912000-98913000"/>
          <s v="98913000-98914000"/>
          <s v="98914000-98915000"/>
          <s v="98915000-98916000"/>
          <s v="98916000-98917000"/>
          <s v="98917000-98918000"/>
          <s v="98918000-98919000"/>
          <s v="98919000-98920000"/>
          <s v="98920000-98921000"/>
          <s v="98921000-98922000"/>
          <s v="98922000-98923000"/>
          <s v="98923000-98924000"/>
          <s v="98924000-98925000"/>
          <s v="98925000-98926000"/>
          <s v="98926000-98927000"/>
          <s v="98927000-98928000"/>
          <s v="98928000-98929000"/>
          <s v="98929000-98930000"/>
          <s v="98930000-98931000"/>
          <s v="98931000-98932000"/>
          <s v="98932000-98933000"/>
          <s v="98933000-98934000"/>
          <s v="98934000-98935000"/>
          <s v="98935000-98936000"/>
          <s v="98936000-98937000"/>
          <s v="98937000-98938000"/>
          <s v="98938000-98939000"/>
          <s v="98939000-98940000"/>
          <s v="98940000-98941000"/>
          <s v="98941000-98942000"/>
          <s v="98942000-98943000"/>
          <s v="98943000-98944000"/>
          <s v="98944000-98945000"/>
          <s v="98945000-98946000"/>
          <s v="98946000-98947000"/>
          <s v="98947000-98948000"/>
          <s v="98948000-98949000"/>
          <s v="98949000-98950000"/>
          <s v="98950000-98951000"/>
          <s v="98951000-98952000"/>
          <s v="98952000-98953000"/>
          <s v="98953000-98954000"/>
          <s v="98954000-98955000"/>
          <s v="98955000-98956000"/>
          <s v="98956000-98957000"/>
          <s v="98957000-98958000"/>
          <s v="98958000-98959000"/>
          <s v="98959000-98960000"/>
          <s v="98960000-98961000"/>
          <s v="98961000-98962000"/>
          <s v="98962000-98963000"/>
          <s v="98963000-98964000"/>
          <s v="98964000-98965000"/>
          <s v="98965000-98966000"/>
          <s v="98966000-98967000"/>
          <s v="98967000-98968000"/>
          <s v="98968000-98969000"/>
          <s v="98969000-98970000"/>
          <s v="98970000-98971000"/>
          <s v="98971000-98972000"/>
          <s v="98972000-98973000"/>
          <s v="98973000-98974000"/>
          <s v="98974000-98975000"/>
          <s v="98975000-98976000"/>
          <s v="98976000-98977000"/>
          <s v="98977000-98978000"/>
          <s v="98978000-98979000"/>
          <s v="98979000-98980000"/>
          <s v="98980000-98981000"/>
          <s v="98981000-98982000"/>
          <s v="98982000-98983000"/>
          <s v="98983000-98984000"/>
          <s v="98984000-98985000"/>
          <s v="98985000-98986000"/>
          <s v="98986000-98987000"/>
          <s v="98987000-98988000"/>
          <s v="98988000-98989000"/>
          <s v="98989000-98990000"/>
          <s v="98990000-98991000"/>
          <s v="98991000-98992000"/>
          <s v="98992000-98993000"/>
          <s v="98993000-98994000"/>
          <s v="98994000-98995000"/>
          <s v="98995000-98996000"/>
          <s v="98996000-98997000"/>
          <s v="98997000-98998000"/>
          <s v="98998000-98999000"/>
          <s v="98999000-99000000"/>
          <s v="99000000-99001000"/>
          <s v="99001000-99002000"/>
          <s v="99002000-99003000"/>
          <s v="99003000-99004000"/>
          <s v="99004000-99005000"/>
          <s v="99005000-99006000"/>
          <s v="99006000-99007000"/>
          <s v="99007000-99008000"/>
          <s v="99008000-99009000"/>
          <s v="99009000-99010000"/>
          <s v="99010000-99011000"/>
          <s v="99011000-99012000"/>
          <s v="99012000-99013000"/>
          <s v="99013000-99014000"/>
          <s v="99014000-99015000"/>
          <s v="99015000-99016000"/>
          <s v="99016000-99017000"/>
          <s v="99017000-99018000"/>
          <s v="99018000-99019000"/>
          <s v="99019000-99020000"/>
          <s v="99020000-99021000"/>
          <s v="99021000-99022000"/>
          <s v="99022000-99023000"/>
          <s v="99023000-99024000"/>
          <s v="99024000-99025000"/>
          <s v="99025000-99026000"/>
          <s v="99026000-99027000"/>
          <s v="99027000-99028000"/>
          <s v="99028000-99029000"/>
          <s v="99029000-99030000"/>
          <s v="99030000-99031000"/>
          <s v="99031000-99032000"/>
          <s v="99032000-99033000"/>
          <s v="99033000-99034000"/>
          <s v="99034000-99035000"/>
          <s v="99035000-99036000"/>
          <s v="99036000-99037000"/>
          <s v="99037000-99038000"/>
          <s v="99038000-99039000"/>
          <s v="99039000-99040000"/>
          <s v="99040000-99041000"/>
          <s v="99041000-99042000"/>
          <s v="99042000-99043000"/>
          <s v="99043000-99044000"/>
          <s v="99044000-99045000"/>
          <s v="99045000-99046000"/>
          <s v="99046000-99047000"/>
          <s v="99047000-99048000"/>
          <s v="99048000-99049000"/>
          <s v="99049000-99050000"/>
          <s v="99050000-99051000"/>
          <s v="99051000-99052000"/>
          <s v="99052000-99053000"/>
          <s v="99053000-99054000"/>
          <s v="99054000-99055000"/>
          <s v="99055000-99056000"/>
          <s v="99056000-99057000"/>
          <s v="99057000-99058000"/>
          <s v="99058000-99059000"/>
          <s v="99059000-99060000"/>
          <s v="99060000-99061000"/>
          <s v="99061000-99062000"/>
          <s v="99062000-99063000"/>
          <s v="99063000-99064000"/>
          <s v="99064000-99065000"/>
          <s v="99065000-99066000"/>
          <s v="99066000-99067000"/>
          <s v="99067000-99068000"/>
          <s v="99068000-99069000"/>
          <s v="99069000-99070000"/>
          <s v="99070000-99071000"/>
          <s v="99071000-99072000"/>
          <s v="99072000-99073000"/>
          <s v="99073000-99074000"/>
          <s v="99074000-99075000"/>
          <s v="99075000-99076000"/>
          <s v="99076000-99077000"/>
          <s v="99077000-99078000"/>
          <s v="99078000-99079000"/>
          <s v="99079000-99080000"/>
          <s v="99080000-99081000"/>
          <s v="99081000-99082000"/>
          <s v="99082000-99083000"/>
          <s v="99083000-99084000"/>
          <s v="99084000-99085000"/>
          <s v="99085000-99086000"/>
          <s v="99086000-99087000"/>
          <s v="99087000-99088000"/>
          <s v="99088000-99089000"/>
          <s v="99089000-99090000"/>
          <s v="99090000-99091000"/>
          <s v="99091000-99092000"/>
          <s v="99092000-99093000"/>
          <s v="99093000-99094000"/>
          <s v="99094000-99095000"/>
          <s v="99095000-99096000"/>
          <s v="99096000-99097000"/>
          <s v="99097000-99098000"/>
          <s v="99098000-99099000"/>
          <s v="99099000-99100000"/>
          <s v="99100000-99101000"/>
          <s v="99101000-99102000"/>
          <s v="99102000-99103000"/>
          <s v="99103000-99104000"/>
          <s v="99104000-99105000"/>
          <s v="99105000-99106000"/>
          <s v="99106000-99107000"/>
          <s v="99107000-99108000"/>
          <s v="99108000-99109000"/>
          <s v="99109000-99110000"/>
          <s v="99110000-99111000"/>
          <s v="99111000-99112000"/>
          <s v="99112000-99113000"/>
          <s v="99113000-99114000"/>
          <s v="99114000-99115000"/>
          <s v="99115000-99116000"/>
          <s v="99116000-99117000"/>
          <s v="99117000-99118000"/>
          <s v="99118000-99119000"/>
          <s v="99119000-99120000"/>
          <s v="99120000-99121000"/>
          <s v="99121000-99122000"/>
          <s v="99122000-99123000"/>
          <s v="99123000-99124000"/>
          <s v="99124000-99125000"/>
          <s v="99125000-99126000"/>
          <s v="99126000-99127000"/>
          <s v="99127000-99128000"/>
          <s v="99128000-99129000"/>
          <s v="99129000-99130000"/>
          <s v="99130000-99131000"/>
          <s v="99131000-99132000"/>
          <s v="99132000-99133000"/>
          <s v="99133000-99134000"/>
          <s v="99134000-99135000"/>
          <s v="99135000-99136000"/>
          <s v="99136000-99137000"/>
          <s v="99137000-99138000"/>
          <s v="99138000-99139000"/>
          <s v="99139000-99140000"/>
          <s v="99140000-99141000"/>
          <s v="99141000-99142000"/>
          <s v="99142000-99143000"/>
          <s v="99143000-99144000"/>
          <s v="99144000-99145000"/>
          <s v="99145000-99146000"/>
          <s v="99146000-99147000"/>
          <s v="99147000-99148000"/>
          <s v="99148000-99149000"/>
          <s v="99149000-99150000"/>
          <s v="99150000-99151000"/>
          <s v="99151000-99152000"/>
          <s v="99152000-99153000"/>
          <s v="99153000-99154000"/>
          <s v="99154000-99155000"/>
          <s v="99155000-99156000"/>
          <s v="99156000-99157000"/>
          <s v="99157000-99158000"/>
          <s v="99158000-99159000"/>
          <s v="99159000-99160000"/>
          <s v="99160000-99161000"/>
          <s v="99161000-99162000"/>
          <s v="99162000-99163000"/>
          <s v="99163000-99164000"/>
          <s v="99164000-99165000"/>
          <s v="99165000-99166000"/>
          <s v="99166000-99167000"/>
          <s v="99167000-99168000"/>
          <s v="99168000-99169000"/>
          <s v="99169000-99170000"/>
          <s v="99170000-99171000"/>
          <s v="99171000-99172000"/>
          <s v="99172000-99173000"/>
          <s v="99173000-99174000"/>
          <s v="99174000-99175000"/>
          <s v="99175000-99176000"/>
          <s v="99176000-99177000"/>
          <s v="99177000-99178000"/>
          <s v="99178000-99179000"/>
          <s v="99179000-99180000"/>
          <s v="99180000-99181000"/>
          <s v="99181000-99182000"/>
          <s v="99182000-99183000"/>
          <s v="99183000-99184000"/>
          <s v="99184000-99185000"/>
          <s v="99185000-99186000"/>
          <s v="99186000-99187000"/>
          <s v="99187000-99188000"/>
          <s v="99188000-99189000"/>
          <s v="99189000-99190000"/>
          <s v="99190000-99191000"/>
          <s v="99191000-99192000"/>
          <s v="99192000-99193000"/>
          <s v="99193000-99194000"/>
          <s v="99194000-99195000"/>
          <s v="99195000-99196000"/>
          <s v="99196000-99197000"/>
          <s v="99197000-99198000"/>
          <s v="99198000-99199000"/>
          <s v="99199000-99200000"/>
          <s v="99200000-99201000"/>
          <s v="99201000-99202000"/>
          <s v="99202000-99203000"/>
          <s v="99203000-99204000"/>
          <s v="99204000-99205000"/>
          <s v="99205000-99206000"/>
          <s v="99206000-99207000"/>
          <s v="99207000-99208000"/>
          <s v="99208000-99209000"/>
          <s v="99209000-99210000"/>
          <s v="99210000-99211000"/>
          <s v="99211000-99212000"/>
          <s v="99212000-99213000"/>
          <s v="99213000-99214000"/>
          <s v="99214000-99215000"/>
          <s v="99215000-99216000"/>
          <s v="99216000-99217000"/>
          <s v="99217000-99218000"/>
          <s v="99218000-99219000"/>
          <s v="99219000-99220000"/>
          <s v="99220000-99221000"/>
          <s v="99221000-99222000"/>
          <s v="99222000-99223000"/>
          <s v="99223000-99224000"/>
          <s v="99224000-99225000"/>
          <s v="99225000-99226000"/>
          <s v="99226000-99227000"/>
          <s v="99227000-99228000"/>
          <s v="99228000-99229000"/>
          <s v="99229000-99230000"/>
          <s v="99230000-99231000"/>
          <s v="99231000-99232000"/>
          <s v="99232000-99233000"/>
          <s v="99233000-99234000"/>
          <s v="99234000-99235000"/>
          <s v="99235000-99236000"/>
          <s v="99236000-99237000"/>
          <s v="99237000-99238000"/>
          <s v="99238000-99239000"/>
          <s v="99239000-99240000"/>
          <s v="99240000-99241000"/>
          <s v="99241000-99242000"/>
          <s v="99242000-99243000"/>
          <s v="99243000-99244000"/>
          <s v="99244000-99245000"/>
          <s v="99245000-99246000"/>
          <s v="99246000-99247000"/>
          <s v="99247000-99248000"/>
          <s v="99248000-99249000"/>
          <s v="99249000-99250000"/>
          <s v="99250000-99251000"/>
          <s v="99251000-99252000"/>
          <s v="99252000-99253000"/>
          <s v="99253000-99254000"/>
          <s v="99254000-99255000"/>
          <s v="99255000-99256000"/>
          <s v="99256000-99257000"/>
          <s v="99257000-99258000"/>
          <s v="99258000-99259000"/>
          <s v="99259000-99260000"/>
          <s v="99260000-99261000"/>
          <s v="99261000-99262000"/>
          <s v="99262000-99263000"/>
          <s v="99263000-99264000"/>
          <s v="99264000-99265000"/>
          <s v="99265000-99266000"/>
          <s v="99266000-99267000"/>
          <s v="99267000-99268000"/>
          <s v="99268000-99269000"/>
          <s v="99269000-99270000"/>
          <s v="99270000-99271000"/>
          <s v="99271000-99272000"/>
          <s v="99272000-99273000"/>
          <s v="99273000-99274000"/>
          <s v="99274000-99275000"/>
          <s v="99275000-99276000"/>
          <s v="99276000-99277000"/>
          <s v="99277000-99278000"/>
          <s v="99278000-99279000"/>
          <s v="99279000-99280000"/>
          <s v="99280000-99281000"/>
          <s v="99281000-99282000"/>
          <s v="99282000-99283000"/>
          <s v="99283000-99284000"/>
          <s v="99284000-99285000"/>
          <s v="99285000-99286000"/>
          <s v="99286000-99287000"/>
          <s v="99287000-99288000"/>
          <s v="99288000-99289000"/>
          <s v="99289000-99290000"/>
          <s v="99290000-99291000"/>
          <s v="99291000-99292000"/>
          <s v="99292000-99293000"/>
          <s v="99293000-99294000"/>
          <s v="99294000-99295000"/>
          <s v="99295000-99296000"/>
          <s v="99296000-99297000"/>
          <s v="99297000-99298000"/>
          <s v="99298000-99299000"/>
          <s v="99299000-99300000"/>
          <s v="99300000-99301000"/>
          <s v="99301000-99302000"/>
          <s v="99302000-99303000"/>
          <s v="99303000-99304000"/>
          <s v="99304000-99305000"/>
          <s v="99305000-99306000"/>
          <s v="99306000-99307000"/>
          <s v="99307000-99308000"/>
          <s v="99308000-99309000"/>
          <s v="99309000-99310000"/>
          <s v="99310000-99311000"/>
          <s v="99311000-99312000"/>
          <s v="99312000-99313000"/>
          <s v="99313000-99314000"/>
          <s v="99314000-99315000"/>
          <s v="99315000-99316000"/>
          <s v="99316000-99317000"/>
          <s v="99317000-99318000"/>
          <s v="99318000-99319000"/>
          <s v="99319000-99320000"/>
          <s v="99320000-99321000"/>
          <s v="99321000-99322000"/>
          <s v="99322000-99323000"/>
          <s v="99323000-99324000"/>
          <s v="99324000-99325000"/>
          <s v="99325000-99326000"/>
          <s v="99326000-99327000"/>
          <s v="99327000-99328000"/>
          <s v="99328000-99329000"/>
          <s v="99329000-99330000"/>
          <s v="99330000-99331000"/>
          <s v="99331000-99332000"/>
          <s v="99332000-99333000"/>
          <s v="99333000-99334000"/>
          <s v="99334000-99335000"/>
          <s v="99335000-99336000"/>
          <s v="99336000-99337000"/>
          <s v="99337000-99338000"/>
          <s v="99338000-99339000"/>
          <s v="99339000-99340000"/>
          <s v="99340000-99341000"/>
          <s v="99341000-99342000"/>
          <s v="99342000-99343000"/>
          <s v="99343000-99344000"/>
          <s v="99344000-99345000"/>
          <s v="99345000-99346000"/>
          <s v="99346000-99347000"/>
          <s v="99347000-99348000"/>
          <s v="99348000-99349000"/>
          <s v="99349000-99350000"/>
          <s v="99350000-99351000"/>
          <s v="99351000-99352000"/>
          <s v="99352000-99353000"/>
          <s v="99353000-99354000"/>
          <s v="99354000-99355000"/>
          <s v="99355000-99356000"/>
          <s v="99356000-99357000"/>
          <s v="99357000-99358000"/>
          <s v="99358000-99359000"/>
          <s v="99359000-99360000"/>
          <s v="99360000-99361000"/>
          <s v="99361000-99362000"/>
          <s v="99362000-99363000"/>
          <s v="99363000-99364000"/>
          <s v="99364000-99365000"/>
          <s v="99365000-99366000"/>
          <s v="99366000-99367000"/>
          <s v="99367000-99368000"/>
          <s v="99368000-99369000"/>
          <s v="99369000-99370000"/>
          <s v="99370000-99371000"/>
          <s v="99371000-99372000"/>
          <s v="99372000-99373000"/>
          <s v="99373000-99374000"/>
          <s v="99374000-99375000"/>
          <s v="99375000-99376000"/>
          <s v="99376000-99377000"/>
          <s v="99377000-99378000"/>
          <s v="99378000-99379000"/>
          <s v="99379000-99380000"/>
          <s v="99380000-99381000"/>
          <s v="99381000-99382000"/>
          <s v="99382000-99383000"/>
          <s v="99383000-99384000"/>
          <s v="99384000-99385000"/>
          <s v="99385000-99386000"/>
          <s v="99386000-99387000"/>
          <s v="99387000-99388000"/>
          <s v="99388000-99389000"/>
          <s v="99389000-99390000"/>
          <s v="99390000-99391000"/>
          <s v="99391000-99392000"/>
          <s v="99392000-99393000"/>
          <s v="99393000-99394000"/>
          <s v="99394000-99395000"/>
          <s v="99395000-99396000"/>
          <s v="99396000-99397000"/>
          <s v="99397000-99398000"/>
          <s v="99398000-99399000"/>
          <s v="99399000-99400000"/>
          <s v="99400000-99401000"/>
          <s v="99401000-99402000"/>
          <s v="99402000-99403000"/>
          <s v="99403000-99404000"/>
          <s v="99404000-99405000"/>
          <s v="99405000-99406000"/>
          <s v="99406000-99407000"/>
          <s v="99407000-99408000"/>
          <s v="99408000-99409000"/>
          <s v="99409000-99410000"/>
          <s v="99410000-99411000"/>
          <s v="99411000-99412000"/>
          <s v="99412000-99413000"/>
          <s v="99413000-99414000"/>
          <s v="99414000-99415000"/>
          <s v="99415000-99416000"/>
          <s v="99416000-99417000"/>
          <s v="99417000-99418000"/>
          <s v="99418000-99419000"/>
          <s v="99419000-99420000"/>
          <s v="99420000-99421000"/>
          <s v="99421000-99422000"/>
          <s v="99422000-99423000"/>
          <s v="99423000-99424000"/>
          <s v="99424000-99425000"/>
          <s v="99425000-99426000"/>
          <s v="99426000-99427000"/>
          <s v="99427000-99428000"/>
          <s v="99428000-99429000"/>
          <s v="99429000-99430000"/>
          <s v="99430000-99431000"/>
          <s v="99431000-99432000"/>
          <s v="99432000-99433000"/>
          <s v="99433000-99434000"/>
          <s v="99434000-99435000"/>
          <s v="99435000-99436000"/>
          <s v="99436000-99437000"/>
          <s v="99437000-99438000"/>
          <s v="99438000-99439000"/>
          <s v="99439000-99440000"/>
          <s v="99440000-99441000"/>
          <s v="99441000-99442000"/>
          <s v="99442000-99443000"/>
          <s v="99443000-99444000"/>
          <s v="99444000-99445000"/>
          <s v="99445000-99446000"/>
          <s v="99446000-99447000"/>
          <s v="99447000-99448000"/>
          <s v="99448000-99449000"/>
          <s v="99449000-99450000"/>
          <s v="99450000-99451000"/>
          <s v="99451000-99452000"/>
          <s v="99452000-99453000"/>
          <s v="99453000-99454000"/>
          <s v="99454000-99455000"/>
          <s v="99455000-99456000"/>
          <s v="99456000-99457000"/>
          <s v="99457000-99458000"/>
          <s v="99458000-99459000"/>
          <s v="99459000-99460000"/>
          <s v="99460000-99461000"/>
          <s v="99461000-99462000"/>
          <s v="99462000-99463000"/>
          <s v="99463000-99464000"/>
          <s v="99464000-99465000"/>
          <s v="99465000-99466000"/>
          <s v="99466000-99467000"/>
          <s v="99467000-99468000"/>
          <s v="99468000-99469000"/>
          <s v="99469000-99470000"/>
          <s v="99470000-99471000"/>
          <s v="99471000-99472000"/>
          <s v="99472000-99473000"/>
          <s v="99473000-99474000"/>
          <s v="99474000-99475000"/>
          <s v="99475000-99476000"/>
          <s v="99476000-99477000"/>
          <s v="99477000-99478000"/>
          <s v="99478000-99479000"/>
          <s v="99479000-99480000"/>
          <s v="99480000-99481000"/>
          <s v="99481000-99482000"/>
          <s v="99482000-99483000"/>
          <s v="99483000-99484000"/>
          <s v="99484000-99485000"/>
          <s v="99485000-99486000"/>
          <s v="99486000-99487000"/>
          <s v="99487000-99488000"/>
          <s v="99488000-99489000"/>
          <s v="99489000-99490000"/>
          <s v="99490000-99491000"/>
          <s v="99491000-99492000"/>
          <s v="99492000-99493000"/>
          <s v="99493000-99494000"/>
          <s v="99494000-99495000"/>
          <s v="99495000-99496000"/>
          <s v="99496000-99497000"/>
          <s v="99497000-99498000"/>
          <s v="99498000-99499000"/>
          <s v="99499000-99500000"/>
          <s v="99500000-99501000"/>
          <s v="99501000-99502000"/>
          <s v="99502000-99503000"/>
          <s v="99503000-99504000"/>
          <s v="99504000-99505000"/>
          <s v="99505000-99506000"/>
          <s v="99506000-99507000"/>
          <s v="99507000-99508000"/>
          <s v="99508000-99509000"/>
          <s v="99509000-99510000"/>
          <s v="99510000-99511000"/>
          <s v="99511000-99512000"/>
          <s v="99512000-99513000"/>
          <s v="99513000-99514000"/>
          <s v="99514000-99515000"/>
          <s v="99515000-99516000"/>
          <s v="99516000-99517000"/>
          <s v="99517000-99518000"/>
          <s v="99518000-99519000"/>
          <s v="99519000-99520000"/>
          <s v="99520000-99521000"/>
          <s v="99521000-99522000"/>
          <s v="99522000-99523000"/>
          <s v="99523000-99524000"/>
          <s v="99524000-99525000"/>
          <s v="99525000-99526000"/>
          <s v="99526000-99527000"/>
          <s v="99527000-99528000"/>
          <s v="99528000-99529000"/>
          <s v="99529000-99530000"/>
          <s v="99530000-99531000"/>
          <s v="99531000-99532000"/>
          <s v="99532000-99533000"/>
          <s v="99533000-99534000"/>
          <s v="99534000-99535000"/>
          <s v="99535000-99536000"/>
          <s v="99536000-99537000"/>
          <s v="99537000-99538000"/>
          <s v="99538000-99539000"/>
          <s v="99539000-99540000"/>
          <s v="99540000-99541000"/>
          <s v="99541000-99542000"/>
          <s v="99542000-99543000"/>
          <s v="99543000-99544000"/>
          <s v="99544000-99545000"/>
          <s v="99545000-99546000"/>
          <s v="99546000-99547000"/>
          <s v="99547000-99548000"/>
          <s v="99548000-99549000"/>
          <s v="99549000-99550000"/>
          <s v="99550000-99551000"/>
          <s v="99551000-99552000"/>
          <s v="99552000-99553000"/>
          <s v="99553000-99554000"/>
          <s v="99554000-99555000"/>
          <s v="99555000-99556000"/>
          <s v="99556000-99557000"/>
          <s v="99557000-99558000"/>
          <s v="99558000-99559000"/>
          <s v="99559000-99560000"/>
          <s v="99560000-99561000"/>
          <s v="99561000-99562000"/>
          <s v="99562000-99563000"/>
          <s v="99563000-99564000"/>
          <s v="99564000-99565000"/>
          <s v="99565000-99566000"/>
          <s v="99566000-99567000"/>
          <s v="99567000-99568000"/>
          <s v="99568000-99569000"/>
          <s v="99569000-99570000"/>
          <s v="99570000-99571000"/>
          <s v="99571000-99572000"/>
          <s v="99572000-99573000"/>
          <s v="99573000-99574000"/>
          <s v="99574000-99575000"/>
          <s v="99575000-99576000"/>
          <s v="99576000-99577000"/>
          <s v="99577000-99578000"/>
          <s v="99578000-99579000"/>
          <s v="99579000-99580000"/>
          <s v="99580000-99581000"/>
          <s v="99581000-99582000"/>
          <s v="99582000-99583000"/>
          <s v="99583000-99584000"/>
          <s v="99584000-99585000"/>
          <s v="99585000-99586000"/>
          <s v="99586000-99587000"/>
          <s v="99587000-99588000"/>
          <s v="99588000-99589000"/>
          <s v="99589000-99590000"/>
          <s v="99590000-99591000"/>
          <s v="99591000-99592000"/>
          <s v="99592000-99593000"/>
          <s v="99593000-99594000"/>
          <s v="99594000-99595000"/>
          <s v="99595000-99596000"/>
          <s v="99596000-99597000"/>
          <s v="99597000-99598000"/>
          <s v="99598000-99599000"/>
          <s v="99599000-99600000"/>
          <s v="99600000-99601000"/>
          <s v="99601000-99602000"/>
          <s v="99602000-99603000"/>
          <s v="99603000-99604000"/>
          <s v="99604000-99605000"/>
          <s v="99605000-99606000"/>
          <s v="99606000-99607000"/>
          <s v="99607000-99608000"/>
          <s v="99608000-99609000"/>
          <s v="99609000-99610000"/>
          <s v="99610000-99611000"/>
          <s v="99611000-99612000"/>
          <s v="99612000-99613000"/>
          <s v="99613000-99614000"/>
          <s v="99614000-99615000"/>
          <s v="99615000-99616000"/>
          <s v="99616000-99617000"/>
          <s v="99617000-99618000"/>
          <s v="99618000-99619000"/>
          <s v="99619000-99620000"/>
          <s v="99620000-99621000"/>
          <s v="99621000-99622000"/>
          <s v="99622000-99623000"/>
          <s v="99623000-99624000"/>
          <s v="99624000-99625000"/>
          <s v="99625000-99626000"/>
          <s v="99626000-99627000"/>
          <s v="99627000-99628000"/>
          <s v="99628000-99629000"/>
          <s v="99629000-99630000"/>
          <s v="99630000-99631000"/>
          <s v="99631000-99632000"/>
          <s v="99632000-99633000"/>
          <s v="99633000-99634000"/>
          <s v="99634000-99635000"/>
          <s v="99635000-99636000"/>
          <s v="99636000-99637000"/>
          <s v="99637000-99638000"/>
          <s v="99638000-99639000"/>
          <s v="99639000-99640000"/>
          <s v="99640000-99641000"/>
          <s v="99641000-99642000"/>
          <s v="99642000-99643000"/>
          <s v="99643000-99644000"/>
          <s v="99644000-99645000"/>
          <s v="99645000-99646000"/>
          <s v="99646000-99647000"/>
          <s v="99647000-99648000"/>
          <s v="99648000-99649000"/>
          <s v="99649000-99650000"/>
          <s v="99650000-99651000"/>
          <s v="99651000-99652000"/>
          <s v="99652000-99653000"/>
          <s v="99653000-99654000"/>
          <s v="99654000-99655000"/>
          <s v="99655000-99656000"/>
          <s v="99656000-99657000"/>
          <s v="99657000-99658000"/>
          <s v="99658000-99659000"/>
          <s v="99659000-99660000"/>
          <s v="99660000-99661000"/>
          <s v="99661000-99662000"/>
          <s v="99662000-99663000"/>
          <s v="99663000-99664000"/>
          <s v="99664000-99665000"/>
          <s v="99665000-99666000"/>
          <s v="99666000-99667000"/>
          <s v="99667000-99668000"/>
          <s v="99668000-99669000"/>
          <s v="99669000-99670000"/>
          <s v="99670000-99671000"/>
          <s v="99671000-99672000"/>
          <s v="99672000-99673000"/>
          <s v="99673000-99674000"/>
          <s v="99674000-99675000"/>
          <s v="99675000-99676000"/>
          <s v="99676000-99677000"/>
          <s v="99677000-99678000"/>
          <s v="99678000-99679000"/>
          <s v="99679000-99680000"/>
          <s v="99680000-99681000"/>
          <s v="99681000-99682000"/>
          <s v="99682000-99683000"/>
          <s v="99683000-99684000"/>
          <s v="99684000-99685000"/>
          <s v="99685000-99686000"/>
          <s v="99686000-99687000"/>
          <s v="99687000-99688000"/>
          <s v="99688000-99689000"/>
          <s v="99689000-99690000"/>
          <s v="99690000-99691000"/>
          <s v="99691000-99692000"/>
          <s v="99692000-99693000"/>
          <s v="99693000-99694000"/>
          <s v="99694000-99695000"/>
          <s v="99695000-99696000"/>
          <s v="99696000-99697000"/>
          <s v="99697000-99698000"/>
          <s v="99698000-99699000"/>
          <s v="99699000-99700000"/>
          <s v="99700000-99701000"/>
          <s v="99701000-99702000"/>
          <s v="99702000-99703000"/>
          <s v="99703000-99704000"/>
          <s v="99704000-99705000"/>
          <s v="99705000-99706000"/>
          <s v="99706000-99707000"/>
          <s v="99707000-99708000"/>
          <s v="99708000-99709000"/>
          <s v="99709000-99710000"/>
          <s v="99710000-99711000"/>
          <s v="99711000-99712000"/>
          <s v="99712000-99713000"/>
          <s v="99713000-99714000"/>
          <s v="99714000-99715000"/>
          <s v="99715000-99716000"/>
          <s v="99716000-99717000"/>
          <s v="99717000-99718000"/>
          <s v="99718000-99719000"/>
          <s v="99719000-99720000"/>
          <s v="99720000-99721000"/>
          <s v="99721000-99722000"/>
          <s v="99722000-99723000"/>
          <s v="99723000-99724000"/>
          <s v="99724000-99725000"/>
          <s v="99725000-99726000"/>
          <s v="99726000-99727000"/>
          <s v="99727000-99728000"/>
          <s v="99728000-99729000"/>
          <s v="99729000-99730000"/>
          <s v="99730000-99731000"/>
          <s v="99731000-99732000"/>
          <s v="99732000-99733000"/>
          <s v="99733000-99734000"/>
          <s v="99734000-99735000"/>
          <s v="99735000-99736000"/>
          <s v="99736000-99737000"/>
          <s v="99737000-99738000"/>
          <s v="99738000-99739000"/>
          <s v="99739000-99740000"/>
          <s v="99740000-99741000"/>
          <s v="99741000-99742000"/>
          <s v="99742000-99743000"/>
          <s v="99743000-99744000"/>
          <s v="99744000-99745000"/>
          <s v="99745000-99746000"/>
          <s v="99746000-99747000"/>
          <s v="99747000-99748000"/>
          <s v="99748000-99749000"/>
          <s v="99749000-99750000"/>
          <s v="99750000-99751000"/>
          <s v="99751000-99752000"/>
          <s v="99752000-99753000"/>
          <s v="99753000-99754000"/>
          <s v="99754000-99755000"/>
          <s v="99755000-99756000"/>
          <s v="99756000-99757000"/>
          <s v="99757000-99758000"/>
          <s v="99758000-99759000"/>
          <s v="99759000-99760000"/>
          <s v="99760000-99761000"/>
          <s v="99761000-99762000"/>
          <s v="99762000-99763000"/>
          <s v="99763000-99764000"/>
          <s v="99764000-99765000"/>
          <s v="99765000-99766000"/>
          <s v="99766000-99767000"/>
          <s v="99767000-99768000"/>
          <s v="99768000-99769000"/>
          <s v="99769000-99770000"/>
          <s v="99770000-99771000"/>
          <s v="99771000-99772000"/>
          <s v="99772000-99773000"/>
          <s v="99773000-99774000"/>
          <s v="99774000-99775000"/>
          <s v="99775000-99776000"/>
          <s v="99776000-99777000"/>
          <s v="99777000-99778000"/>
          <s v="99778000-99779000"/>
          <s v="99779000-99780000"/>
          <s v="99780000-99781000"/>
          <s v="99781000-99782000"/>
          <s v="99782000-99783000"/>
          <s v="99783000-99784000"/>
          <s v="99784000-99785000"/>
          <s v="99785000-99786000"/>
          <s v="99786000-99787000"/>
          <s v="99787000-99788000"/>
          <s v="99788000-99789000"/>
          <s v="99789000-99790000"/>
          <s v="99790000-99791000"/>
          <s v="99791000-99792000"/>
          <s v="99792000-99793000"/>
          <s v="99793000-99794000"/>
          <s v="99794000-99795000"/>
          <s v="99795000-99796000"/>
          <s v="99796000-99797000"/>
          <s v="99797000-99798000"/>
          <s v="99798000-99799000"/>
          <s v="99799000-99800000"/>
          <s v="99800000-99801000"/>
          <s v="99801000-99802000"/>
          <s v="99802000-99803000"/>
          <s v="99803000-99804000"/>
          <s v="99804000-99805000"/>
          <s v="99805000-99806000"/>
          <s v="99806000-99807000"/>
          <s v="99807000-99808000"/>
          <s v="99808000-99809000"/>
          <s v="99809000-99810000"/>
          <s v="99810000-99811000"/>
          <s v="99811000-99812000"/>
          <s v="99812000-99813000"/>
          <s v="99813000-99814000"/>
          <s v="99814000-99815000"/>
          <s v="99815000-99816000"/>
          <s v="99816000-99817000"/>
          <s v="99817000-99818000"/>
          <s v="99818000-99819000"/>
          <s v="99819000-99820000"/>
          <s v="99820000-99821000"/>
          <s v="99821000-99822000"/>
          <s v="99822000-99823000"/>
          <s v="99823000-99824000"/>
          <s v="99824000-99825000"/>
          <s v="99825000-99826000"/>
          <s v="99826000-99827000"/>
          <s v="99827000-99828000"/>
          <s v="99828000-99829000"/>
          <s v="99829000-99830000"/>
          <s v="99830000-99831000"/>
          <s v="99831000-99832000"/>
          <s v="99832000-99833000"/>
          <s v="99833000-99834000"/>
          <s v="99834000-99835000"/>
          <s v="99835000-99836000"/>
          <s v="99836000-99837000"/>
          <s v="99837000-99838000"/>
          <s v="99838000-99839000"/>
          <s v="99839000-99840000"/>
          <s v="99840000-99841000"/>
          <s v="99841000-99842000"/>
          <s v="99842000-99843000"/>
          <s v="99843000-99844000"/>
          <s v="99844000-99845000"/>
          <s v="99845000-99846000"/>
          <s v="99846000-99847000"/>
          <s v="99847000-99848000"/>
          <s v="99848000-99849000"/>
          <s v="99849000-99850000"/>
          <s v="99850000-99851000"/>
          <s v="99851000-99852000"/>
          <s v="99852000-99853000"/>
          <s v="99853000-99854000"/>
          <s v="99854000-99855000"/>
          <s v="99855000-99856000"/>
          <s v="99856000-99857000"/>
          <s v="99857000-99858000"/>
          <s v="99858000-99859000"/>
          <s v="99859000-99860000"/>
          <s v="99860000-99861000"/>
          <s v="99861000-99862000"/>
          <s v="99862000-99863000"/>
          <s v="99863000-99864000"/>
          <s v="99864000-99865000"/>
          <s v="99865000-99866000"/>
          <s v="99866000-99867000"/>
          <s v="99867000-99868000"/>
          <s v="99868000-99869000"/>
          <s v="99869000-99870000"/>
          <s v="99870000-99871000"/>
          <s v="99871000-99872000"/>
          <s v="99872000-99873000"/>
          <s v="99873000-99874000"/>
          <s v="99874000-99875000"/>
          <s v="99875000-99876000"/>
          <s v="99876000-99877000"/>
          <s v="99877000-99878000"/>
          <s v="99878000-99879000"/>
          <s v="99879000-99880000"/>
          <s v="99880000-99881000"/>
          <s v="99881000-99882000"/>
          <s v="99882000-99883000"/>
          <s v="99883000-99884000"/>
          <s v="99884000-99885000"/>
          <s v="99885000-99886000"/>
          <s v="99886000-99887000"/>
          <s v="99887000-99888000"/>
          <s v="99888000-99889000"/>
          <s v="99889000-99890000"/>
          <s v="99890000-99891000"/>
          <s v="99891000-99892000"/>
          <s v="99892000-99893000"/>
          <s v="99893000-99894000"/>
          <s v="99894000-99895000"/>
          <s v="99895000-99896000"/>
          <s v="99896000-99897000"/>
          <s v="99897000-99898000"/>
          <s v="99898000-99899000"/>
          <s v="99899000-99900000"/>
          <s v="99900000-99901000"/>
          <s v="99901000-99902000"/>
          <s v="99902000-99903000"/>
          <s v="99903000-99904000"/>
          <s v="99904000-99905000"/>
          <s v="99905000-99906000"/>
          <s v="99906000-99907000"/>
          <s v="99907000-99908000"/>
          <s v="99908000-99909000"/>
          <s v="99909000-99910000"/>
          <s v="99910000-99911000"/>
          <s v="99911000-99912000"/>
          <s v="99912000-99913000"/>
          <s v="99913000-99914000"/>
          <s v="99914000-99915000"/>
          <s v="99915000-99916000"/>
          <s v="99916000-99917000"/>
          <s v="99917000-99918000"/>
          <s v="99918000-99919000"/>
          <s v="99919000-99920000"/>
          <s v="99920000-99921000"/>
          <s v="99921000-99922000"/>
          <s v="99922000-99923000"/>
          <s v="99923000-99924000"/>
          <s v="99924000-99925000"/>
          <s v="99925000-99926000"/>
          <s v="99926000-99927000"/>
          <s v="99927000-99928000"/>
          <s v="99928000-99929000"/>
          <s v="99929000-99930000"/>
          <s v="99930000-99931000"/>
          <s v="99931000-99932000"/>
          <s v="99932000-99933000"/>
          <s v="99933000-99934000"/>
          <s v="99934000-99935000"/>
          <s v="99935000-99936000"/>
          <s v="99936000-99937000"/>
          <s v="99937000-99938000"/>
          <s v="99938000-99939000"/>
          <s v="99939000-99940000"/>
          <s v="99940000-99941000"/>
          <s v="99941000-99942000"/>
          <s v="99942000-99943000"/>
          <s v="99943000-99944000"/>
          <s v="99944000-99945000"/>
          <s v="99945000-99946000"/>
          <s v="99946000-99947000"/>
          <s v="99947000-99948000"/>
          <s v="99948000-99949000"/>
          <s v="99949000-99950000"/>
          <s v="99950000-99951000"/>
          <s v="99951000-99952000"/>
          <s v="99952000-99953000"/>
          <s v="99953000-99954000"/>
          <s v="99954000-99955000"/>
          <s v="99955000-99956000"/>
          <s v="99956000-99957000"/>
          <s v="99957000-99958000"/>
          <s v="99958000-99959000"/>
          <s v="99959000-99960000"/>
          <s v="99960000-99961000"/>
          <s v="99961000-99962000"/>
          <s v="99962000-99963000"/>
          <s v="99963000-99964000"/>
          <s v="99964000-99965000"/>
          <s v="99965000-99966000"/>
          <s v="99966000-99967000"/>
          <s v="99967000-99968000"/>
          <s v="99968000-99969000"/>
          <s v="99969000-99970000"/>
          <s v="99970000-99971000"/>
          <s v="99971000-99972000"/>
          <s v="99972000-99973000"/>
          <s v="99973000-99974000"/>
          <s v="99974000-99975000"/>
          <s v="99975000-99976000"/>
          <s v="99976000-99977000"/>
          <s v="99977000-99978000"/>
          <s v="99978000-99979000"/>
          <s v="99979000-99980000"/>
          <s v="99980000-99981000"/>
          <s v="99981000-99982000"/>
          <s v="99982000-99983000"/>
          <s v="99983000-99984000"/>
          <s v="99984000-99985000"/>
          <s v="99985000-99986000"/>
          <s v="99986000-99987000"/>
          <s v="99987000-99988000"/>
          <s v="99988000-99989000"/>
          <s v="99989000-99990000"/>
          <s v="99990000-99991000"/>
          <s v="99991000-99992000"/>
          <s v="99992000-99993000"/>
          <s v="99993000-99994000"/>
          <s v="99994000-99995000"/>
          <s v="99995000-99996000"/>
          <s v="99996000-99997000"/>
          <s v="99997000-99998000"/>
          <s v="99998000-99999000"/>
          <s v="99999000-100000000"/>
          <s v="&gt;100000000"/>
        </groupItems>
      </fieldGroup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AVG Donation" numFmtId="0" formula="pledged /backers_count" databaseField="0"/>
    <cacheField name="Goal per Campaign" numFmtId="0" formula="goal /COUNT(id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s v="science fiction"/>
    <x v="130"/>
    <d v="2014-06-16T20:16:00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0.55698440000000005"/>
    <x v="174"/>
    <x v="0"/>
    <s v="drama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s v="animation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s v="web"/>
    <x v="637"/>
    <d v="2017-02-25T23:04:00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.4133333333333333E-2"/>
    <x v="450"/>
    <x v="5"/>
    <s v="audio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3.2499999999999997E-5"/>
    <x v="2280"/>
    <x v="1"/>
    <s v="spaces"/>
    <x v="3124"/>
    <d v="2015-02-02T18:43:21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.016"/>
    <x v="2411"/>
    <x v="1"/>
    <s v="plays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s v="musical"/>
    <x v="3885"/>
    <d v="2016-05-09T22:49:51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2E-3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5A7F7-DAB8-D34C-BFC2-5AF2A6AF9D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-Categories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3"/>
  </dataFields>
  <formats count="9"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16" type="button" dataOnly="0" labelOnly="1" outline="0" axis="axisPage" fieldPosition="1"/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1728-67E3-3841-A45A-14F91CFC27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Categories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9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270D-8AF4-5141-A26F-D2039F9B3025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 colHeaderCaption="States">
  <location ref="A4:F18" firstHeaderRow="1" firstDataRow="2" firstDataCol="1" rowPageCount="2" colPageCount="1"/>
  <pivotFields count="24">
    <pivotField showAll="0"/>
    <pivotField showAll="0"/>
    <pivotField showAll="0"/>
    <pivotField showAll="0">
      <items count="10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t="default"/>
      </items>
    </pivotField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3"/>
  </dataFields>
  <formats count="11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8" type="button" dataOnly="0" labelOnly="1" outline="0" axis="axisRow" fieldPosition="0"/>
    </format>
    <format dxfId="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A0B17-CA88-2D41-B2BE-63BB30E94030}">
  <dimension ref="A1:G47"/>
  <sheetViews>
    <sheetView workbookViewId="0">
      <selection activeCell="A7" sqref="A7"/>
    </sheetView>
  </sheetViews>
  <sheetFormatPr baseColWidth="10" defaultRowHeight="15" x14ac:dyDescent="0.2"/>
  <cols>
    <col min="1" max="1" width="17.6640625" bestFit="1" customWidth="1"/>
    <col min="2" max="2" width="10.1640625" bestFit="1" customWidth="1"/>
    <col min="3" max="3" width="4" bestFit="1" customWidth="1"/>
    <col min="4" max="4" width="5.6640625" bestFit="1" customWidth="1"/>
    <col min="5" max="5" width="8.1640625" bestFit="1" customWidth="1"/>
    <col min="6" max="6" width="10" bestFit="1" customWidth="1"/>
  </cols>
  <sheetData>
    <row r="1" spans="1:7" x14ac:dyDescent="0.2">
      <c r="A1" s="8" t="s">
        <v>8223</v>
      </c>
      <c r="B1" s="9" t="s">
        <v>8324</v>
      </c>
    </row>
    <row r="2" spans="1:7" x14ac:dyDescent="0.2">
      <c r="A2" s="8" t="s">
        <v>8308</v>
      </c>
      <c r="B2" s="9" t="s">
        <v>8324</v>
      </c>
    </row>
    <row r="4" spans="1:7" x14ac:dyDescent="0.2">
      <c r="A4" s="8" t="s">
        <v>8321</v>
      </c>
      <c r="B4" s="8" t="s">
        <v>8322</v>
      </c>
      <c r="C4" s="9"/>
      <c r="D4" s="9"/>
      <c r="E4" s="9"/>
      <c r="F4" s="9"/>
    </row>
    <row r="5" spans="1:7" x14ac:dyDescent="0.2">
      <c r="A5" s="8" t="s">
        <v>8366</v>
      </c>
      <c r="B5" s="9" t="s">
        <v>8219</v>
      </c>
      <c r="C5" s="9" t="s">
        <v>8222</v>
      </c>
      <c r="D5" s="9" t="s">
        <v>8221</v>
      </c>
      <c r="E5" s="9" t="s">
        <v>8220</v>
      </c>
      <c r="F5" s="9" t="s">
        <v>8320</v>
      </c>
    </row>
    <row r="6" spans="1:7" x14ac:dyDescent="0.2">
      <c r="A6" s="9" t="s">
        <v>8325</v>
      </c>
      <c r="B6" s="10"/>
      <c r="C6" s="10"/>
      <c r="D6" s="10">
        <v>100</v>
      </c>
      <c r="E6" s="10"/>
      <c r="F6" s="10">
        <v>100</v>
      </c>
    </row>
    <row r="7" spans="1:7" x14ac:dyDescent="0.2">
      <c r="A7" s="9" t="s">
        <v>8326</v>
      </c>
      <c r="B7" s="10"/>
      <c r="C7" s="10"/>
      <c r="D7" s="10"/>
      <c r="E7" s="10">
        <v>20</v>
      </c>
      <c r="F7" s="10">
        <v>20</v>
      </c>
    </row>
    <row r="8" spans="1:7" x14ac:dyDescent="0.2">
      <c r="A8" s="9" t="s">
        <v>8327</v>
      </c>
      <c r="B8" s="10"/>
      <c r="C8" s="10"/>
      <c r="D8" s="10"/>
      <c r="E8" s="10">
        <v>24</v>
      </c>
      <c r="F8" s="10">
        <v>24</v>
      </c>
    </row>
    <row r="9" spans="1:7" x14ac:dyDescent="0.2">
      <c r="A9" s="9" t="s">
        <v>8328</v>
      </c>
      <c r="B9" s="10"/>
      <c r="C9" s="10"/>
      <c r="D9" s="10">
        <v>40</v>
      </c>
      <c r="E9" s="10"/>
      <c r="F9" s="10">
        <v>40</v>
      </c>
    </row>
    <row r="10" spans="1:7" x14ac:dyDescent="0.2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7" x14ac:dyDescent="0.2">
      <c r="A11" s="9" t="s">
        <v>8330</v>
      </c>
      <c r="B11" s="10">
        <v>180</v>
      </c>
      <c r="C11" s="10"/>
      <c r="D11" s="10"/>
      <c r="E11" s="10"/>
      <c r="F11" s="10">
        <v>180</v>
      </c>
    </row>
    <row r="12" spans="1:7" x14ac:dyDescent="0.2">
      <c r="A12" s="9" t="s">
        <v>8331</v>
      </c>
      <c r="B12" s="10"/>
      <c r="C12" s="10"/>
      <c r="D12" s="10">
        <v>80</v>
      </c>
      <c r="E12" s="10"/>
      <c r="F12" s="10">
        <v>80</v>
      </c>
    </row>
    <row r="13" spans="1:7" x14ac:dyDescent="0.2">
      <c r="A13" s="9" t="s">
        <v>8332</v>
      </c>
      <c r="B13" s="10">
        <v>40</v>
      </c>
      <c r="C13" s="10"/>
      <c r="D13" s="10"/>
      <c r="E13" s="10"/>
      <c r="F13" s="10">
        <v>40</v>
      </c>
      <c r="G13" s="6"/>
    </row>
    <row r="14" spans="1:7" x14ac:dyDescent="0.2">
      <c r="A14" s="9" t="s">
        <v>8333</v>
      </c>
      <c r="B14" s="10"/>
      <c r="C14" s="10">
        <v>20</v>
      </c>
      <c r="D14" s="10">
        <v>40</v>
      </c>
      <c r="E14" s="10"/>
      <c r="F14" s="10">
        <v>60</v>
      </c>
    </row>
    <row r="15" spans="1:7" x14ac:dyDescent="0.2">
      <c r="A15" s="9" t="s">
        <v>8334</v>
      </c>
      <c r="B15" s="10"/>
      <c r="C15" s="10"/>
      <c r="D15" s="10">
        <v>40</v>
      </c>
      <c r="E15" s="10"/>
      <c r="F15" s="10">
        <v>40</v>
      </c>
    </row>
    <row r="16" spans="1:7" x14ac:dyDescent="0.2">
      <c r="A16" s="9" t="s">
        <v>8335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8336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8337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8339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8340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8342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8343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8344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8346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8347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8348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8349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8354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8356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8357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8358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8359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8362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8363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8364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8365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8320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8DF08-7928-6642-955D-F0D7420AEC87}">
  <dimension ref="A1:F19"/>
  <sheetViews>
    <sheetView workbookViewId="0">
      <selection activeCell="B9" sqref="B9"/>
    </sheetView>
  </sheetViews>
  <sheetFormatPr baseColWidth="10" defaultRowHeight="15" x14ac:dyDescent="0.2"/>
  <cols>
    <col min="1" max="1" width="14.33203125" bestFit="1" customWidth="1"/>
    <col min="2" max="2" width="10.5" bestFit="1" customWidth="1"/>
    <col min="3" max="3" width="8" bestFit="1" customWidth="1"/>
    <col min="4" max="4" width="9" bestFit="1" customWidth="1"/>
    <col min="5" max="5" width="10" bestFit="1" customWidth="1"/>
    <col min="6" max="6" width="10.33203125" bestFit="1" customWidth="1"/>
  </cols>
  <sheetData>
    <row r="1" spans="1:6" x14ac:dyDescent="0.2">
      <c r="A1" s="8" t="s">
        <v>8223</v>
      </c>
      <c r="B1" s="9" t="s">
        <v>8324</v>
      </c>
    </row>
    <row r="3" spans="1:6" x14ac:dyDescent="0.2">
      <c r="A3" s="8" t="s">
        <v>8321</v>
      </c>
      <c r="B3" s="8" t="s">
        <v>8322</v>
      </c>
      <c r="C3" s="9"/>
      <c r="D3" s="9"/>
      <c r="E3" s="9"/>
      <c r="F3" s="9"/>
    </row>
    <row r="4" spans="1:6" x14ac:dyDescent="0.2">
      <c r="A4" s="8" t="s">
        <v>8323</v>
      </c>
      <c r="B4" s="9" t="s">
        <v>8219</v>
      </c>
      <c r="C4" s="9" t="s">
        <v>8222</v>
      </c>
      <c r="D4" s="9" t="s">
        <v>8221</v>
      </c>
      <c r="E4" s="9" t="s">
        <v>8220</v>
      </c>
      <c r="F4" s="9" t="s">
        <v>8320</v>
      </c>
    </row>
    <row r="5" spans="1:6" x14ac:dyDescent="0.2">
      <c r="A5" s="9" t="s">
        <v>8311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8312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8314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8316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8319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8320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  <row r="19" spans="1:2" x14ac:dyDescent="0.2">
      <c r="A19" s="9"/>
      <c r="B19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CB02-1B78-4C4B-9FEC-0899F35FB1D7}">
  <dimension ref="A1:F18"/>
  <sheetViews>
    <sheetView zoomScale="106" workbookViewId="0">
      <selection activeCell="A7" sqref="A6:A17"/>
      <pivotSelection pane="bottomRight" showHeader="1" activeRow="6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"/>
  <cols>
    <col min="1" max="1" width="14.6640625" bestFit="1" customWidth="1"/>
    <col min="2" max="2" width="10.83203125" bestFit="1" customWidth="1"/>
    <col min="3" max="3" width="4" bestFit="1" customWidth="1"/>
    <col min="4" max="4" width="5.6640625" bestFit="1" customWidth="1"/>
    <col min="5" max="5" width="8.1640625" bestFit="1" customWidth="1"/>
    <col min="6" max="6" width="10.1640625" bestFit="1" customWidth="1"/>
  </cols>
  <sheetData>
    <row r="1" spans="1:6" x14ac:dyDescent="0.2">
      <c r="A1" s="8" t="s">
        <v>8308</v>
      </c>
      <c r="B1" s="9" t="s">
        <v>8324</v>
      </c>
    </row>
    <row r="2" spans="1:6" x14ac:dyDescent="0.2">
      <c r="A2" s="8" t="s">
        <v>8381</v>
      </c>
      <c r="B2" s="9" t="s">
        <v>8324</v>
      </c>
    </row>
    <row r="4" spans="1:6" x14ac:dyDescent="0.2">
      <c r="A4" s="8" t="s">
        <v>8321</v>
      </c>
      <c r="B4" s="8" t="s">
        <v>8382</v>
      </c>
      <c r="C4" s="9"/>
      <c r="D4" s="9"/>
      <c r="E4" s="9"/>
      <c r="F4" s="9"/>
    </row>
    <row r="5" spans="1:6" x14ac:dyDescent="0.2">
      <c r="A5" s="8" t="s">
        <v>8310</v>
      </c>
      <c r="B5" s="9" t="s">
        <v>8219</v>
      </c>
      <c r="C5" s="9" t="s">
        <v>8222</v>
      </c>
      <c r="D5" s="9" t="s">
        <v>8221</v>
      </c>
      <c r="E5" s="9" t="s">
        <v>8220</v>
      </c>
      <c r="F5" s="9" t="s">
        <v>8320</v>
      </c>
    </row>
    <row r="6" spans="1:6" x14ac:dyDescent="0.2">
      <c r="A6" s="11" t="s">
        <v>8375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11" t="s">
        <v>8376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11" t="s">
        <v>8377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11" t="s">
        <v>8378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11" t="s">
        <v>8369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11" t="s">
        <v>8379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11" t="s">
        <v>8370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11" t="s">
        <v>8371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11" t="s">
        <v>8372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11" t="s">
        <v>8373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11" t="s">
        <v>8374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11" t="s">
        <v>8380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11" t="s">
        <v>8320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162" sqref="F1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5" bestFit="1" customWidth="1"/>
    <col min="17" max="17" width="11" bestFit="1" customWidth="1"/>
    <col min="18" max="18" width="17.6640625" bestFit="1" customWidth="1"/>
    <col min="19" max="19" width="20.832031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IFERROR(E67/L67,)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>
        <f t="shared" ref="P131:P194" si="13">IFERROR(E131/L131,)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>
        <f t="shared" ref="P195:P258" si="19">IFERROR(E195/L195,)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IFERROR(E259/L259,)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IFERROR(E323/L323,)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IFERROR(E387/L387,)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IFERROR(E451/L451,)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IFERROR(E515/L515,)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IFERROR(E579/L579,)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IFERROR(E643/L643,)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IFERROR(E707/L707,)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IFERROR(E771/L771,)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IFERROR(E835/L835,)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>
        <f t="shared" ref="P899:P962" si="85">IFERROR(E899/L899,)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IFERROR(E963/L963,)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IFERROR(E1027/L1027,)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IFERROR(E1091/L1091,)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IFERROR(E1155/L1155,)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IFERROR(E1219/L1219,)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IFERROR(E1283/L1283,)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IFERROR(E1347/L1347,)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>
        <f t="shared" ref="P1411:P1474" si="133">IFERROR(E1411/L1411,)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IFERROR(E1475/L1475,)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IFERROR(E1539/L1539,)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IFERROR(E1603/L1603,)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IFERROR(E1667/L1667,)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>
        <f t="shared" ref="P1731:P1794" si="163">IFERROR(E1731/L1731,)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IFERROR(E1795/L1795,)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IFERROR(E1859/L1859,)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IFERROR(E1923/L1923,)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IFERROR(E1987/L1987,)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IFERROR(E2051/L2051,)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IFERROR(E2115/L2115,)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IFERROR(E2179/L2179,)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IFERROR(E2243/L2243,)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IFERROR(E2307/L2307,)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>
        <f t="shared" ref="P2371:P2434" si="223">IFERROR(E2371/L2371,)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>
        <f t="shared" ref="P2435:P2498" si="229">IFERROR(E2435/L2435,)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IFERROR(E2499/L2499,)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>
        <f t="shared" ref="P2563:P2626" si="241">IFERROR(E2563/L2563,)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IFERROR(E2627/L2627,)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IFERROR(E2691/L2691,)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IFERROR(E2755/L2755,)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IFERROR(E2819/L2819,)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>
        <f t="shared" ref="P2883:P2946" si="271">IFERROR(E2883/L2883,)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>
        <f t="shared" ref="P2947:P3010" si="277">IFERROR(E2947/L2947,)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IFERROR(E3011/L3011,)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IFERROR(E3075/L3075,)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IFERROR(E3139/L3139,)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IFERROR(E3203/L3203,)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IFERROR(E3267/L3267,)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IFERROR(E3331/L3331,)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IFERROR(E3395/L3395,)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IFERROR(E3459/L3459,)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IFERROR(E3523/L3523,)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IFERROR(E3587/L3587,)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IFERROR(E3651/L3651,)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IFERROR(E3715/L3715,)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1" si="354">E3779/D3779</f>
        <v>1.4319999999999999</v>
      </c>
      <c r="P3779" s="7">
        <f t="shared" ref="P3779:P3842" si="355">IFERROR(E3779/L3779,)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IFERROR(E3843/L3843,)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IFERROR(E3907/L3907,)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IFERROR(E3971/L3971,)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IFERROR(E4035/L4035,)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>
        <f t="shared" ref="P4099:P4115" si="385">IFERROR(E4099/L4099,)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C5B89F8D-2764-9543-B40F-0142E4435AEC}"/>
  <conditionalFormatting sqref="G2:G41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41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successful">
      <formula>NOT(ISERROR(SEARCH("successful",F2)))</formula>
    </cfRule>
    <cfRule type="containsText" dxfId="0" priority="9" operator="containsText" text="failed">
      <formula>NOT(ISERROR(SEARCH("failed",F2)))</formula>
    </cfRule>
  </conditionalFormatting>
  <conditionalFormatting sqref="O2:O4115">
    <cfRule type="colorScale" priority="1">
      <colorScale>
        <cfvo type="formula" val="0"/>
        <cfvo type="formula" val="1"/>
        <cfvo type="formula" val="2"/>
        <color rgb="FFDE6263"/>
        <color theme="9" tint="0.59999389629810485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52E62-18B0-FC42-8638-D5B26A35B297}">
  <dimension ref="A1:L14"/>
  <sheetViews>
    <sheetView topLeftCell="A2" workbookViewId="0">
      <selection activeCell="O30" sqref="O30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  <col min="9" max="9" width="17.6640625" hidden="1" customWidth="1"/>
    <col min="10" max="12" width="0" hidden="1" customWidth="1"/>
  </cols>
  <sheetData>
    <row r="1" spans="1:12" hidden="1" x14ac:dyDescent="0.2">
      <c r="A1" s="9"/>
      <c r="B1" s="9" t="s">
        <v>8219</v>
      </c>
      <c r="C1" s="9" t="s">
        <v>8221</v>
      </c>
      <c r="D1" s="9" t="s">
        <v>8220</v>
      </c>
      <c r="E1" s="9"/>
      <c r="F1" s="9"/>
      <c r="G1" s="9"/>
      <c r="H1" s="9"/>
    </row>
    <row r="2" spans="1:12" x14ac:dyDescent="0.2">
      <c r="A2" s="1" t="s">
        <v>8383</v>
      </c>
      <c r="B2" s="1" t="s">
        <v>8384</v>
      </c>
      <c r="C2" s="1" t="s">
        <v>8385</v>
      </c>
      <c r="D2" s="1" t="s">
        <v>8386</v>
      </c>
      <c r="E2" s="1" t="s">
        <v>8387</v>
      </c>
      <c r="F2" s="1" t="s">
        <v>8388</v>
      </c>
      <c r="G2" s="1" t="s">
        <v>8389</v>
      </c>
      <c r="H2" s="1" t="s">
        <v>8390</v>
      </c>
      <c r="I2" s="1"/>
      <c r="J2" s="9" t="s">
        <v>8403</v>
      </c>
      <c r="K2" s="9"/>
      <c r="L2" s="1" t="s">
        <v>8404</v>
      </c>
    </row>
    <row r="3" spans="1:12" x14ac:dyDescent="0.2">
      <c r="A3" s="9" t="s">
        <v>8391</v>
      </c>
      <c r="B3" s="10">
        <f>COUNTIFS(complete_data!$F:$F,bonus!B$1,complete_data!$D:$D,"&lt;"&amp;$L$3)</f>
        <v>322</v>
      </c>
      <c r="C3" s="10">
        <f>COUNTIFS(complete_data!$F:$F,bonus!C$1,complete_data!$D:$D,"&lt;"&amp;$L$3)</f>
        <v>113</v>
      </c>
      <c r="D3" s="10">
        <f>COUNTIFS(complete_data!$F:$F,bonus!D$1,complete_data!$D:$D,"&lt;"&amp;$L$3)</f>
        <v>18</v>
      </c>
      <c r="E3" s="10">
        <f>SUM(B3:D3)</f>
        <v>453</v>
      </c>
      <c r="F3" s="6">
        <f>B3/$E3</f>
        <v>0.71081677704194257</v>
      </c>
      <c r="G3" s="6">
        <f t="shared" ref="G3:H14" si="0">C3/$E3</f>
        <v>0.24944812362030905</v>
      </c>
      <c r="H3" s="6">
        <f t="shared" si="0"/>
        <v>3.9735099337748346E-2</v>
      </c>
      <c r="I3" s="9" t="s">
        <v>8406</v>
      </c>
      <c r="J3" s="9">
        <v>1</v>
      </c>
      <c r="K3" s="9" t="s">
        <v>8405</v>
      </c>
      <c r="L3" s="9">
        <v>1000</v>
      </c>
    </row>
    <row r="4" spans="1:12" x14ac:dyDescent="0.2">
      <c r="A4" s="9" t="s">
        <v>8392</v>
      </c>
      <c r="B4" s="10">
        <f>COUNTIFS(complete_data!$F:$F,bonus!B$1,complete_data!$D:$D,"&gt;="&amp;$J4,complete_data!$D:$D,"&lt;"&amp;$L4)</f>
        <v>932</v>
      </c>
      <c r="C4" s="10">
        <f>COUNTIFS(complete_data!$F:$F,bonus!C$1,complete_data!$D:$D,"&gt;="&amp;$J4,complete_data!$D:$D,"&lt;"&amp;$L4)</f>
        <v>420</v>
      </c>
      <c r="D4" s="10">
        <f>COUNTIFS(complete_data!$F:$F,bonus!D$1,complete_data!$D:$D,"&gt;="&amp;$J4,complete_data!$D:$D,"&lt;"&amp;$L4)</f>
        <v>60</v>
      </c>
      <c r="E4" s="10">
        <f t="shared" ref="E4:E14" si="1">SUM(B4:D4)</f>
        <v>1412</v>
      </c>
      <c r="F4" s="6">
        <f t="shared" ref="F4:F14" si="2">B4/$E4</f>
        <v>0.66005665722379603</v>
      </c>
      <c r="G4" s="6">
        <f t="shared" si="0"/>
        <v>0.29745042492917845</v>
      </c>
      <c r="H4" s="6">
        <f t="shared" si="0"/>
        <v>4.2492917847025496E-2</v>
      </c>
      <c r="I4" s="9" t="s">
        <v>8406</v>
      </c>
      <c r="J4" s="9">
        <v>1000</v>
      </c>
      <c r="K4" s="9" t="s">
        <v>8405</v>
      </c>
      <c r="L4" s="9">
        <v>5000</v>
      </c>
    </row>
    <row r="5" spans="1:12" x14ac:dyDescent="0.2">
      <c r="A5" s="9" t="s">
        <v>8393</v>
      </c>
      <c r="B5" s="10">
        <f>COUNTIFS(complete_data!$F:$F,bonus!B$1,complete_data!$D:$D,"&gt;="&amp;$J5,complete_data!$D:$D,"&lt;"&amp;$L5)</f>
        <v>381</v>
      </c>
      <c r="C5" s="10">
        <f>COUNTIFS(complete_data!$F:$F,bonus!C$1,complete_data!$D:$D,"&gt;="&amp;$J5,complete_data!$D:$D,"&lt;"&amp;$L5)</f>
        <v>283</v>
      </c>
      <c r="D5" s="10">
        <f>COUNTIFS(complete_data!$F:$F,bonus!D$1,complete_data!$D:$D,"&gt;="&amp;$J5,complete_data!$D:$D,"&lt;"&amp;$L5)</f>
        <v>52</v>
      </c>
      <c r="E5" s="10">
        <f t="shared" si="1"/>
        <v>716</v>
      </c>
      <c r="F5" s="6">
        <f t="shared" si="2"/>
        <v>0.53212290502793291</v>
      </c>
      <c r="G5" s="6">
        <f t="shared" si="0"/>
        <v>0.39525139664804471</v>
      </c>
      <c r="H5" s="6">
        <f t="shared" si="0"/>
        <v>7.2625698324022353E-2</v>
      </c>
      <c r="I5" s="9" t="s">
        <v>8406</v>
      </c>
      <c r="J5" s="9">
        <v>5000</v>
      </c>
      <c r="K5" s="9" t="s">
        <v>8405</v>
      </c>
      <c r="L5" s="9">
        <v>10000</v>
      </c>
    </row>
    <row r="6" spans="1:12" x14ac:dyDescent="0.2">
      <c r="A6" s="9" t="s">
        <v>8394</v>
      </c>
      <c r="B6" s="10">
        <f>COUNTIFS(complete_data!$F:$F,bonus!B$1,complete_data!$D:$D,"&gt;="&amp;$J6,complete_data!$D:$D,"&lt;"&amp;$L6)</f>
        <v>168</v>
      </c>
      <c r="C6" s="10">
        <f>COUNTIFS(complete_data!$F:$F,bonus!C$1,complete_data!$D:$D,"&gt;="&amp;$J6,complete_data!$D:$D,"&lt;"&amp;$L6)</f>
        <v>144</v>
      </c>
      <c r="D6" s="10">
        <f>COUNTIFS(complete_data!$F:$F,bonus!D$1,complete_data!$D:$D,"&gt;="&amp;$J6,complete_data!$D:$D,"&lt;"&amp;$L6)</f>
        <v>40</v>
      </c>
      <c r="E6" s="10">
        <f t="shared" si="1"/>
        <v>352</v>
      </c>
      <c r="F6" s="6">
        <f t="shared" si="2"/>
        <v>0.47727272727272729</v>
      </c>
      <c r="G6" s="6">
        <f t="shared" si="0"/>
        <v>0.40909090909090912</v>
      </c>
      <c r="H6" s="6">
        <f t="shared" si="0"/>
        <v>0.11363636363636363</v>
      </c>
      <c r="I6" s="9" t="s">
        <v>8406</v>
      </c>
      <c r="J6" s="9">
        <v>10000</v>
      </c>
      <c r="K6" s="9" t="s">
        <v>8405</v>
      </c>
      <c r="L6" s="9">
        <v>15000</v>
      </c>
    </row>
    <row r="7" spans="1:12" x14ac:dyDescent="0.2">
      <c r="A7" s="9" t="s">
        <v>8395</v>
      </c>
      <c r="B7" s="10">
        <f>COUNTIFS(complete_data!$F:$F,bonus!B$1,complete_data!$D:$D,"&gt;="&amp;$J7,complete_data!$D:$D,"&lt;"&amp;$L7)</f>
        <v>94</v>
      </c>
      <c r="C7" s="10">
        <f>COUNTIFS(complete_data!$F:$F,bonus!C$1,complete_data!$D:$D,"&gt;="&amp;$J7,complete_data!$D:$D,"&lt;"&amp;$L7)</f>
        <v>90</v>
      </c>
      <c r="D7" s="10">
        <f>COUNTIFS(complete_data!$F:$F,bonus!D$1,complete_data!$D:$D,"&gt;="&amp;$J7,complete_data!$D:$D,"&lt;"&amp;$L7)</f>
        <v>17</v>
      </c>
      <c r="E7" s="10">
        <f t="shared" si="1"/>
        <v>201</v>
      </c>
      <c r="F7" s="6">
        <f t="shared" si="2"/>
        <v>0.46766169154228854</v>
      </c>
      <c r="G7" s="6">
        <f t="shared" si="0"/>
        <v>0.44776119402985076</v>
      </c>
      <c r="H7" s="6">
        <f t="shared" si="0"/>
        <v>8.45771144278607E-2</v>
      </c>
      <c r="I7" s="9" t="s">
        <v>8406</v>
      </c>
      <c r="J7" s="9">
        <v>15000</v>
      </c>
      <c r="K7" s="9" t="s">
        <v>8405</v>
      </c>
      <c r="L7" s="9">
        <v>20000</v>
      </c>
    </row>
    <row r="8" spans="1:12" x14ac:dyDescent="0.2">
      <c r="A8" s="9" t="s">
        <v>8396</v>
      </c>
      <c r="B8" s="10">
        <f>COUNTIFS(complete_data!$F:$F,bonus!B$1,complete_data!$D:$D,"&gt;="&amp;$J8,complete_data!$D:$D,"&lt;"&amp;$L8)</f>
        <v>62</v>
      </c>
      <c r="C8" s="10">
        <f>COUNTIFS(complete_data!$F:$F,bonus!C$1,complete_data!$D:$D,"&gt;="&amp;$J8,complete_data!$D:$D,"&lt;"&amp;$L8)</f>
        <v>72</v>
      </c>
      <c r="D8" s="10">
        <f>COUNTIFS(complete_data!$F:$F,bonus!D$1,complete_data!$D:$D,"&gt;="&amp;$J8,complete_data!$D:$D,"&lt;"&amp;$L8)</f>
        <v>14</v>
      </c>
      <c r="E8" s="10">
        <f t="shared" si="1"/>
        <v>148</v>
      </c>
      <c r="F8" s="6">
        <f t="shared" si="2"/>
        <v>0.41891891891891891</v>
      </c>
      <c r="G8" s="6">
        <f t="shared" si="0"/>
        <v>0.48648648648648651</v>
      </c>
      <c r="H8" s="6">
        <f t="shared" si="0"/>
        <v>9.45945945945946E-2</v>
      </c>
      <c r="I8" s="9" t="s">
        <v>8406</v>
      </c>
      <c r="J8" s="9">
        <v>20000</v>
      </c>
      <c r="K8" s="9" t="s">
        <v>8405</v>
      </c>
      <c r="L8" s="9">
        <v>25000</v>
      </c>
    </row>
    <row r="9" spans="1:12" x14ac:dyDescent="0.2">
      <c r="A9" s="9" t="s">
        <v>8397</v>
      </c>
      <c r="B9" s="10">
        <f>COUNTIFS(complete_data!$F:$F,bonus!B$1,complete_data!$D:$D,"&gt;="&amp;$J9,complete_data!$D:$D,"&lt;"&amp;$L9)</f>
        <v>55</v>
      </c>
      <c r="C9" s="10">
        <f>COUNTIFS(complete_data!$F:$F,bonus!C$1,complete_data!$D:$D,"&gt;="&amp;$J9,complete_data!$D:$D,"&lt;"&amp;$L9)</f>
        <v>64</v>
      </c>
      <c r="D9" s="10">
        <f>COUNTIFS(complete_data!$F:$F,bonus!D$1,complete_data!$D:$D,"&gt;="&amp;$J9,complete_data!$D:$D,"&lt;"&amp;$L9)</f>
        <v>18</v>
      </c>
      <c r="E9" s="10">
        <f t="shared" si="1"/>
        <v>137</v>
      </c>
      <c r="F9" s="6">
        <f t="shared" si="2"/>
        <v>0.40145985401459855</v>
      </c>
      <c r="G9" s="6">
        <f t="shared" si="0"/>
        <v>0.46715328467153283</v>
      </c>
      <c r="H9" s="6">
        <f t="shared" si="0"/>
        <v>0.13138686131386862</v>
      </c>
      <c r="I9" s="9" t="s">
        <v>8406</v>
      </c>
      <c r="J9" s="9">
        <v>25000</v>
      </c>
      <c r="K9" s="9" t="s">
        <v>8405</v>
      </c>
      <c r="L9" s="9">
        <v>30000</v>
      </c>
    </row>
    <row r="10" spans="1:12" x14ac:dyDescent="0.2">
      <c r="A10" s="9" t="s">
        <v>8398</v>
      </c>
      <c r="B10" s="10">
        <f>COUNTIFS(complete_data!$F:$F,bonus!B$1,complete_data!$D:$D,"&gt;="&amp;$J10,complete_data!$D:$D,"&lt;"&amp;$L10)</f>
        <v>32</v>
      </c>
      <c r="C10" s="10">
        <f>COUNTIFS(complete_data!$F:$F,bonus!C$1,complete_data!$D:$D,"&gt;="&amp;$J10,complete_data!$D:$D,"&lt;"&amp;$L10)</f>
        <v>37</v>
      </c>
      <c r="D10" s="10">
        <f>COUNTIFS(complete_data!$F:$F,bonus!D$1,complete_data!$D:$D,"&gt;="&amp;$J10,complete_data!$D:$D,"&lt;"&amp;$L10)</f>
        <v>13</v>
      </c>
      <c r="E10" s="10">
        <f t="shared" si="1"/>
        <v>82</v>
      </c>
      <c r="F10" s="6">
        <f t="shared" si="2"/>
        <v>0.3902439024390244</v>
      </c>
      <c r="G10" s="6">
        <f t="shared" si="0"/>
        <v>0.45121951219512196</v>
      </c>
      <c r="H10" s="6">
        <f t="shared" si="0"/>
        <v>0.15853658536585366</v>
      </c>
      <c r="I10" s="9" t="s">
        <v>8406</v>
      </c>
      <c r="J10" s="9">
        <v>30000</v>
      </c>
      <c r="K10" s="9" t="s">
        <v>8405</v>
      </c>
      <c r="L10" s="9">
        <v>35000</v>
      </c>
    </row>
    <row r="11" spans="1:12" x14ac:dyDescent="0.2">
      <c r="A11" s="9" t="s">
        <v>8399</v>
      </c>
      <c r="B11" s="10">
        <f>COUNTIFS(complete_data!$F:$F,bonus!B$1,complete_data!$D:$D,"&gt;="&amp;$J11,complete_data!$D:$D,"&lt;"&amp;$L11)</f>
        <v>26</v>
      </c>
      <c r="C11" s="10">
        <f>COUNTIFS(complete_data!$F:$F,bonus!C$1,complete_data!$D:$D,"&gt;="&amp;$J11,complete_data!$D:$D,"&lt;"&amp;$L11)</f>
        <v>22</v>
      </c>
      <c r="D11" s="10">
        <f>COUNTIFS(complete_data!$F:$F,bonus!D$1,complete_data!$D:$D,"&gt;="&amp;$J11,complete_data!$D:$D,"&lt;"&amp;$L11)</f>
        <v>7</v>
      </c>
      <c r="E11" s="10">
        <f t="shared" si="1"/>
        <v>55</v>
      </c>
      <c r="F11" s="6">
        <f t="shared" si="2"/>
        <v>0.47272727272727272</v>
      </c>
      <c r="G11" s="6">
        <f t="shared" si="0"/>
        <v>0.4</v>
      </c>
      <c r="H11" s="6">
        <f t="shared" si="0"/>
        <v>0.12727272727272726</v>
      </c>
      <c r="I11" s="9" t="s">
        <v>8406</v>
      </c>
      <c r="J11" s="9">
        <v>35000</v>
      </c>
      <c r="K11" s="9" t="s">
        <v>8405</v>
      </c>
      <c r="L11" s="9">
        <v>40000</v>
      </c>
    </row>
    <row r="12" spans="1:12" x14ac:dyDescent="0.2">
      <c r="A12" s="9" t="s">
        <v>8400</v>
      </c>
      <c r="B12" s="10">
        <f>COUNTIFS(complete_data!$F:$F,bonus!B$1,complete_data!$D:$D,"&gt;="&amp;$J12,complete_data!$D:$D,"&lt;"&amp;$L12)</f>
        <v>21</v>
      </c>
      <c r="C12" s="10">
        <f>COUNTIFS(complete_data!$F:$F,bonus!C$1,complete_data!$D:$D,"&gt;="&amp;$J12,complete_data!$D:$D,"&lt;"&amp;$L12)</f>
        <v>16</v>
      </c>
      <c r="D12" s="10">
        <f>COUNTIFS(complete_data!$F:$F,bonus!D$1,complete_data!$D:$D,"&gt;="&amp;$J12,complete_data!$D:$D,"&lt;"&amp;$L12)</f>
        <v>6</v>
      </c>
      <c r="E12" s="10">
        <f t="shared" si="1"/>
        <v>43</v>
      </c>
      <c r="F12" s="6">
        <f t="shared" si="2"/>
        <v>0.48837209302325579</v>
      </c>
      <c r="G12" s="6">
        <f t="shared" si="0"/>
        <v>0.37209302325581395</v>
      </c>
      <c r="H12" s="6">
        <f t="shared" si="0"/>
        <v>0.13953488372093023</v>
      </c>
      <c r="I12" s="9" t="s">
        <v>8406</v>
      </c>
      <c r="J12" s="9">
        <v>40000</v>
      </c>
      <c r="K12" s="9" t="s">
        <v>8405</v>
      </c>
      <c r="L12" s="9">
        <v>45000</v>
      </c>
    </row>
    <row r="13" spans="1:12" x14ac:dyDescent="0.2">
      <c r="A13" s="9" t="s">
        <v>8401</v>
      </c>
      <c r="B13" s="10">
        <f>COUNTIFS(complete_data!$F:$F,bonus!B$1,complete_data!$D:$D,"&gt;="&amp;$J13,complete_data!$D:$D,"&lt;"&amp;$L13)</f>
        <v>6</v>
      </c>
      <c r="C13" s="10">
        <f>COUNTIFS(complete_data!$F:$F,bonus!C$1,complete_data!$D:$D,"&gt;="&amp;$J13,complete_data!$D:$D,"&lt;"&amp;$L13)</f>
        <v>11</v>
      </c>
      <c r="D13" s="10">
        <f>COUNTIFS(complete_data!$F:$F,bonus!D$1,complete_data!$D:$D,"&gt;="&amp;$J13,complete_data!$D:$D,"&lt;"&amp;$L13)</f>
        <v>4</v>
      </c>
      <c r="E13" s="10">
        <f t="shared" si="1"/>
        <v>21</v>
      </c>
      <c r="F13" s="6">
        <f t="shared" si="2"/>
        <v>0.2857142857142857</v>
      </c>
      <c r="G13" s="6">
        <f t="shared" si="0"/>
        <v>0.52380952380952384</v>
      </c>
      <c r="H13" s="6">
        <f t="shared" si="0"/>
        <v>0.19047619047619047</v>
      </c>
      <c r="I13" s="9" t="s">
        <v>8406</v>
      </c>
      <c r="J13" s="9">
        <v>45000</v>
      </c>
      <c r="K13" s="9" t="s">
        <v>8405</v>
      </c>
      <c r="L13" s="9">
        <v>50000</v>
      </c>
    </row>
    <row r="14" spans="1:12" x14ac:dyDescent="0.2">
      <c r="A14" s="9" t="s">
        <v>8402</v>
      </c>
      <c r="B14" s="10">
        <f>COUNTIFS(complete_data!$F:$F,bonus!B$1,complete_data!$D:$D,"&gt;="&amp;$J14)</f>
        <v>86</v>
      </c>
      <c r="C14" s="10">
        <f>COUNTIFS(complete_data!$F:$F,bonus!C$1,complete_data!$D:$D,"&gt;="&amp;$J14)</f>
        <v>258</v>
      </c>
      <c r="D14" s="10">
        <f>COUNTIFS(complete_data!$F:$F,bonus!D$1,complete_data!$D:$D,"&gt;="&amp;$J14)</f>
        <v>100</v>
      </c>
      <c r="E14" s="10">
        <f t="shared" si="1"/>
        <v>444</v>
      </c>
      <c r="F14" s="6">
        <f t="shared" si="2"/>
        <v>0.19369369369369369</v>
      </c>
      <c r="G14" s="6">
        <f t="shared" si="0"/>
        <v>0.58108108108108103</v>
      </c>
      <c r="H14" s="6">
        <f t="shared" si="0"/>
        <v>0.22522522522522523</v>
      </c>
      <c r="I14" s="9" t="s">
        <v>8406</v>
      </c>
      <c r="J14" s="9">
        <v>50000</v>
      </c>
      <c r="K14" s="9"/>
      <c r="L14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BFEA-9B01-2D46-8374-81274ED07366}">
  <dimension ref="A1:E15"/>
  <sheetViews>
    <sheetView workbookViewId="0">
      <selection activeCell="B17" sqref="B17"/>
    </sheetView>
  </sheetViews>
  <sheetFormatPr baseColWidth="10" defaultRowHeight="15" x14ac:dyDescent="0.2"/>
  <cols>
    <col min="1" max="1" width="16.33203125" bestFit="1" customWidth="1"/>
    <col min="2" max="2" width="12.33203125" bestFit="1" customWidth="1"/>
  </cols>
  <sheetData>
    <row r="1" spans="1:5" x14ac:dyDescent="0.2">
      <c r="A1" s="12" t="s">
        <v>8407</v>
      </c>
    </row>
    <row r="2" spans="1:5" x14ac:dyDescent="0.2">
      <c r="A2" s="12"/>
    </row>
    <row r="3" spans="1:5" x14ac:dyDescent="0.2">
      <c r="A3" s="1"/>
      <c r="B3" s="1" t="s">
        <v>8219</v>
      </c>
      <c r="C3" s="1" t="s">
        <v>8221</v>
      </c>
      <c r="D3" s="1"/>
      <c r="E3" s="1"/>
    </row>
    <row r="4" spans="1:5" x14ac:dyDescent="0.2">
      <c r="A4" s="1" t="s">
        <v>8408</v>
      </c>
      <c r="B4" s="10">
        <f>AVERAGEIF(complete_data!$F:$F,bonus_statistical!B$3,complete_data!$L:$L)</f>
        <v>194.42517162471395</v>
      </c>
      <c r="C4" s="10">
        <f>AVERAGEIF(complete_data!$F:$F,bonus_statistical!C$3,complete_data!$L:$L)</f>
        <v>17.709803921568628</v>
      </c>
    </row>
    <row r="5" spans="1:5" x14ac:dyDescent="0.2">
      <c r="A5" s="1" t="s">
        <v>8409</v>
      </c>
      <c r="B5" s="10" cm="1">
        <f t="array" ref="B5">MEDIAN(_xlfn._xlws.FILTER(complete_data!$L:$L,complete_data!$F:$F=bonus_statistical!B$3))</f>
        <v>62</v>
      </c>
      <c r="C5" s="10" cm="1">
        <f t="array" ref="C5">MEDIAN(_xlfn._xlws.FILTER(complete_data!$L:$L,complete_data!$F:$F=bonus_statistical!C$3))</f>
        <v>4</v>
      </c>
    </row>
    <row r="6" spans="1:5" x14ac:dyDescent="0.2">
      <c r="A6" s="1" t="s">
        <v>8403</v>
      </c>
      <c r="B6" s="10" cm="1">
        <f t="array" ref="B6">MIN(_xlfn._xlws.FILTER(complete_data!$L:$L,complete_data!$F:$F=bonus_statistical!B$3))</f>
        <v>1</v>
      </c>
      <c r="C6" s="10" cm="1">
        <f t="array" ref="C6">MIN(_xlfn._xlws.FILTER(complete_data!$L:$L,complete_data!$F:$F=bonus_statistical!C$3))</f>
        <v>0</v>
      </c>
    </row>
    <row r="7" spans="1:5" x14ac:dyDescent="0.2">
      <c r="A7" s="1" t="s">
        <v>8404</v>
      </c>
      <c r="B7" s="10" cm="1">
        <f t="array" ref="B7">MAX(_xlfn._xlws.FILTER(complete_data!$L:$L,complete_data!$F:$F=bonus_statistical!B$3))</f>
        <v>26457</v>
      </c>
      <c r="C7" s="10" cm="1">
        <f t="array" ref="C7">MAX(_xlfn._xlws.FILTER(complete_data!$L:$L,complete_data!$F:$F=bonus_statistical!C$3))</f>
        <v>1293</v>
      </c>
    </row>
    <row r="8" spans="1:5" x14ac:dyDescent="0.2">
      <c r="A8" s="1" t="s">
        <v>8410</v>
      </c>
      <c r="B8" s="10" cm="1">
        <f t="array" ref="B8">_xlfn.VAR.S(_xlfn._xlws.FILTER(complete_data!$L:$L,complete_data!$F:$F=bonus_statistical!B$3))</f>
        <v>713167.37912800396</v>
      </c>
      <c r="C8" s="10" cm="1">
        <f t="array" ref="C8">_xlfn.VAR.S(_xlfn._xlws.FILTER(complete_data!$L:$L,complete_data!$F:$F=bonus_statistical!C$3))</f>
        <v>3775.6894394644714</v>
      </c>
    </row>
    <row r="9" spans="1:5" x14ac:dyDescent="0.2">
      <c r="A9" s="1" t="s">
        <v>8411</v>
      </c>
      <c r="B9" s="10" cm="1">
        <f t="array" ref="B9">_xlfn.STDEV.S(_xlfn._xlws.FILTER(complete_data!$L:$L,complete_data!$F:$F=bonus_statistical!B$3))</f>
        <v>844.49237955591047</v>
      </c>
      <c r="C9" s="10" cm="1">
        <f t="array" ref="C9">_xlfn.STDEV.S(_xlfn._xlws.FILTER(complete_data!$L:$L,complete_data!$F:$F=bonus_statistical!C$3))</f>
        <v>61.446638959868842</v>
      </c>
    </row>
    <row r="12" spans="1:5" x14ac:dyDescent="0.2">
      <c r="A12" s="1" t="s">
        <v>8412</v>
      </c>
      <c r="B12" s="9" cm="1">
        <f t="array" ref="B12">_xlfn.QUARTILE.EXC(_xlfn._xlws.FILTER(complete_data!$L:$L,complete_data!$F:$F=bonus_statistical!B$3),1)</f>
        <v>29</v>
      </c>
      <c r="C12" s="9" cm="1">
        <f t="array" ref="C12">_xlfn.QUARTILE.EXC(_xlfn._xlws.FILTER(complete_data!$L:$L,complete_data!$F:$F=bonus_statistical!C$3),1)</f>
        <v>1</v>
      </c>
    </row>
    <row r="13" spans="1:5" x14ac:dyDescent="0.2">
      <c r="A13" s="1" t="s">
        <v>8413</v>
      </c>
      <c r="B13" s="9" cm="1">
        <f t="array" ref="B13">_xlfn.QUARTILE.EXC(_xlfn._xlws.FILTER(complete_data!$L:$L,complete_data!$F:$F=bonus_statistical!B$3),3)</f>
        <v>141</v>
      </c>
      <c r="C13" s="9" cm="1">
        <f t="array" ref="C13">_xlfn.QUARTILE.EXC(_xlfn._xlws.FILTER(complete_data!$L:$L,complete_data!$F:$F=bonus_statistical!C$3),3)</f>
        <v>12</v>
      </c>
    </row>
    <row r="14" spans="1:5" x14ac:dyDescent="0.2">
      <c r="A14" s="1"/>
      <c r="B14" s="9"/>
    </row>
    <row r="15" spans="1:5" x14ac:dyDescent="0.2">
      <c r="A15" s="1"/>
      <c r="B15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subcategories_states</vt:lpstr>
      <vt:lpstr>categories_states</vt:lpstr>
      <vt:lpstr>monthly_states</vt:lpstr>
      <vt:lpstr>complete_data</vt:lpstr>
      <vt:lpstr>bonus</vt:lpstr>
      <vt:lpstr>bonus_statistical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2021-01-02T20:54:36Z</dcterms:modified>
</cp:coreProperties>
</file>