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x_card\outputs\elite-ai-traits\"/>
    </mc:Choice>
  </mc:AlternateContent>
  <xr:revisionPtr revIDLastSave="0" documentId="13_ncr:1_{C2807328-696F-4215-B7A5-D81B9B16808E}" xr6:coauthVersionLast="47" xr6:coauthVersionMax="47" xr10:uidLastSave="{00000000-0000-0000-0000-000000000000}"/>
  <bookViews>
    <workbookView xWindow="14100" yWindow="2955" windowWidth="20340" windowHeight="14745" xr2:uid="{00000000-000D-0000-FFFF-FFFF00000000}"/>
  </bookViews>
  <sheets>
    <sheet name="初级词条" sheetId="1" r:id="rId1"/>
    <sheet name="中级词条" sheetId="2" r:id="rId2"/>
    <sheet name="高级词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<sst xmlns="http://schemas.openxmlformats.org/spreadsheetml/2006/main" count="105" uniqueCount="69">
  <si>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PVE 挑战模式 · 初级词条</t>
  </si>
  <si>
    <t>本页仅维护初级词条。词条 ID 使用 1000-1999，颜色由等级自动判定，不需要单独填写。</t>
  </si>
  <si>
    <t>词条 ID</t>
  </si>
  <si>
    <t>词条名称</t>
  </si>
  <si>
    <t>等级</t>
  </si>
  <si>
    <t>具体效果描述</t>
  </si>
  <si>
    <t>启用</t>
  </si>
  <si>
    <t>备注</t>
  </si>
  <si>
    <t>鼓舞</t>
  </si>
  <si>
    <t>初级</t>
  </si>
  <si>
    <t>回合开始时，我方随机一张卡牌战力+1。</t>
  </si>
  <si>
    <t>冷箭</t>
  </si>
  <si>
    <t>回合开始时，对方随机一张卡牌战力-1。</t>
  </si>
  <si>
    <t>PVE 挑战模式 · 中级词条</t>
  </si>
  <si>
    <t>本页仅维护中级词条。词条 ID 使用 2000-2999，颜色由等级自动判定，不需要单独填写。</t>
  </si>
  <si>
    <t>战鼓擂</t>
  </si>
  <si>
    <t>中级</t>
  </si>
  <si>
    <t>回合开始时，我方战力最低的卡牌战力+2。</t>
  </si>
  <si>
    <t>我方卡牌放置时，战力+1。</t>
  </si>
  <si>
    <t>PVE 挑战模式 · 高级词条</t>
  </si>
  <si>
    <t>本页仅维护高级词条。词条 ID 使用 3000-3999，颜色由等级自动判定，不需要单独填写。</t>
  </si>
  <si>
    <t>振奋人心</t>
  </si>
  <si>
    <t>高级</t>
  </si>
  <si>
    <t>回合开始时，我方卡牌战力+1。</t>
  </si>
  <si>
    <t>虚弱无力</t>
  </si>
  <si>
    <t>敌方卡牌放置时，战力-2。</t>
  </si>
  <si>
    <t>灵动迅捷</t>
  </si>
  <si>
    <t>我方基础行动数+1。</t>
  </si>
  <si>
    <t>厚葬</t>
    <phoneticPr fontId="10" type="noConversion"/>
  </si>
  <si>
    <t>我方卡牌被摧毁时，抽一张卡牌。</t>
    <phoneticPr fontId="10" type="noConversion"/>
  </si>
  <si>
    <t>军备</t>
    <phoneticPr fontId="10" type="noConversion"/>
  </si>
  <si>
    <t>回合开始时，我方抽一张卡。</t>
    <phoneticPr fontId="10" type="noConversion"/>
  </si>
  <si>
    <t>援军</t>
    <phoneticPr fontId="10" type="noConversion"/>
  </si>
  <si>
    <t>当先</t>
    <phoneticPr fontId="10" type="noConversion"/>
  </si>
  <si>
    <t>卡组抽光后，将会抽出一张战力为1的"援兵"。</t>
    <phoneticPr fontId="10" type="noConversion"/>
  </si>
  <si>
    <t>慎行</t>
    <phoneticPr fontId="10" type="noConversion"/>
  </si>
  <si>
    <t>每回合放置的第一张卡牌，额外触发一次"入阵效果"。</t>
    <phoneticPr fontId="10" type="noConversion"/>
  </si>
  <si>
    <t>手牌始终为1张。</t>
    <phoneticPr fontId="10" type="noConversion"/>
  </si>
  <si>
    <t>断粮</t>
    <phoneticPr fontId="10" type="noConversion"/>
  </si>
  <si>
    <t>野望</t>
    <phoneticPr fontId="10" type="noConversion"/>
  </si>
  <si>
    <t>回合开始时，敌方卡牌本回合战力-1.</t>
    <phoneticPr fontId="10" type="noConversion"/>
  </si>
  <si>
    <t>急奔</t>
    <phoneticPr fontId="10" type="noConversion"/>
  </si>
  <si>
    <t>我方卡牌被放置后，将不会进入休整。</t>
    <phoneticPr fontId="10" type="noConversion"/>
  </si>
  <si>
    <t>凤鸣九霄</t>
    <phoneticPr fontId="10" type="noConversion"/>
  </si>
  <si>
    <t>勇冠三军</t>
    <phoneticPr fontId="10" type="noConversion"/>
  </si>
  <si>
    <t>我方卡牌移动时，战力+2。</t>
    <phoneticPr fontId="10" type="noConversion"/>
  </si>
  <si>
    <t>本场敌方的"起势"效果无效。</t>
    <phoneticPr fontId="10" type="noConversion"/>
  </si>
  <si>
    <t>我方卡牌战力不能低于2。
敌方卡牌战力不能高于5。</t>
    <phoneticPr fontId="10" type="noConversion"/>
  </si>
  <si>
    <t>鸿门宴</t>
  </si>
  <si>
    <t>敌方卡牌放置时，战力+1。
回合开始时，非我方卡牌战力-1。</t>
    <phoneticPr fontId="10" type="noConversion"/>
  </si>
  <si>
    <t>关山急</t>
  </si>
  <si>
    <t>敌方抽卡时，我方抽一张卡牌。若手牌已满则随机一张我方卡牌战力+1。</t>
    <phoneticPr fontId="10" type="noConversion"/>
  </si>
  <si>
    <t>羽林列</t>
    <phoneticPr fontId="10" type="noConversion"/>
  </si>
  <si>
    <t>丹书诏</t>
    <phoneticPr fontId="10" type="noConversion"/>
  </si>
  <si>
    <t>烽火起</t>
    <phoneticPr fontId="10" type="noConversion"/>
  </si>
  <si>
    <t>古道尘</t>
    <phoneticPr fontId="10" type="noConversion"/>
  </si>
  <si>
    <t>敌方战力最高的卡牌无法移动。</t>
    <phoneticPr fontId="10" type="noConversion"/>
  </si>
  <si>
    <t>城下盟</t>
  </si>
  <si>
    <t>我方回合内，我方卡牌无法被摧毁。</t>
    <phoneticPr fontId="10" type="noConversion"/>
  </si>
  <si>
    <t>每回合放置第一张卡牌，直至下一个我方回合开始前战力+3。</t>
    <phoneticPr fontId="10" type="noConversion"/>
  </si>
  <si>
    <t>破釜沉舟</t>
    <phoneticPr fontId="10" type="noConversion"/>
  </si>
  <si>
    <t>我方卡牌被摧毁后，会是其他我方卡牌战力+1。</t>
    <phoneticPr fontId="10" type="noConversion"/>
  </si>
  <si>
    <t>我方每回合放置的第一张卡牌不消耗行动数。且战力+3。</t>
    <phoneticPr fontId="10" type="noConversion"/>
  </si>
  <si>
    <t>关山暮雪</t>
    <phoneticPr fontId="10" type="noConversion"/>
  </si>
  <si>
    <t>敌方无法放置战力低于1的卡牌。</t>
    <phoneticPr fontId="10" type="noConversion"/>
  </si>
  <si>
    <t>暗度陈仓</t>
    <phoneticPr fontId="10" type="noConversion"/>
  </si>
  <si>
    <t>每次放置卡牌后，我方手牌中卡牌战力+1。</t>
    <phoneticPr fontId="10" type="noConversion"/>
  </si>
  <si>
    <t>无言</t>
    <phoneticPr fontId="10" type="noConversion"/>
  </si>
  <si>
    <t>此条无效果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</si>
</sst>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24333A"/>
      <name val="Arial"/>
      <family val="2"/>
    </font>
    <font>
      <i/>
      <sz val="10"/>
      <color rgb="FF5B6A70"/>
      <name val="Arial"/>
      <family val="2"/>
    </font>
    <font>
      <b/>
      <sz val="10"/>
      <color rgb="FFFFFFFF"/>
      <name val="Arial"/>
      <family val="2"/>
    </font>
    <font>
      <sz val="10"/>
      <color rgb="FF24333A"/>
      <name val="Arial"/>
      <family val="2"/>
    </font>
    <font>
      <sz val="10"/>
      <color rgb="FF5B6A70"/>
      <name val="Courier New"/>
      <family val="3"/>
    </font>
    <font>
      <b/>
      <sz val="10"/>
      <color rgb="FF2F76C7"/>
      <name val="Arial"/>
      <family val="2"/>
    </font>
    <font>
      <b/>
      <sz val="10"/>
      <color rgb="FF8150B5"/>
      <name val="Arial"/>
      <family val="2"/>
    </font>
    <font>
      <b/>
      <sz val="10"/>
      <color rgb="FFD56B26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24333A"/>
      <name val="宋体"/>
      <family val="2"/>
      <charset val="134"/>
    </font>
    <font>
      <sz val="10"/>
      <color rgb="FF24333A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334A52"/>
      </patternFill>
    </fill>
    <fill>
      <patternFill patternType="solid">
        <fgColor rgb="FFDCEBFA"/>
      </patternFill>
    </fill>
    <fill>
      <patternFill patternType="solid">
        <fgColor rgb="FFE9DDF5"/>
      </patternFill>
    </fill>
    <fill>
      <patternFill patternType="solid">
        <fgColor rgb="FFFBE1CF"/>
      </patternFill>
    </fill>
  </fills>
  <borders count="13">
    <border>
      <left/>
      <right/>
      <top/>
      <bottom/>
      <diagonal/>
    </border>
    <border>
      <left style="thin">
        <color rgb="FF334A52"/>
      </left>
      <right/>
      <top style="thin">
        <color rgb="FF334A52"/>
      </top>
      <bottom style="thin">
        <color rgb="FF334A52"/>
      </bottom>
      <diagonal/>
    </border>
    <border>
      <left/>
      <right/>
      <top style="thin">
        <color rgb="FF334A52"/>
      </top>
      <bottom style="thin">
        <color rgb="FF334A52"/>
      </bottom>
      <diagonal/>
    </border>
    <border>
      <left/>
      <right style="thin">
        <color rgb="FF334A52"/>
      </right>
      <top style="thin">
        <color rgb="FF334A52"/>
      </top>
      <bottom style="thin">
        <color rgb="FF334A52"/>
      </bottom>
      <diagonal/>
    </border>
    <border>
      <left/>
      <right style="thin">
        <color rgb="FFD8E0DE"/>
      </right>
      <top/>
      <bottom style="thin">
        <color rgb="FFD8E0DE"/>
      </bottom>
      <diagonal/>
    </border>
    <border>
      <left style="thin">
        <color rgb="FFD8E0DE"/>
      </left>
      <right style="thin">
        <color rgb="FFD8E0DE"/>
      </right>
      <top/>
      <bottom style="thin">
        <color rgb="FFD8E0DE"/>
      </bottom>
      <diagonal/>
    </border>
    <border>
      <left style="thin">
        <color rgb="FFD8E0DE"/>
      </left>
      <right/>
      <top/>
      <bottom style="thin">
        <color rgb="FFD8E0DE"/>
      </bottom>
      <diagonal/>
    </border>
    <border>
      <left/>
      <right style="thin">
        <color rgb="FFD8E0DE"/>
      </right>
      <top style="thin">
        <color rgb="FFD8E0DE"/>
      </top>
      <bottom style="thin">
        <color rgb="FFD8E0DE"/>
      </bottom>
      <diagonal/>
    </border>
    <border>
      <left style="thin">
        <color rgb="FFD8E0DE"/>
      </left>
      <right style="thin">
        <color rgb="FFD8E0DE"/>
      </right>
      <top style="thin">
        <color rgb="FFD8E0DE"/>
      </top>
      <bottom style="thin">
        <color rgb="FFD8E0DE"/>
      </bottom>
      <diagonal/>
    </border>
    <border>
      <left style="thin">
        <color rgb="FFD8E0DE"/>
      </left>
      <right/>
      <top style="thin">
        <color rgb="FFD8E0DE"/>
      </top>
      <bottom style="thin">
        <color rgb="FFD8E0DE"/>
      </bottom>
      <diagonal/>
    </border>
    <border>
      <left/>
      <right style="thin">
        <color rgb="FFD8E0DE"/>
      </right>
      <top style="thin">
        <color rgb="FFD8E0DE"/>
      </top>
      <bottom/>
      <diagonal/>
    </border>
    <border>
      <left style="thin">
        <color rgb="FFD8E0DE"/>
      </left>
      <right style="thin">
        <color rgb="FFD8E0DE"/>
      </right>
      <top style="thin">
        <color rgb="FFD8E0DE"/>
      </top>
      <bottom/>
      <diagonal/>
    </border>
    <border>
      <left style="thin">
        <color rgb="FFD8E0DE"/>
      </left>
      <right/>
      <top style="thin">
        <color rgb="FFD8E0DE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0" fontId="4" fillId="0" borderId="9" xfId="1" applyFont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4" fillId="0" borderId="12" xfId="1" applyFont="1" applyBorder="1" applyAlignment="1">
      <alignment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vertical="center" wrapText="1"/>
    </xf>
    <xf numFmtId="0" fontId="12" fillId="0" borderId="8" xfId="1" applyFont="1" applyBorder="1" applyAlignment="1">
      <alignment vertical="center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ginnerEliteAiTraits" displayName="BeginnerEliteAiTraits" ref="A4:F16" totalsRowShown="0">
  <autoFilter ref="A4:F16" xr:uid="{00000000-0009-0000-0100-000001000000}"/>
  <tableColumns count="6">
    <tableColumn id="1" xr3:uid="{00000000-0010-0000-0000-000001000000}" name="词条 ID"/>
    <tableColumn id="2" xr3:uid="{00000000-0010-0000-0000-000002000000}" name="词条名称"/>
    <tableColumn id="3" xr3:uid="{00000000-0010-0000-0000-000003000000}" name="等级"/>
    <tableColumn id="4" xr3:uid="{00000000-0010-0000-0000-000004000000}" name="具体效果描述"/>
    <tableColumn id="5" xr3:uid="{00000000-0010-0000-0000-000005000000}" name="启用"/>
    <tableColumn id="6" xr3:uid="{00000000-0010-0000-0000-000006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mediateEliteAiTraits" displayName="IntermediateEliteAiTraits" ref="A4:F13" totalsRowShown="0">
  <autoFilter ref="A4:F13" xr:uid="{00000000-0009-0000-0100-000002000000}"/>
  <tableColumns count="6">
    <tableColumn id="1" xr3:uid="{00000000-0010-0000-0100-000001000000}" name="词条 ID"/>
    <tableColumn id="2" xr3:uid="{00000000-0010-0000-0100-000002000000}" name="词条名称"/>
    <tableColumn id="3" xr3:uid="{00000000-0010-0000-0100-000003000000}" name="等级"/>
    <tableColumn id="4" xr3:uid="{00000000-0010-0000-0100-000004000000}" name="具体效果描述"/>
    <tableColumn id="5" xr3:uid="{00000000-0010-0000-0100-000005000000}" name="启用"/>
    <tableColumn id="6" xr3:uid="{00000000-0010-0000-0100-000006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ancedEliteAiTraits" displayName="AdvancedEliteAiTraits" ref="A4:F13" totalsRowShown="0">
  <autoFilter ref="A4:F13" xr:uid="{00000000-0009-0000-0100-000003000000}"/>
  <tableColumns count="6">
    <tableColumn id="1" xr3:uid="{00000000-0010-0000-0200-000001000000}" name="词条 ID"/>
    <tableColumn id="2" xr3:uid="{00000000-0010-0000-0200-000002000000}" name="词条名称"/>
    <tableColumn id="3" xr3:uid="{00000000-0010-0000-0200-000003000000}" name="等级"/>
    <tableColumn id="4" xr3:uid="{00000000-0010-0000-0200-000004000000}" name="具体效果描述"/>
    <tableColumn id="5" xr3:uid="{00000000-0010-0000-0200-000005000000}" name="启用"/>
    <tableColumn id="6" xr3:uid="{00000000-0010-0000-0200-000006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6C7"/>
  </sheetPr>
  <dimension ref="A1:F16"/>
  <sheetViews>
    <sheetView showGridLines="0" tabSelected="1" workbookViewId="0">
      <pane ySplit="4" topLeftCell="A10" activePane="bottomLeft" state="frozen"/>
      <selection pane="bottomLeft" activeCell="B12" sqref="B12"/>
    </sheetView>
  </sheetViews>
  <sheetFormatPr defaultRowHeight="14.25"/>
  <cols>
    <col min="1" max="1" width="12" customWidth="1"/>
    <col min="2" max="2" width="16" customWidth="1"/>
    <col min="3" max="3" width="12" customWidth="1"/>
    <col min="4" max="4" width="58" customWidth="1"/>
    <col min="5" max="5" width="10" customWidth="1"/>
    <col min="6" max="6" width="24" customWidth="1"/>
  </cols>
  <sheetData>
    <row r="1" spans="1:6" ht="27.95" customHeight="1">
      <c r="A1" s="27" t="s">
        <v>0</v>
      </c>
      <c r="B1" s="27"/>
      <c r="C1" s="27"/>
      <c r="D1" s="27"/>
      <c r="E1" s="27"/>
      <c r="F1" s="27"/>
    </row>
    <row r="2" spans="1:6" ht="30" customHeight="1">
      <c r="A2" s="28" t="s">
        <v>1</v>
      </c>
      <c r="B2" s="28"/>
      <c r="C2" s="28"/>
      <c r="D2" s="28"/>
      <c r="E2" s="28"/>
      <c r="F2" s="28"/>
    </row>
    <row r="4" spans="1:6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ht="42" customHeight="1">
      <c r="A5" s="10">
        <v>1001</v>
      </c>
      <c r="B5" s="4" t="s">
        <v>8</v>
      </c>
      <c r="C5" s="13" t="s">
        <v>9</v>
      </c>
      <c r="D5" s="4" t="s">
        <v>10</v>
      </c>
      <c r="E5" s="16">
        <v>1</v>
      </c>
      <c r="F5" s="5"/>
    </row>
    <row r="6" spans="1:6" ht="42" customHeight="1">
      <c r="A6" s="11">
        <v>1002</v>
      </c>
      <c r="B6" s="6" t="s">
        <v>11</v>
      </c>
      <c r="C6" s="14" t="s">
        <v>9</v>
      </c>
      <c r="D6" s="6" t="s">
        <v>12</v>
      </c>
      <c r="E6" s="17">
        <v>1</v>
      </c>
      <c r="F6" s="7"/>
    </row>
    <row r="7" spans="1:6" ht="42" customHeight="1">
      <c r="A7" s="11">
        <v>1003</v>
      </c>
      <c r="B7" s="25" t="s">
        <v>28</v>
      </c>
      <c r="C7" s="14" t="s">
        <v>9</v>
      </c>
      <c r="D7" s="25" t="s">
        <v>29</v>
      </c>
      <c r="E7" s="17">
        <v>1</v>
      </c>
      <c r="F7" s="7"/>
    </row>
    <row r="8" spans="1:6" ht="42" customHeight="1">
      <c r="A8" s="11">
        <v>1004</v>
      </c>
      <c r="B8" s="25" t="s">
        <v>30</v>
      </c>
      <c r="C8" s="14" t="s">
        <v>9</v>
      </c>
      <c r="D8" s="25" t="s">
        <v>31</v>
      </c>
      <c r="E8" s="17">
        <v>1</v>
      </c>
      <c r="F8" s="7"/>
    </row>
    <row r="9" spans="1:6" ht="42" customHeight="1">
      <c r="A9" s="11">
        <v>1005</v>
      </c>
      <c r="B9" s="25" t="s">
        <v>32</v>
      </c>
      <c r="C9" s="14" t="s">
        <v>9</v>
      </c>
      <c r="D9" s="25" t="s">
        <v>34</v>
      </c>
      <c r="E9" s="17">
        <v>1</v>
      </c>
      <c r="F9" s="7"/>
    </row>
    <row r="10" spans="1:6" ht="42" customHeight="1">
      <c r="A10" s="11">
        <v>1006</v>
      </c>
      <c r="B10" s="25" t="s">
        <v>33</v>
      </c>
      <c r="C10" s="14" t="s">
        <v>9</v>
      </c>
      <c r="D10" s="25" t="s">
        <v>36</v>
      </c>
      <c r="E10" s="17">
        <v>1</v>
      </c>
      <c r="F10" s="7"/>
    </row>
    <row r="11" spans="1:6" ht="42" customHeight="1">
      <c r="A11" s="11">
        <v>1007</v>
      </c>
      <c r="B11" s="25" t="s">
        <v>35</v>
      </c>
      <c r="C11" s="14" t="s">
        <v>9</v>
      </c>
      <c r="D11" s="25" t="s">
        <v>59</v>
      </c>
      <c r="E11" s="17">
        <v>1</v>
      </c>
      <c r="F11" s="7"/>
    </row>
    <row r="12" spans="1:6" ht="42" customHeight="1">
      <c r="A12" s="11">
        <v>1008</v>
      </c>
      <c r="B12" s="25" t="s">
        <v>38</v>
      </c>
      <c r="C12" s="14" t="s">
        <v>9</v>
      </c>
      <c r="D12" s="25" t="s">
        <v>37</v>
      </c>
      <c r="E12" s="17">
        <v>0</v>
      </c>
      <c r="F12" s="7"/>
    </row>
    <row r="13" spans="1:6" ht="42" customHeight="1">
      <c r="A13" s="11">
        <v>1009</v>
      </c>
      <c r="B13" s="25" t="s">
        <v>39</v>
      </c>
      <c r="C13" s="14" t="s">
        <v>9</v>
      </c>
      <c r="D13" s="25" t="s">
        <v>40</v>
      </c>
      <c r="E13" s="17">
        <v>1</v>
      </c>
      <c r="F13" s="7"/>
    </row>
    <row r="14" spans="1:6" ht="42" customHeight="1">
      <c r="A14" s="11">
        <v>1010</v>
      </c>
      <c r="B14" s="25" t="s">
        <v>41</v>
      </c>
      <c r="C14" s="14" t="s">
        <v>9</v>
      </c>
      <c r="D14" s="25" t="s">
        <v>42</v>
      </c>
      <c r="E14" s="17">
        <v>1</v>
      </c>
      <c r="F14" s="7"/>
    </row>
    <row r="15" spans="1:6" ht="42" customHeight="1">
      <c r="A15" s="11">
        <v>1011</v>
      </c>
      <c r="B15" s="25" t="s">
        <v>67</v>
      </c>
      <c r="C15" s="14" t="s">
        <v>9</v>
      </c>
      <c r="D15" s="25" t="s">
        <v>68</v>
      </c>
      <c r="E15" s="17">
        <v>1</v>
      </c>
      <c r="F15" s="7"/>
    </row>
    <row r="16" spans="1:6" ht="42" customHeight="1">
      <c r="A16" s="11"/>
      <c r="B16" s="8"/>
      <c r="C16" s="15"/>
      <c r="D16" s="8"/>
      <c r="E16" s="18"/>
      <c r="F16" s="9"/>
    </row>
  </sheetData>
  <mergeCells count="2">
    <mergeCell ref="A1:F1"/>
    <mergeCell ref="A2:F2"/>
  </mergeCells>
  <phoneticPr fontId="10" type="noConversion"/>
  <dataValidations count="3">
    <dataValidation type="whole" sqref="A5:A16" xr:uid="{00000000-0002-0000-0000-000000000000}">
      <formula1>1001</formula1>
      <formula2>1999</formula2>
    </dataValidation>
    <dataValidation type="list" sqref="C5:C16" xr:uid="{00000000-0002-0000-0000-000001000000}">
      <formula1>"初级"</formula1>
    </dataValidation>
    <dataValidation type="list" sqref="E5:E16" xr:uid="{00000000-0002-0000-00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150B5"/>
  </sheetPr>
  <dimension ref="A1:F13"/>
  <sheetViews>
    <sheetView showGridLines="0" workbookViewId="0">
      <pane ySplit="4" topLeftCell="A7" activePane="bottomLeft" state="frozen"/>
      <selection pane="bottomLeft" activeCell="D12" sqref="D12"/>
    </sheetView>
  </sheetViews>
  <sheetFormatPr defaultRowHeight="14.25"/>
  <cols>
    <col min="1" max="1" width="12" customWidth="1"/>
    <col min="2" max="2" width="16" customWidth="1"/>
    <col min="3" max="3" width="12" customWidth="1"/>
    <col min="4" max="4" width="58" customWidth="1"/>
    <col min="5" max="5" width="10" customWidth="1"/>
    <col min="6" max="6" width="24" customWidth="1"/>
  </cols>
  <sheetData>
    <row r="1" spans="1:6" ht="27.95" customHeight="1">
      <c r="A1" s="27" t="s">
        <v>13</v>
      </c>
      <c r="B1" s="27"/>
      <c r="C1" s="27"/>
      <c r="D1" s="27"/>
      <c r="E1" s="27"/>
      <c r="F1" s="27"/>
    </row>
    <row r="2" spans="1:6" ht="30" customHeight="1">
      <c r="A2" s="28" t="s">
        <v>14</v>
      </c>
      <c r="B2" s="28"/>
      <c r="C2" s="28"/>
      <c r="D2" s="28"/>
      <c r="E2" s="28"/>
      <c r="F2" s="28"/>
    </row>
    <row r="4" spans="1:6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ht="42" customHeight="1">
      <c r="A5" s="10">
        <v>2001</v>
      </c>
      <c r="B5" s="4" t="s">
        <v>15</v>
      </c>
      <c r="C5" s="19" t="s">
        <v>16</v>
      </c>
      <c r="D5" s="4" t="s">
        <v>17</v>
      </c>
      <c r="E5" s="16">
        <v>1</v>
      </c>
      <c r="F5" s="5"/>
    </row>
    <row r="6" spans="1:6" ht="42" customHeight="1">
      <c r="A6" s="11">
        <v>2002</v>
      </c>
      <c r="B6" s="26" t="s">
        <v>52</v>
      </c>
      <c r="C6" s="20" t="s">
        <v>16</v>
      </c>
      <c r="D6" s="6" t="s">
        <v>18</v>
      </c>
      <c r="E6" s="17">
        <v>1</v>
      </c>
      <c r="F6" s="7"/>
    </row>
    <row r="7" spans="1:6" ht="42" customHeight="1">
      <c r="A7" s="11">
        <v>2003</v>
      </c>
      <c r="B7" s="25" t="s">
        <v>54</v>
      </c>
      <c r="C7" s="20" t="s">
        <v>16</v>
      </c>
      <c r="D7" s="25" t="s">
        <v>46</v>
      </c>
      <c r="E7" s="17">
        <v>1</v>
      </c>
      <c r="F7" s="7"/>
    </row>
    <row r="8" spans="1:6" ht="42" customHeight="1">
      <c r="A8" s="11">
        <v>2004</v>
      </c>
      <c r="B8" s="25" t="s">
        <v>50</v>
      </c>
      <c r="C8" s="20" t="s">
        <v>16</v>
      </c>
      <c r="D8" s="25" t="s">
        <v>47</v>
      </c>
      <c r="E8" s="17">
        <v>1</v>
      </c>
      <c r="F8" s="7"/>
    </row>
    <row r="9" spans="1:6" ht="42" customHeight="1">
      <c r="A9" s="11">
        <v>2005</v>
      </c>
      <c r="B9" s="6" t="s">
        <v>48</v>
      </c>
      <c r="C9" s="20" t="s">
        <v>16</v>
      </c>
      <c r="D9" s="25" t="s">
        <v>49</v>
      </c>
      <c r="E9" s="17">
        <v>1</v>
      </c>
      <c r="F9" s="7"/>
    </row>
    <row r="10" spans="1:6" ht="42" customHeight="1">
      <c r="A10" s="11">
        <v>2006</v>
      </c>
      <c r="B10" s="26" t="s">
        <v>53</v>
      </c>
      <c r="C10" s="20" t="s">
        <v>16</v>
      </c>
      <c r="D10" s="25" t="s">
        <v>51</v>
      </c>
      <c r="E10" s="17">
        <v>1</v>
      </c>
      <c r="F10" s="7"/>
    </row>
    <row r="11" spans="1:6" ht="42" customHeight="1">
      <c r="A11" s="11">
        <v>2007</v>
      </c>
      <c r="B11" s="26" t="s">
        <v>55</v>
      </c>
      <c r="C11" s="20" t="s">
        <v>16</v>
      </c>
      <c r="D11" s="25" t="s">
        <v>56</v>
      </c>
      <c r="E11" s="17">
        <v>1</v>
      </c>
      <c r="F11" s="7"/>
    </row>
    <row r="12" spans="1:6" ht="42" customHeight="1">
      <c r="A12" s="11">
        <v>2008</v>
      </c>
      <c r="B12" s="6" t="s">
        <v>57</v>
      </c>
      <c r="C12" s="20" t="s">
        <v>16</v>
      </c>
      <c r="D12" s="25" t="s">
        <v>58</v>
      </c>
      <c r="E12" s="17">
        <v>1</v>
      </c>
      <c r="F12" s="7"/>
    </row>
    <row r="13" spans="1:6" ht="42" customHeight="1">
      <c r="A13" s="12"/>
      <c r="B13" s="8"/>
      <c r="C13" s="21"/>
      <c r="D13" s="8"/>
      <c r="E13" s="18"/>
      <c r="F13" s="9"/>
    </row>
  </sheetData>
  <mergeCells count="2">
    <mergeCell ref="A1:F1"/>
    <mergeCell ref="A2:F2"/>
  </mergeCells>
  <phoneticPr fontId="10" type="noConversion"/>
  <dataValidations count="3">
    <dataValidation type="whole" sqref="A5:A13" xr:uid="{00000000-0002-0000-0100-000000000000}">
      <formula1>2001</formula1>
      <formula2>2999</formula2>
    </dataValidation>
    <dataValidation type="list" sqref="C5:C13" xr:uid="{00000000-0002-0000-0100-000001000000}">
      <formula1>"中级"</formula1>
    </dataValidation>
    <dataValidation type="list" sqref="E5:E13" xr:uid="{00000000-0002-0000-01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56B26"/>
  </sheetPr>
  <dimension ref="A1:F13"/>
  <sheetViews>
    <sheetView showGridLines="0" workbookViewId="0">
      <pane ySplit="4" topLeftCell="A7" activePane="bottomLeft" state="frozen"/>
      <selection pane="bottomLeft" activeCell="C13" sqref="C13"/>
    </sheetView>
  </sheetViews>
  <sheetFormatPr defaultRowHeight="14.25"/>
  <cols>
    <col min="1" max="1" width="12" customWidth="1"/>
    <col min="2" max="2" width="16" customWidth="1"/>
    <col min="3" max="3" width="12" customWidth="1"/>
    <col min="4" max="4" width="58" customWidth="1"/>
    <col min="5" max="5" width="10" customWidth="1"/>
    <col min="6" max="6" width="24" customWidth="1"/>
  </cols>
  <sheetData>
    <row r="1" spans="1:6" ht="27.95" customHeight="1">
      <c r="A1" s="27" t="s">
        <v>19</v>
      </c>
      <c r="B1" s="27"/>
      <c r="C1" s="27"/>
      <c r="D1" s="27"/>
      <c r="E1" s="27"/>
      <c r="F1" s="27"/>
    </row>
    <row r="2" spans="1:6" ht="30" customHeight="1">
      <c r="A2" s="28" t="s">
        <v>20</v>
      </c>
      <c r="B2" s="28"/>
      <c r="C2" s="28"/>
      <c r="D2" s="28"/>
      <c r="E2" s="28"/>
      <c r="F2" s="28"/>
    </row>
    <row r="4" spans="1:6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ht="42" customHeight="1">
      <c r="A5" s="10">
        <v>3001</v>
      </c>
      <c r="B5" s="4" t="s">
        <v>21</v>
      </c>
      <c r="C5" s="22" t="s">
        <v>22</v>
      </c>
      <c r="D5" s="4" t="s">
        <v>23</v>
      </c>
      <c r="E5" s="16">
        <v>1</v>
      </c>
      <c r="F5" s="5"/>
    </row>
    <row r="6" spans="1:6" ht="42" customHeight="1">
      <c r="A6" s="11">
        <v>3002</v>
      </c>
      <c r="B6" s="6" t="s">
        <v>24</v>
      </c>
      <c r="C6" s="23" t="s">
        <v>22</v>
      </c>
      <c r="D6" s="6" t="s">
        <v>25</v>
      </c>
      <c r="E6" s="17">
        <v>1</v>
      </c>
      <c r="F6" s="7"/>
    </row>
    <row r="7" spans="1:6" ht="42" customHeight="1">
      <c r="A7" s="11">
        <v>3003</v>
      </c>
      <c r="B7" s="6" t="s">
        <v>26</v>
      </c>
      <c r="C7" s="23" t="s">
        <v>22</v>
      </c>
      <c r="D7" s="6" t="s">
        <v>27</v>
      </c>
      <c r="E7" s="17">
        <v>1</v>
      </c>
      <c r="F7" s="7"/>
    </row>
    <row r="8" spans="1:6" ht="42" customHeight="1">
      <c r="A8" s="11">
        <v>3004</v>
      </c>
      <c r="B8" s="25" t="s">
        <v>43</v>
      </c>
      <c r="C8" s="23" t="s">
        <v>22</v>
      </c>
      <c r="D8" s="6" t="s">
        <v>62</v>
      </c>
      <c r="E8" s="17">
        <v>1</v>
      </c>
      <c r="F8" s="7"/>
    </row>
    <row r="9" spans="1:6" ht="42" customHeight="1">
      <c r="A9" s="11">
        <v>3005</v>
      </c>
      <c r="B9" s="25" t="s">
        <v>44</v>
      </c>
      <c r="C9" s="23" t="s">
        <v>22</v>
      </c>
      <c r="D9" s="6" t="s">
        <v>45</v>
      </c>
      <c r="E9" s="17">
        <v>1</v>
      </c>
      <c r="F9" s="7"/>
    </row>
    <row r="10" spans="1:6" ht="42" customHeight="1">
      <c r="A10" s="11">
        <v>3006</v>
      </c>
      <c r="B10" s="25" t="s">
        <v>60</v>
      </c>
      <c r="C10" s="23" t="s">
        <v>22</v>
      </c>
      <c r="D10" s="6" t="s">
        <v>61</v>
      </c>
      <c r="E10" s="17">
        <v>1</v>
      </c>
      <c r="F10" s="7"/>
    </row>
    <row r="11" spans="1:6" ht="42" customHeight="1">
      <c r="A11" s="11">
        <v>3007</v>
      </c>
      <c r="B11" s="25" t="s">
        <v>63</v>
      </c>
      <c r="C11" s="23" t="s">
        <v>22</v>
      </c>
      <c r="D11" s="25" t="s">
        <v>64</v>
      </c>
      <c r="E11" s="17">
        <v>1</v>
      </c>
      <c r="F11" s="7"/>
    </row>
    <row r="12" spans="1:6" ht="42" customHeight="1">
      <c r="A12" s="11">
        <v>3008</v>
      </c>
      <c r="B12" s="25" t="s">
        <v>65</v>
      </c>
      <c r="C12" s="23" t="s">
        <v>22</v>
      </c>
      <c r="D12" s="25" t="s">
        <v>66</v>
      </c>
      <c r="E12" s="17">
        <v>1</v>
      </c>
      <c r="F12" s="7"/>
    </row>
    <row r="13" spans="1:6" ht="42" customHeight="1">
      <c r="A13" s="12"/>
      <c r="B13" s="8"/>
      <c r="C13" s="24"/>
      <c r="D13" s="6"/>
      <c r="E13" s="18"/>
      <c r="F13" s="9"/>
    </row>
  </sheetData>
  <mergeCells count="2">
    <mergeCell ref="A1:F1"/>
    <mergeCell ref="A2:F2"/>
  </mergeCells>
  <phoneticPr fontId="10" type="noConversion"/>
  <dataValidations count="3">
    <dataValidation type="whole" sqref="A5:A13" xr:uid="{00000000-0002-0000-0200-000000000000}">
      <formula1>3001</formula1>
      <formula2>3999</formula2>
    </dataValidation>
    <dataValidation type="list" sqref="C5:C13" xr:uid="{00000000-0002-0000-0200-000001000000}">
      <formula1>"高级"</formula1>
    </dataValidation>
    <dataValidation type="list" sqref="E5:E13" xr:uid="{00000000-0002-0000-02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初级词条</vt:lpstr>
      <vt:lpstr>中级词条</vt:lpstr>
      <vt:lpstr>高级词条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达布那</cp:lastModifiedBy>
  <dcterms:modified xsi:type="dcterms:W3CDTF">2026-09-11T11:23:01Z</dcterms:modified>
</cp:coreProperties>
</file>