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XNGZ-W\Desktop\"/>
    </mc:Choice>
  </mc:AlternateContent>
  <bookViews>
    <workbookView xWindow="0" yWindow="0" windowWidth="18525" windowHeight="71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90" i="1" l="1"/>
  <c r="F89" i="1"/>
  <c r="F88" i="1"/>
  <c r="F87" i="1"/>
  <c r="F86" i="1"/>
  <c r="F85" i="1"/>
  <c r="F84" i="1"/>
  <c r="F83" i="1"/>
</calcChain>
</file>

<file path=xl/sharedStrings.xml><?xml version="1.0" encoding="utf-8"?>
<sst xmlns="http://schemas.openxmlformats.org/spreadsheetml/2006/main" count="443" uniqueCount="288">
  <si>
    <t>学号</t>
  </si>
  <si>
    <t>护照姓名</t>
  </si>
  <si>
    <t>中文姓名</t>
  </si>
  <si>
    <t>专业</t>
  </si>
  <si>
    <t>本周实到次数</t>
  </si>
  <si>
    <t>考勤率</t>
  </si>
  <si>
    <t>201532120139</t>
  </si>
  <si>
    <t>FADHEL ABDULLAH ABDULKAREM ABDULLAH</t>
  </si>
  <si>
    <t>马龙</t>
  </si>
  <si>
    <t>软件工程（英文）</t>
  </si>
  <si>
    <t>0</t>
  </si>
  <si>
    <t>201532120151</t>
  </si>
  <si>
    <t>ZULU OBED</t>
  </si>
  <si>
    <t>欧宾特</t>
  </si>
  <si>
    <t>201632120138</t>
  </si>
  <si>
    <t xml:space="preserve">OSA AVOMO PURIFICACION </t>
  </si>
  <si>
    <t>方倩</t>
  </si>
  <si>
    <t>1</t>
  </si>
  <si>
    <t>201632120146</t>
  </si>
  <si>
    <t>BERHANU YOHANNES MELSEW</t>
  </si>
  <si>
    <t>约翰</t>
  </si>
  <si>
    <t>201632120152</t>
  </si>
  <si>
    <t xml:space="preserve">ESSAM ENGOZO'O SAMSON BERTRAND </t>
  </si>
  <si>
    <t>易三</t>
  </si>
  <si>
    <t>201632120157</t>
  </si>
  <si>
    <t>HAMUNYELA CHEQUEVARA WEYULU</t>
  </si>
  <si>
    <t>汉姆伊拉</t>
  </si>
  <si>
    <t>201632120161</t>
  </si>
  <si>
    <t>LUL GUOBA RUOT</t>
  </si>
  <si>
    <t>郭白</t>
  </si>
  <si>
    <t>201632120169</t>
  </si>
  <si>
    <t>PHIRI ANDREW</t>
  </si>
  <si>
    <t>安德鲁</t>
  </si>
  <si>
    <t>201732120133</t>
  </si>
  <si>
    <t>RAMAABYA THOLANG JESSICA NEO</t>
  </si>
  <si>
    <t>杰西卡</t>
  </si>
  <si>
    <t>201732120135</t>
  </si>
  <si>
    <t>YEBOAH MARTHA ASAMOAH</t>
  </si>
  <si>
    <t>玛莎</t>
  </si>
  <si>
    <t>201732120136</t>
  </si>
  <si>
    <t>ABADURA YAHYA MOHAMMED</t>
  </si>
  <si>
    <t>木德</t>
  </si>
  <si>
    <t>201732120141</t>
  </si>
  <si>
    <t>AHAMED SABUJ</t>
  </si>
  <si>
    <t>金海</t>
  </si>
  <si>
    <t>201732120151</t>
  </si>
  <si>
    <t>BARKAY SANOUSSI SANOUSSI</t>
  </si>
  <si>
    <t>萨诺西</t>
  </si>
  <si>
    <t>201732120152</t>
  </si>
  <si>
    <t>BEKELE MUSSIE GIRMA</t>
  </si>
  <si>
    <t>木四</t>
  </si>
  <si>
    <t>201732120167</t>
  </si>
  <si>
    <t>MOROKA THERO TETO CLIVE</t>
  </si>
  <si>
    <t>克莱夫</t>
  </si>
  <si>
    <t>201732120168</t>
  </si>
  <si>
    <t>MUMANIKIDZWA GOLDEN TENDEKAI</t>
  </si>
  <si>
    <t>高登</t>
  </si>
  <si>
    <t>201832130115</t>
  </si>
  <si>
    <t>ETOHO NCHAMA SANTOS OBIANG</t>
  </si>
  <si>
    <t>宋拓</t>
  </si>
  <si>
    <t>201832130119</t>
  </si>
  <si>
    <t>IRAKOZE YVAN</t>
  </si>
  <si>
    <t>伊凡</t>
  </si>
  <si>
    <t>201832130129</t>
  </si>
  <si>
    <t>OURIHI  MOHAMED ALI</t>
  </si>
  <si>
    <t>极地星</t>
  </si>
  <si>
    <t>201836020108</t>
  </si>
  <si>
    <t>TSOKA NATASHA</t>
  </si>
  <si>
    <t>苏卡</t>
  </si>
  <si>
    <t>计算机科学与技术（英文）</t>
  </si>
  <si>
    <t>201836020131</t>
  </si>
  <si>
    <t>KPODJI KWASI EMMANUEL</t>
  </si>
  <si>
    <t>昆西</t>
  </si>
  <si>
    <t>201836020137</t>
  </si>
  <si>
    <t>MOYO NKOSANA THABO</t>
  </si>
  <si>
    <t>莫尧</t>
  </si>
  <si>
    <t>201836020148</t>
  </si>
  <si>
    <t>SOROM CHURCHILL</t>
  </si>
  <si>
    <t>查理</t>
  </si>
  <si>
    <t>201836020155</t>
  </si>
  <si>
    <t>YAKUBU ABDULAI</t>
  </si>
  <si>
    <t xml:space="preserve">高兴 </t>
  </si>
  <si>
    <t>201932130107</t>
  </si>
  <si>
    <t>ABDULHAKIM ALI HASSAN</t>
  </si>
  <si>
    <t>哈齐</t>
  </si>
  <si>
    <t>软件工程</t>
  </si>
  <si>
    <t>201932130108</t>
  </si>
  <si>
    <t>ABDULWASEA QASEM MOHAMMED QASEM</t>
  </si>
  <si>
    <t>末迪</t>
  </si>
  <si>
    <t>201932130113</t>
  </si>
  <si>
    <t>ALYATIM TALEB ALI</t>
  </si>
  <si>
    <t>塔利布</t>
  </si>
  <si>
    <t>201932130119</t>
  </si>
  <si>
    <t>BUYA MD HABIB HASAN SHAKIL</t>
  </si>
  <si>
    <t>李铭洲</t>
  </si>
  <si>
    <t>201932130121</t>
  </si>
  <si>
    <t>DHANI ASHLY TAFADZWA</t>
  </si>
  <si>
    <t>阿西</t>
  </si>
  <si>
    <t>201932130136</t>
  </si>
  <si>
    <t>MUTUMBA JONATHAN</t>
  </si>
  <si>
    <t>乔纳森</t>
  </si>
  <si>
    <t>201932130140</t>
  </si>
  <si>
    <t>RADMAN ABDULNASER ABDULHABEB SHAMSAN</t>
  </si>
  <si>
    <t>泽龙</t>
  </si>
  <si>
    <t>201932130145</t>
  </si>
  <si>
    <t>WELLSH JOHN NILKARE</t>
  </si>
  <si>
    <t>卡瑞</t>
  </si>
  <si>
    <t>201932130146</t>
  </si>
  <si>
    <t>YAAQOB  ABDULSATTAR HAMID ABDULQADER</t>
  </si>
  <si>
    <t>严波</t>
  </si>
  <si>
    <t>201932130147</t>
  </si>
  <si>
    <t>SANDZA GNENGUIA GNENGUE</t>
  </si>
  <si>
    <t>姗达</t>
  </si>
  <si>
    <t>201935520702</t>
  </si>
  <si>
    <t>NYONI ELSON</t>
  </si>
  <si>
    <t>阿森</t>
  </si>
  <si>
    <t>计算机科学与技术</t>
  </si>
  <si>
    <t>201936020109</t>
  </si>
  <si>
    <t>ADNAN S M</t>
  </si>
  <si>
    <t>阿德南</t>
  </si>
  <si>
    <t>201936020125</t>
  </si>
  <si>
    <t>GBALAWOE BENEDICT</t>
  </si>
  <si>
    <t>本笃</t>
  </si>
  <si>
    <t>201936020140</t>
  </si>
  <si>
    <t>MPIANA KABWANGA DIEUDONNE</t>
  </si>
  <si>
    <t>杜楠</t>
  </si>
  <si>
    <t>201936020147</t>
  </si>
  <si>
    <t>NZABAHIMANA PITIE</t>
  </si>
  <si>
    <t>含瑞</t>
  </si>
  <si>
    <t>201936020151</t>
  </si>
  <si>
    <t>SEEKPEE COLIN</t>
  </si>
  <si>
    <t>可林</t>
  </si>
  <si>
    <t>201938330189</t>
  </si>
  <si>
    <t>NYONI EDSON</t>
  </si>
  <si>
    <t>艾迪森</t>
  </si>
  <si>
    <t>202032100601</t>
  </si>
  <si>
    <t>EBONA ABAGA MARTIN DIONISIO OTOGO</t>
  </si>
  <si>
    <t>马西清</t>
  </si>
  <si>
    <t>202032100603</t>
  </si>
  <si>
    <t>MHAMED AHMED GHRINI</t>
  </si>
  <si>
    <t>西弟</t>
  </si>
  <si>
    <t>202032130201</t>
  </si>
  <si>
    <t>NDONG OBONO FRANCISCO NDONG</t>
  </si>
  <si>
    <t>安心</t>
  </si>
  <si>
    <t>202032130202</t>
  </si>
  <si>
    <t>PAMBO ONIVINONGOT HUGRISSE FRYSLAIN</t>
  </si>
  <si>
    <t>弗斯兰</t>
  </si>
  <si>
    <t>202032130209</t>
  </si>
  <si>
    <t>KASAPO GIFT</t>
  </si>
  <si>
    <t>李武</t>
  </si>
  <si>
    <t>202032130212</t>
  </si>
  <si>
    <t>AL SUHAIBI SHAAIB ABDULGHANI ABDULWAHAB SAEED</t>
  </si>
  <si>
    <t>明轩</t>
  </si>
  <si>
    <t>202032130213</t>
  </si>
  <si>
    <t>AL-SAGHEER NAJAT MOHAMMED ALI</t>
  </si>
  <si>
    <t>吴子琰</t>
  </si>
  <si>
    <t>202032130214</t>
  </si>
  <si>
    <t>BOUDADIYA ISSA</t>
  </si>
  <si>
    <t>艾森</t>
  </si>
  <si>
    <t>202032130215</t>
  </si>
  <si>
    <t>ENGO-ENGO NELSONE TRAVAILLISTE</t>
  </si>
  <si>
    <t>尼尔森</t>
  </si>
  <si>
    <t>202032130217</t>
  </si>
  <si>
    <t>FERNANDER ASHLEY ANNA-JANE</t>
  </si>
  <si>
    <t>爱琳</t>
  </si>
  <si>
    <t>202032130218</t>
  </si>
  <si>
    <t>HAMED SALMA MOHAMED HUSSEIN</t>
  </si>
  <si>
    <t>小珊</t>
  </si>
  <si>
    <t>202032130219</t>
  </si>
  <si>
    <t>PANJIEV INOKJON</t>
  </si>
  <si>
    <t>周舟</t>
  </si>
  <si>
    <t>202036020204</t>
  </si>
  <si>
    <t>APPIAH LAWRENCE OPOKU</t>
  </si>
  <si>
    <t>劳伦斯</t>
  </si>
  <si>
    <t>202036020207</t>
  </si>
  <si>
    <t>DOUMBOUYA MOHAMED</t>
  </si>
  <si>
    <t>穆罕默德</t>
  </si>
  <si>
    <t>202036020215</t>
  </si>
  <si>
    <t>NZE AVOMO ZENOVIO NDONG</t>
  </si>
  <si>
    <t>安东</t>
  </si>
  <si>
    <t>202036020220</t>
  </si>
  <si>
    <t>YAVA MAKWILU ARNOLD</t>
  </si>
  <si>
    <t>希望</t>
  </si>
  <si>
    <t>202036020222</t>
  </si>
  <si>
    <t>GULED MOHAMED JAMAC</t>
  </si>
  <si>
    <t>杰克</t>
  </si>
  <si>
    <t>202036020224</t>
  </si>
  <si>
    <t>MAPAGA BOUMAH PIERRE AIME</t>
  </si>
  <si>
    <t>派瑞</t>
  </si>
  <si>
    <t>202036020230</t>
  </si>
  <si>
    <t>BEVIGNA PITHER YVES NICOLAS</t>
  </si>
  <si>
    <t>王奕</t>
  </si>
  <si>
    <t>202036020232</t>
  </si>
  <si>
    <t>AL-SHABAN OSAMA ABDU ABDULLAH</t>
  </si>
  <si>
    <t>奥萨马</t>
  </si>
  <si>
    <t>202036020241</t>
  </si>
  <si>
    <t>PITLAGANO LAONE PHILLIP</t>
  </si>
  <si>
    <t>菲利普</t>
  </si>
  <si>
    <t>201620800054</t>
  </si>
  <si>
    <t>DZIKUNU ANDREWS DODZI KOBLA</t>
  </si>
  <si>
    <t>德善</t>
  </si>
  <si>
    <t>201820800081</t>
  </si>
  <si>
    <t>N’GBO PAUL-RENÉ MARIE</t>
  </si>
  <si>
    <t>保罗</t>
  </si>
  <si>
    <t>数学</t>
  </si>
  <si>
    <t>201920800015</t>
  </si>
  <si>
    <t>TOSSOUKPE, KOSSI SERGE</t>
  </si>
  <si>
    <t>高飞</t>
  </si>
  <si>
    <t>数学（中文）</t>
  </si>
  <si>
    <t>201925800168</t>
  </si>
  <si>
    <t>ALIMASI OMARI CORNEILLE</t>
  </si>
  <si>
    <t>阿玛瑞</t>
  </si>
  <si>
    <t xml:space="preserve">软件工程硕士 </t>
  </si>
  <si>
    <t>201925800169</t>
  </si>
  <si>
    <t>RUTAGENGWA NICOLE</t>
  </si>
  <si>
    <t>妮可</t>
  </si>
  <si>
    <t>软件工程硕士</t>
  </si>
  <si>
    <t>201925800170</t>
  </si>
  <si>
    <t>KIPANGA KABAMBA DORCAS</t>
  </si>
  <si>
    <t>朵拉</t>
  </si>
  <si>
    <t>201925800173</t>
  </si>
  <si>
    <t>AKUSSAH MARY  DOE</t>
  </si>
  <si>
    <t>茜</t>
  </si>
  <si>
    <t>201925800174</t>
  </si>
  <si>
    <t>TWIZERE PACIFIQUE</t>
  </si>
  <si>
    <t>唐平</t>
  </si>
  <si>
    <t>201925800180</t>
  </si>
  <si>
    <t>NGOUNOU, BERNARD</t>
  </si>
  <si>
    <t>白瑞</t>
  </si>
  <si>
    <t>201925800221</t>
  </si>
  <si>
    <t>YOUMA, WENDKOUNI GUEDALIA FLORIANE</t>
  </si>
  <si>
    <t>温可妮</t>
  </si>
  <si>
    <t>202020800036</t>
  </si>
  <si>
    <t>HASSAN IBRAHIM DJAMAL</t>
  </si>
  <si>
    <t>安森</t>
  </si>
  <si>
    <t>202025800038</t>
  </si>
  <si>
    <t>MVONDO JEAN CLAUDE  WILFRIED</t>
  </si>
  <si>
    <t>杰恩</t>
  </si>
  <si>
    <t>电子信息（软件工程领域）</t>
  </si>
  <si>
    <t>202025800041</t>
  </si>
  <si>
    <t xml:space="preserve">OMAR MOHAMUD MOHAMED </t>
  </si>
  <si>
    <t>小奥玛尔</t>
  </si>
  <si>
    <t>202025800044</t>
  </si>
  <si>
    <t>KHONDOWE ENOCK</t>
  </si>
  <si>
    <t>曹克谦</t>
  </si>
  <si>
    <t>202025800045</t>
  </si>
  <si>
    <t>MUTYAMBIZI MABASA NYASHA</t>
  </si>
  <si>
    <t>马巴始</t>
  </si>
  <si>
    <t>202025800046</t>
  </si>
  <si>
    <t>RUSIKE SAMANTHA</t>
  </si>
  <si>
    <t>露茜可</t>
  </si>
  <si>
    <t>202025800049</t>
  </si>
  <si>
    <t>UMBA ILUNGA JEANNICK</t>
  </si>
  <si>
    <t>奈克</t>
  </si>
  <si>
    <t>202025800051</t>
  </si>
  <si>
    <t>RAHMAN MD ASHIKUR</t>
  </si>
  <si>
    <t>阿水克</t>
  </si>
  <si>
    <t>202025800052</t>
  </si>
  <si>
    <t>ANJUM NAFIS</t>
  </si>
  <si>
    <t>娜菲丝</t>
  </si>
  <si>
    <t>201710800010</t>
  </si>
  <si>
    <t>KHODJA ABD ERRAOUF</t>
  </si>
  <si>
    <t>洛法</t>
  </si>
  <si>
    <t>应用数学(英文)</t>
  </si>
  <si>
    <t>201810800016</t>
  </si>
  <si>
    <t>BENABID AMINA</t>
  </si>
  <si>
    <t>阿米娜</t>
  </si>
  <si>
    <t>201810800021</t>
  </si>
  <si>
    <t>MADASI, JOSEPH</t>
  </si>
  <si>
    <t>马达斯</t>
  </si>
  <si>
    <t>应用数学</t>
  </si>
  <si>
    <t>201810800025</t>
  </si>
  <si>
    <t>MARAH KARIFALA</t>
  </si>
  <si>
    <t>法瑞</t>
  </si>
  <si>
    <t>运筹学与控制论</t>
  </si>
  <si>
    <t>201910800020</t>
  </si>
  <si>
    <t>KAYANGE HERICK LAITON</t>
  </si>
  <si>
    <t>艾瑞克</t>
  </si>
  <si>
    <t>201910800022</t>
  </si>
  <si>
    <t>SINDAYIGAYA, JOACHIM</t>
  </si>
  <si>
    <t>森达</t>
  </si>
  <si>
    <t>基础数学</t>
  </si>
  <si>
    <t>202010800025</t>
  </si>
  <si>
    <t>AKWER EVA</t>
  </si>
  <si>
    <t>伊娃</t>
  </si>
  <si>
    <t>202010800029</t>
  </si>
  <si>
    <t>HAIDAK GASTON</t>
  </si>
  <si>
    <t>方大同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</si>
</sst>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name val="黑体"/>
      <charset val="134"/>
    </font>
    <font>
      <sz val="11"/>
      <name val="Times New Roman"/>
      <charset val="134"/>
    </font>
    <font>
      <sz val="1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9" workbookViewId="0">
      <selection activeCell="G6" sqref="G6"/>
    </sheetView>
  </sheetViews>
  <sheetFormatPr defaultColWidth="8.7109375" defaultRowHeight="15"/>
  <cols>
    <col min="1" max="1" width="19.42578125" customWidth="1"/>
    <col min="2" max="2" width="51.140625" customWidth="1"/>
    <col min="3" max="4" width="24.7109375" customWidth="1"/>
    <col min="5" max="5" width="13.85546875" customWidth="1"/>
    <col min="6" max="6" width="13.85546875" style="1" customWidth="1"/>
  </cols>
  <sheetData>
    <row r="1" spans="1:6" ht="2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20.100000000000001" customHeight="1">
      <c r="A2" s="9" t="s">
        <v>6</v>
      </c>
      <c r="B2" s="5" t="s">
        <v>7</v>
      </c>
      <c r="C2" s="6" t="s">
        <v>8</v>
      </c>
      <c r="D2" s="6" t="s">
        <v>9</v>
      </c>
      <c r="E2" s="5" t="s">
        <v>10</v>
      </c>
      <c r="F2" s="7">
        <v>0</v>
      </c>
    </row>
    <row r="3" spans="1:6" ht="20.100000000000001" customHeight="1">
      <c r="A3" s="5" t="s">
        <v>11</v>
      </c>
      <c r="B3" s="5" t="s">
        <v>12</v>
      </c>
      <c r="C3" s="6" t="s">
        <v>13</v>
      </c>
      <c r="D3" s="6" t="s">
        <v>9</v>
      </c>
      <c r="E3" s="5" t="s">
        <v>10</v>
      </c>
      <c r="F3" s="7">
        <v>0</v>
      </c>
    </row>
    <row r="4" spans="1:6" ht="20.100000000000001" customHeight="1">
      <c r="A4" s="5" t="s">
        <v>14</v>
      </c>
      <c r="B4" s="5" t="s">
        <v>15</v>
      </c>
      <c r="C4" s="6" t="s">
        <v>16</v>
      </c>
      <c r="D4" s="6" t="s">
        <v>9</v>
      </c>
      <c r="E4" s="5" t="s">
        <v>17</v>
      </c>
      <c r="F4" s="7">
        <v>0.5</v>
      </c>
    </row>
    <row r="5" spans="1:6" ht="20.100000000000001" customHeight="1">
      <c r="A5" s="5" t="s">
        <v>18</v>
      </c>
      <c r="B5" s="5" t="s">
        <v>19</v>
      </c>
      <c r="C5" s="6" t="s">
        <v>20</v>
      </c>
      <c r="D5" s="6" t="s">
        <v>9</v>
      </c>
      <c r="E5" s="5" t="s">
        <v>10</v>
      </c>
      <c r="F5" s="7">
        <v>0</v>
      </c>
    </row>
    <row r="6" spans="1:6" ht="20.100000000000001" customHeight="1">
      <c r="A6" s="5" t="s">
        <v>21</v>
      </c>
      <c r="B6" s="5" t="s">
        <v>22</v>
      </c>
      <c r="C6" s="6" t="s">
        <v>23</v>
      </c>
      <c r="D6" s="6" t="s">
        <v>9</v>
      </c>
      <c r="E6" s="5" t="s">
        <v>10</v>
      </c>
      <c r="F6" s="7">
        <v>0</v>
      </c>
    </row>
    <row r="7" spans="1:6" ht="20.100000000000001" customHeight="1">
      <c r="A7" s="5" t="s">
        <v>24</v>
      </c>
      <c r="B7" s="5" t="s">
        <v>25</v>
      </c>
      <c r="C7" s="6" t="s">
        <v>26</v>
      </c>
      <c r="D7" s="6" t="s">
        <v>9</v>
      </c>
      <c r="E7" s="5" t="s">
        <v>17</v>
      </c>
      <c r="F7" s="7">
        <v>0.5</v>
      </c>
    </row>
    <row r="8" spans="1:6" ht="20.100000000000001" customHeight="1">
      <c r="A8" s="5" t="s">
        <v>27</v>
      </c>
      <c r="B8" s="5" t="s">
        <v>28</v>
      </c>
      <c r="C8" s="6" t="s">
        <v>29</v>
      </c>
      <c r="D8" s="6" t="s">
        <v>9</v>
      </c>
      <c r="E8" s="5" t="s">
        <v>17</v>
      </c>
      <c r="F8" s="7">
        <v>0.5</v>
      </c>
    </row>
    <row r="9" spans="1:6" ht="20.100000000000001" customHeight="1">
      <c r="A9" s="5" t="s">
        <v>30</v>
      </c>
      <c r="B9" s="5" t="s">
        <v>31</v>
      </c>
      <c r="C9" s="6" t="s">
        <v>32</v>
      </c>
      <c r="D9" s="6" t="s">
        <v>9</v>
      </c>
      <c r="E9" s="5" t="s">
        <v>10</v>
      </c>
      <c r="F9" s="7">
        <v>0</v>
      </c>
    </row>
    <row r="10" spans="1:6" ht="20.100000000000001" customHeight="1">
      <c r="A10" s="5" t="s">
        <v>33</v>
      </c>
      <c r="B10" s="5" t="s">
        <v>34</v>
      </c>
      <c r="C10" s="6" t="s">
        <v>35</v>
      </c>
      <c r="D10" s="6" t="s">
        <v>9</v>
      </c>
      <c r="E10" s="5" t="s">
        <v>17</v>
      </c>
      <c r="F10" s="7">
        <v>0.5</v>
      </c>
    </row>
    <row r="11" spans="1:6" ht="20.100000000000001" customHeight="1">
      <c r="A11" s="5" t="s">
        <v>36</v>
      </c>
      <c r="B11" s="5" t="s">
        <v>37</v>
      </c>
      <c r="C11" s="6" t="s">
        <v>38</v>
      </c>
      <c r="D11" s="6" t="s">
        <v>9</v>
      </c>
      <c r="E11" s="5" t="s">
        <v>17</v>
      </c>
      <c r="F11" s="7">
        <v>0.5</v>
      </c>
    </row>
    <row r="12" spans="1:6" ht="20.100000000000001" customHeight="1">
      <c r="A12" s="5" t="s">
        <v>39</v>
      </c>
      <c r="B12" s="5" t="s">
        <v>40</v>
      </c>
      <c r="C12" s="6" t="s">
        <v>41</v>
      </c>
      <c r="D12" s="6" t="s">
        <v>9</v>
      </c>
      <c r="E12" s="5" t="s">
        <v>17</v>
      </c>
      <c r="F12" s="7">
        <v>0.5</v>
      </c>
    </row>
    <row r="13" spans="1:6" ht="20.100000000000001" customHeight="1">
      <c r="A13" s="5" t="s">
        <v>42</v>
      </c>
      <c r="B13" s="5" t="s">
        <v>43</v>
      </c>
      <c r="C13" s="6" t="s">
        <v>44</v>
      </c>
      <c r="D13" s="6" t="s">
        <v>9</v>
      </c>
      <c r="E13" s="5" t="s">
        <v>17</v>
      </c>
      <c r="F13" s="7">
        <v>0.5</v>
      </c>
    </row>
    <row r="14" spans="1:6" ht="20.100000000000001" customHeight="1">
      <c r="A14" s="5" t="s">
        <v>45</v>
      </c>
      <c r="B14" s="5" t="s">
        <v>46</v>
      </c>
      <c r="C14" s="6" t="s">
        <v>47</v>
      </c>
      <c r="D14" s="6" t="s">
        <v>9</v>
      </c>
      <c r="E14" s="5" t="s">
        <v>17</v>
      </c>
      <c r="F14" s="7">
        <v>0.5</v>
      </c>
    </row>
    <row r="15" spans="1:6" ht="20.100000000000001" customHeight="1">
      <c r="A15" s="5" t="s">
        <v>48</v>
      </c>
      <c r="B15" s="5" t="s">
        <v>49</v>
      </c>
      <c r="C15" s="6" t="s">
        <v>50</v>
      </c>
      <c r="D15" s="6" t="s">
        <v>9</v>
      </c>
      <c r="E15" s="5" t="s">
        <v>17</v>
      </c>
      <c r="F15" s="7">
        <v>0.5</v>
      </c>
    </row>
    <row r="16" spans="1:6" ht="20.100000000000001" customHeight="1">
      <c r="A16" s="5" t="s">
        <v>51</v>
      </c>
      <c r="B16" s="5" t="s">
        <v>52</v>
      </c>
      <c r="C16" s="6" t="s">
        <v>53</v>
      </c>
      <c r="D16" s="6" t="s">
        <v>9</v>
      </c>
      <c r="E16" s="5" t="s">
        <v>17</v>
      </c>
      <c r="F16" s="7">
        <v>0.5</v>
      </c>
    </row>
    <row r="17" spans="1:6" ht="20.100000000000001" customHeight="1">
      <c r="A17" s="5" t="s">
        <v>54</v>
      </c>
      <c r="B17" s="5" t="s">
        <v>55</v>
      </c>
      <c r="C17" s="6" t="s">
        <v>56</v>
      </c>
      <c r="D17" s="6" t="s">
        <v>9</v>
      </c>
      <c r="E17" s="5" t="s">
        <v>17</v>
      </c>
      <c r="F17" s="7">
        <v>0.5</v>
      </c>
    </row>
    <row r="18" spans="1:6" ht="20.100000000000001" customHeight="1">
      <c r="A18" s="5" t="s">
        <v>57</v>
      </c>
      <c r="B18" s="5" t="s">
        <v>58</v>
      </c>
      <c r="C18" s="6" t="s">
        <v>59</v>
      </c>
      <c r="D18" s="6" t="s">
        <v>9</v>
      </c>
      <c r="E18" s="5" t="s">
        <v>10</v>
      </c>
      <c r="F18" s="7">
        <v>0</v>
      </c>
    </row>
    <row r="19" spans="1:6" ht="20.100000000000001" customHeight="1">
      <c r="A19" s="5" t="s">
        <v>60</v>
      </c>
      <c r="B19" s="5" t="s">
        <v>61</v>
      </c>
      <c r="C19" s="6" t="s">
        <v>62</v>
      </c>
      <c r="D19" s="6" t="s">
        <v>9</v>
      </c>
      <c r="E19" s="5" t="s">
        <v>17</v>
      </c>
      <c r="F19" s="7">
        <v>0.5</v>
      </c>
    </row>
    <row r="20" spans="1:6" ht="20.100000000000001" customHeight="1">
      <c r="A20" s="5" t="s">
        <v>63</v>
      </c>
      <c r="B20" s="5" t="s">
        <v>64</v>
      </c>
      <c r="C20" s="6" t="s">
        <v>65</v>
      </c>
      <c r="D20" s="6" t="s">
        <v>9</v>
      </c>
      <c r="E20" s="5" t="s">
        <v>10</v>
      </c>
      <c r="F20" s="7">
        <v>0</v>
      </c>
    </row>
    <row r="21" spans="1:6" ht="20.100000000000001" customHeight="1">
      <c r="A21" s="5" t="s">
        <v>66</v>
      </c>
      <c r="B21" s="5" t="s">
        <v>67</v>
      </c>
      <c r="C21" s="6" t="s">
        <v>68</v>
      </c>
      <c r="D21" s="6" t="s">
        <v>69</v>
      </c>
      <c r="E21" s="5" t="s">
        <v>10</v>
      </c>
      <c r="F21" s="7">
        <v>0</v>
      </c>
    </row>
    <row r="22" spans="1:6" ht="20.100000000000001" customHeight="1">
      <c r="A22" s="5" t="s">
        <v>70</v>
      </c>
      <c r="B22" s="5" t="s">
        <v>71</v>
      </c>
      <c r="C22" s="6" t="s">
        <v>72</v>
      </c>
      <c r="D22" s="6" t="s">
        <v>69</v>
      </c>
      <c r="E22" s="5" t="s">
        <v>17</v>
      </c>
      <c r="F22" s="7">
        <v>0.5</v>
      </c>
    </row>
    <row r="23" spans="1:6" ht="20.100000000000001" customHeight="1">
      <c r="A23" s="5" t="s">
        <v>73</v>
      </c>
      <c r="B23" s="5" t="s">
        <v>74</v>
      </c>
      <c r="C23" s="6" t="s">
        <v>75</v>
      </c>
      <c r="D23" s="6" t="s">
        <v>69</v>
      </c>
      <c r="E23" s="5" t="s">
        <v>17</v>
      </c>
      <c r="F23" s="7">
        <v>0.5</v>
      </c>
    </row>
    <row r="24" spans="1:6" ht="20.100000000000001" customHeight="1">
      <c r="A24" s="5" t="s">
        <v>76</v>
      </c>
      <c r="B24" s="5" t="s">
        <v>77</v>
      </c>
      <c r="C24" s="6" t="s">
        <v>78</v>
      </c>
      <c r="D24" s="6" t="s">
        <v>69</v>
      </c>
      <c r="E24" s="5" t="s">
        <v>10</v>
      </c>
      <c r="F24" s="7">
        <v>0</v>
      </c>
    </row>
    <row r="25" spans="1:6" ht="20.100000000000001" customHeight="1">
      <c r="A25" s="5" t="s">
        <v>79</v>
      </c>
      <c r="B25" s="5" t="s">
        <v>80</v>
      </c>
      <c r="C25" s="6" t="s">
        <v>81</v>
      </c>
      <c r="D25" s="6" t="s">
        <v>69</v>
      </c>
      <c r="E25" s="5" t="s">
        <v>17</v>
      </c>
      <c r="F25" s="7">
        <v>0.5</v>
      </c>
    </row>
    <row r="26" spans="1:6" ht="20.100000000000001" customHeight="1">
      <c r="A26" s="5" t="s">
        <v>82</v>
      </c>
      <c r="B26" s="5" t="s">
        <v>83</v>
      </c>
      <c r="C26" s="6" t="s">
        <v>84</v>
      </c>
      <c r="D26" s="6" t="s">
        <v>85</v>
      </c>
      <c r="E26" s="5" t="s">
        <v>17</v>
      </c>
      <c r="F26" s="7">
        <v>0.5</v>
      </c>
    </row>
    <row r="27" spans="1:6" ht="20.100000000000001" customHeight="1">
      <c r="A27" s="5" t="s">
        <v>86</v>
      </c>
      <c r="B27" s="5" t="s">
        <v>87</v>
      </c>
      <c r="C27" s="6" t="s">
        <v>88</v>
      </c>
      <c r="D27" s="6" t="s">
        <v>85</v>
      </c>
      <c r="E27" s="5" t="s">
        <v>17</v>
      </c>
      <c r="F27" s="7">
        <v>0.5</v>
      </c>
    </row>
    <row r="28" spans="1:6" ht="20.100000000000001" customHeight="1">
      <c r="A28" s="5" t="s">
        <v>89</v>
      </c>
      <c r="B28" s="5" t="s">
        <v>90</v>
      </c>
      <c r="C28" s="6" t="s">
        <v>91</v>
      </c>
      <c r="D28" s="6" t="s">
        <v>85</v>
      </c>
      <c r="E28" s="5" t="s">
        <v>10</v>
      </c>
      <c r="F28" s="7">
        <v>0</v>
      </c>
    </row>
    <row r="29" spans="1:6" ht="20.100000000000001" customHeight="1">
      <c r="A29" s="5" t="s">
        <v>92</v>
      </c>
      <c r="B29" s="5" t="s">
        <v>93</v>
      </c>
      <c r="C29" s="6" t="s">
        <v>94</v>
      </c>
      <c r="D29" s="6" t="s">
        <v>85</v>
      </c>
      <c r="E29" s="5" t="s">
        <v>17</v>
      </c>
      <c r="F29" s="7">
        <v>0.5</v>
      </c>
    </row>
    <row r="30" spans="1:6" ht="20.100000000000001" customHeight="1">
      <c r="A30" s="5" t="s">
        <v>95</v>
      </c>
      <c r="B30" s="5" t="s">
        <v>96</v>
      </c>
      <c r="C30" s="6" t="s">
        <v>97</v>
      </c>
      <c r="D30" s="6" t="s">
        <v>85</v>
      </c>
      <c r="E30" s="5" t="s">
        <v>17</v>
      </c>
      <c r="F30" s="7">
        <v>0.5</v>
      </c>
    </row>
    <row r="31" spans="1:6" ht="20.100000000000001" customHeight="1">
      <c r="A31" s="5" t="s">
        <v>98</v>
      </c>
      <c r="B31" s="5" t="s">
        <v>99</v>
      </c>
      <c r="C31" s="6" t="s">
        <v>100</v>
      </c>
      <c r="D31" s="6" t="s">
        <v>85</v>
      </c>
      <c r="E31" s="5" t="s">
        <v>17</v>
      </c>
      <c r="F31" s="7">
        <v>0.5</v>
      </c>
    </row>
    <row r="32" spans="1:6" ht="20.100000000000001" customHeight="1">
      <c r="A32" s="5" t="s">
        <v>101</v>
      </c>
      <c r="B32" s="5" t="s">
        <v>102</v>
      </c>
      <c r="C32" s="6" t="s">
        <v>103</v>
      </c>
      <c r="D32" s="6" t="s">
        <v>85</v>
      </c>
      <c r="E32" s="5" t="s">
        <v>10</v>
      </c>
      <c r="F32" s="7">
        <v>0</v>
      </c>
    </row>
    <row r="33" spans="1:6" ht="20.100000000000001" customHeight="1">
      <c r="A33" s="5" t="s">
        <v>104</v>
      </c>
      <c r="B33" s="5" t="s">
        <v>105</v>
      </c>
      <c r="C33" s="6" t="s">
        <v>106</v>
      </c>
      <c r="D33" s="6" t="s">
        <v>85</v>
      </c>
      <c r="E33" s="5" t="s">
        <v>10</v>
      </c>
      <c r="F33" s="7">
        <v>0</v>
      </c>
    </row>
    <row r="34" spans="1:6" ht="20.100000000000001" customHeight="1">
      <c r="A34" s="5" t="s">
        <v>107</v>
      </c>
      <c r="B34" s="5" t="s">
        <v>108</v>
      </c>
      <c r="C34" s="6" t="s">
        <v>109</v>
      </c>
      <c r="D34" s="6" t="s">
        <v>85</v>
      </c>
      <c r="E34" s="5" t="s">
        <v>17</v>
      </c>
      <c r="F34" s="7">
        <v>0.5</v>
      </c>
    </row>
    <row r="35" spans="1:6" ht="20.100000000000001" customHeight="1">
      <c r="A35" s="5" t="s">
        <v>110</v>
      </c>
      <c r="B35" s="5" t="s">
        <v>111</v>
      </c>
      <c r="C35" s="6" t="s">
        <v>112</v>
      </c>
      <c r="D35" s="6" t="s">
        <v>85</v>
      </c>
      <c r="E35" s="5" t="s">
        <v>17</v>
      </c>
      <c r="F35" s="7">
        <v>0.5</v>
      </c>
    </row>
    <row r="36" spans="1:6" ht="20.100000000000001" customHeight="1">
      <c r="A36" s="5" t="s">
        <v>113</v>
      </c>
      <c r="B36" s="5" t="s">
        <v>114</v>
      </c>
      <c r="C36" s="6" t="s">
        <v>115</v>
      </c>
      <c r="D36" s="6" t="s">
        <v>116</v>
      </c>
      <c r="E36" s="5" t="s">
        <v>10</v>
      </c>
      <c r="F36" s="7">
        <v>0</v>
      </c>
    </row>
    <row r="37" spans="1:6" ht="20.100000000000001" customHeight="1">
      <c r="A37" s="5" t="s">
        <v>117</v>
      </c>
      <c r="B37" s="5" t="s">
        <v>118</v>
      </c>
      <c r="C37" s="6" t="s">
        <v>119</v>
      </c>
      <c r="D37" s="6" t="s">
        <v>116</v>
      </c>
      <c r="E37" s="5" t="s">
        <v>17</v>
      </c>
      <c r="F37" s="7">
        <v>0.5</v>
      </c>
    </row>
    <row r="38" spans="1:6" ht="20.100000000000001" customHeight="1">
      <c r="A38" s="5" t="s">
        <v>120</v>
      </c>
      <c r="B38" s="5" t="s">
        <v>121</v>
      </c>
      <c r="C38" s="6" t="s">
        <v>122</v>
      </c>
      <c r="D38" s="6" t="s">
        <v>116</v>
      </c>
      <c r="E38" s="5" t="s">
        <v>17</v>
      </c>
      <c r="F38" s="7">
        <v>0.5</v>
      </c>
    </row>
    <row r="39" spans="1:6" ht="20.100000000000001" customHeight="1">
      <c r="A39" s="5" t="s">
        <v>123</v>
      </c>
      <c r="B39" s="5" t="s">
        <v>124</v>
      </c>
      <c r="C39" s="6" t="s">
        <v>125</v>
      </c>
      <c r="D39" s="6" t="s">
        <v>116</v>
      </c>
      <c r="E39" s="5" t="s">
        <v>17</v>
      </c>
      <c r="F39" s="7">
        <v>0.5</v>
      </c>
    </row>
    <row r="40" spans="1:6" ht="20.100000000000001" customHeight="1">
      <c r="A40" s="5" t="s">
        <v>126</v>
      </c>
      <c r="B40" s="5" t="s">
        <v>127</v>
      </c>
      <c r="C40" s="6" t="s">
        <v>128</v>
      </c>
      <c r="D40" s="6" t="s">
        <v>116</v>
      </c>
      <c r="E40" s="5" t="s">
        <v>10</v>
      </c>
      <c r="F40" s="7">
        <v>0</v>
      </c>
    </row>
    <row r="41" spans="1:6" ht="20.100000000000001" customHeight="1">
      <c r="A41" s="5" t="s">
        <v>129</v>
      </c>
      <c r="B41" s="5" t="s">
        <v>130</v>
      </c>
      <c r="C41" s="6" t="s">
        <v>131</v>
      </c>
      <c r="D41" s="6" t="s">
        <v>116</v>
      </c>
      <c r="E41" s="5" t="s">
        <v>17</v>
      </c>
      <c r="F41" s="7">
        <v>0.5</v>
      </c>
    </row>
    <row r="42" spans="1:6" ht="20.100000000000001" customHeight="1">
      <c r="A42" s="5" t="s">
        <v>132</v>
      </c>
      <c r="B42" s="5" t="s">
        <v>133</v>
      </c>
      <c r="C42" s="6" t="s">
        <v>134</v>
      </c>
      <c r="D42" s="6" t="s">
        <v>116</v>
      </c>
      <c r="E42" s="5" t="s">
        <v>10</v>
      </c>
      <c r="F42" s="7">
        <v>0</v>
      </c>
    </row>
    <row r="43" spans="1:6" ht="20.100000000000001" customHeight="1">
      <c r="A43" s="5" t="s">
        <v>135</v>
      </c>
      <c r="B43" s="5" t="s">
        <v>136</v>
      </c>
      <c r="C43" s="6" t="s">
        <v>137</v>
      </c>
      <c r="D43" s="6" t="s">
        <v>116</v>
      </c>
      <c r="E43" s="5" t="s">
        <v>17</v>
      </c>
      <c r="F43" s="7">
        <v>0.5</v>
      </c>
    </row>
    <row r="44" spans="1:6" ht="20.100000000000001" customHeight="1">
      <c r="A44" s="5" t="s">
        <v>138</v>
      </c>
      <c r="B44" s="5" t="s">
        <v>139</v>
      </c>
      <c r="C44" s="6" t="s">
        <v>140</v>
      </c>
      <c r="D44" s="6" t="s">
        <v>116</v>
      </c>
      <c r="E44" s="5" t="s">
        <v>17</v>
      </c>
      <c r="F44" s="7">
        <v>0.5</v>
      </c>
    </row>
    <row r="45" spans="1:6" ht="20.100000000000001" customHeight="1">
      <c r="A45" s="5" t="s">
        <v>141</v>
      </c>
      <c r="B45" s="5" t="s">
        <v>142</v>
      </c>
      <c r="C45" s="6" t="s">
        <v>143</v>
      </c>
      <c r="D45" s="6" t="s">
        <v>85</v>
      </c>
      <c r="E45" s="5" t="s">
        <v>10</v>
      </c>
      <c r="F45" s="7">
        <v>0</v>
      </c>
    </row>
    <row r="46" spans="1:6" ht="20.100000000000001" customHeight="1">
      <c r="A46" s="5" t="s">
        <v>144</v>
      </c>
      <c r="B46" s="5" t="s">
        <v>145</v>
      </c>
      <c r="C46" s="6" t="s">
        <v>146</v>
      </c>
      <c r="D46" s="6" t="s">
        <v>85</v>
      </c>
      <c r="E46" s="5" t="s">
        <v>17</v>
      </c>
      <c r="F46" s="7">
        <v>0.5</v>
      </c>
    </row>
    <row r="47" spans="1:6" ht="20.100000000000001" customHeight="1">
      <c r="A47" s="5" t="s">
        <v>147</v>
      </c>
      <c r="B47" s="5" t="s">
        <v>148</v>
      </c>
      <c r="C47" s="6" t="s">
        <v>149</v>
      </c>
      <c r="D47" s="6" t="s">
        <v>85</v>
      </c>
      <c r="E47" s="5" t="s">
        <v>10</v>
      </c>
      <c r="F47" s="7">
        <v>0</v>
      </c>
    </row>
    <row r="48" spans="1:6" ht="20.100000000000001" customHeight="1">
      <c r="A48" s="5" t="s">
        <v>150</v>
      </c>
      <c r="B48" s="5" t="s">
        <v>151</v>
      </c>
      <c r="C48" s="6" t="s">
        <v>152</v>
      </c>
      <c r="D48" s="6" t="s">
        <v>85</v>
      </c>
      <c r="E48" s="5" t="s">
        <v>17</v>
      </c>
      <c r="F48" s="7">
        <v>0.5</v>
      </c>
    </row>
    <row r="49" spans="1:6" ht="20.100000000000001" customHeight="1">
      <c r="A49" s="5" t="s">
        <v>153</v>
      </c>
      <c r="B49" s="5" t="s">
        <v>154</v>
      </c>
      <c r="C49" s="6" t="s">
        <v>155</v>
      </c>
      <c r="D49" s="6" t="s">
        <v>85</v>
      </c>
      <c r="E49" s="5" t="s">
        <v>10</v>
      </c>
      <c r="F49" s="7">
        <v>0</v>
      </c>
    </row>
    <row r="50" spans="1:6" ht="20.100000000000001" customHeight="1">
      <c r="A50" s="5" t="s">
        <v>156</v>
      </c>
      <c r="B50" s="5" t="s">
        <v>157</v>
      </c>
      <c r="C50" s="6" t="s">
        <v>158</v>
      </c>
      <c r="D50" s="6" t="s">
        <v>85</v>
      </c>
      <c r="E50" s="5" t="s">
        <v>10</v>
      </c>
      <c r="F50" s="7">
        <v>0</v>
      </c>
    </row>
    <row r="51" spans="1:6" ht="20.100000000000001" customHeight="1">
      <c r="A51" s="5" t="s">
        <v>159</v>
      </c>
      <c r="B51" s="5" t="s">
        <v>160</v>
      </c>
      <c r="C51" s="6" t="s">
        <v>161</v>
      </c>
      <c r="D51" s="6" t="s">
        <v>85</v>
      </c>
      <c r="E51" s="5" t="s">
        <v>10</v>
      </c>
      <c r="F51" s="7">
        <v>0</v>
      </c>
    </row>
    <row r="52" spans="1:6" ht="20.100000000000001" customHeight="1">
      <c r="A52" s="5" t="s">
        <v>162</v>
      </c>
      <c r="B52" s="5" t="s">
        <v>163</v>
      </c>
      <c r="C52" s="6" t="s">
        <v>164</v>
      </c>
      <c r="D52" s="6" t="s">
        <v>85</v>
      </c>
      <c r="E52" s="5" t="s">
        <v>17</v>
      </c>
      <c r="F52" s="7">
        <v>0.5</v>
      </c>
    </row>
    <row r="53" spans="1:6" ht="20.100000000000001" customHeight="1">
      <c r="A53" s="5" t="s">
        <v>165</v>
      </c>
      <c r="B53" s="5" t="s">
        <v>166</v>
      </c>
      <c r="C53" s="6" t="s">
        <v>167</v>
      </c>
      <c r="D53" s="6" t="s">
        <v>85</v>
      </c>
      <c r="E53" s="5" t="s">
        <v>17</v>
      </c>
      <c r="F53" s="7">
        <v>0.5</v>
      </c>
    </row>
    <row r="54" spans="1:6" ht="20.100000000000001" customHeight="1">
      <c r="A54" s="5" t="s">
        <v>168</v>
      </c>
      <c r="B54" s="5" t="s">
        <v>169</v>
      </c>
      <c r="C54" s="6" t="s">
        <v>170</v>
      </c>
      <c r="D54" s="6" t="s">
        <v>85</v>
      </c>
      <c r="E54" s="5" t="s">
        <v>10</v>
      </c>
      <c r="F54" s="7">
        <v>0</v>
      </c>
    </row>
    <row r="55" spans="1:6" ht="20.100000000000001" customHeight="1">
      <c r="A55" s="5" t="s">
        <v>171</v>
      </c>
      <c r="B55" s="5" t="s">
        <v>172</v>
      </c>
      <c r="C55" s="6" t="s">
        <v>173</v>
      </c>
      <c r="D55" s="6" t="s">
        <v>116</v>
      </c>
      <c r="E55" s="5" t="s">
        <v>17</v>
      </c>
      <c r="F55" s="7">
        <v>0.5</v>
      </c>
    </row>
    <row r="56" spans="1:6" ht="20.100000000000001" customHeight="1">
      <c r="A56" s="5" t="s">
        <v>174</v>
      </c>
      <c r="B56" s="5" t="s">
        <v>175</v>
      </c>
      <c r="C56" s="6" t="s">
        <v>176</v>
      </c>
      <c r="D56" s="6" t="s">
        <v>116</v>
      </c>
      <c r="E56" s="5" t="s">
        <v>17</v>
      </c>
      <c r="F56" s="7">
        <v>0.5</v>
      </c>
    </row>
    <row r="57" spans="1:6" ht="20.100000000000001" customHeight="1">
      <c r="A57" s="5" t="s">
        <v>177</v>
      </c>
      <c r="B57" s="5" t="s">
        <v>178</v>
      </c>
      <c r="C57" s="6" t="s">
        <v>179</v>
      </c>
      <c r="D57" s="6" t="s">
        <v>116</v>
      </c>
      <c r="E57" s="5" t="s">
        <v>17</v>
      </c>
      <c r="F57" s="7">
        <v>0.5</v>
      </c>
    </row>
    <row r="58" spans="1:6" ht="20.100000000000001" customHeight="1">
      <c r="A58" s="5" t="s">
        <v>180</v>
      </c>
      <c r="B58" s="5" t="s">
        <v>181</v>
      </c>
      <c r="C58" s="6" t="s">
        <v>182</v>
      </c>
      <c r="D58" s="6" t="s">
        <v>116</v>
      </c>
      <c r="E58" s="5" t="s">
        <v>17</v>
      </c>
      <c r="F58" s="7">
        <v>0.5</v>
      </c>
    </row>
    <row r="59" spans="1:6" ht="20.100000000000001" customHeight="1">
      <c r="A59" s="5" t="s">
        <v>183</v>
      </c>
      <c r="B59" s="5" t="s">
        <v>184</v>
      </c>
      <c r="C59" s="6" t="s">
        <v>185</v>
      </c>
      <c r="D59" s="6" t="s">
        <v>116</v>
      </c>
      <c r="E59" s="5" t="s">
        <v>10</v>
      </c>
      <c r="F59" s="7">
        <v>0</v>
      </c>
    </row>
    <row r="60" spans="1:6" ht="20.100000000000001" customHeight="1">
      <c r="A60" s="5" t="s">
        <v>186</v>
      </c>
      <c r="B60" s="5" t="s">
        <v>187</v>
      </c>
      <c r="C60" s="6" t="s">
        <v>188</v>
      </c>
      <c r="D60" s="6" t="s">
        <v>116</v>
      </c>
      <c r="E60" s="5" t="s">
        <v>10</v>
      </c>
      <c r="F60" s="7">
        <v>0</v>
      </c>
    </row>
    <row r="61" spans="1:6" ht="20.100000000000001" customHeight="1">
      <c r="A61" s="5" t="s">
        <v>189</v>
      </c>
      <c r="B61" s="5" t="s">
        <v>190</v>
      </c>
      <c r="C61" s="6" t="s">
        <v>191</v>
      </c>
      <c r="D61" s="6" t="s">
        <v>116</v>
      </c>
      <c r="E61" s="5" t="s">
        <v>10</v>
      </c>
      <c r="F61" s="7">
        <v>0</v>
      </c>
    </row>
    <row r="62" spans="1:6" ht="20.100000000000001" customHeight="1">
      <c r="A62" s="5" t="s">
        <v>192</v>
      </c>
      <c r="B62" s="5" t="s">
        <v>193</v>
      </c>
      <c r="C62" s="6" t="s">
        <v>194</v>
      </c>
      <c r="D62" s="6" t="s">
        <v>116</v>
      </c>
      <c r="E62" s="5" t="s">
        <v>10</v>
      </c>
      <c r="F62" s="7">
        <v>0</v>
      </c>
    </row>
    <row r="63" spans="1:6" ht="20.100000000000001" customHeight="1">
      <c r="A63" s="5" t="s">
        <v>195</v>
      </c>
      <c r="B63" s="5" t="s">
        <v>196</v>
      </c>
      <c r="C63" s="6" t="s">
        <v>197</v>
      </c>
      <c r="D63" s="6" t="s">
        <v>116</v>
      </c>
      <c r="E63" s="6" t="s">
        <v>10</v>
      </c>
      <c r="F63" s="8">
        <v>0</v>
      </c>
    </row>
    <row r="64" spans="1:6" ht="20.100000000000001" customHeight="1">
      <c r="A64" s="5" t="s">
        <v>198</v>
      </c>
      <c r="B64" s="5" t="s">
        <v>199</v>
      </c>
      <c r="C64" s="6" t="s">
        <v>200</v>
      </c>
      <c r="D64" s="6" t="s">
        <v>69</v>
      </c>
      <c r="E64" s="6" t="s">
        <v>10</v>
      </c>
      <c r="F64" s="8">
        <v>0</v>
      </c>
    </row>
    <row r="65" spans="1:6" ht="20.100000000000001" customHeight="1">
      <c r="A65" s="5" t="s">
        <v>201</v>
      </c>
      <c r="B65" s="5" t="s">
        <v>202</v>
      </c>
      <c r="C65" s="6" t="s">
        <v>203</v>
      </c>
      <c r="D65" s="6" t="s">
        <v>204</v>
      </c>
      <c r="E65" s="6" t="s">
        <v>10</v>
      </c>
      <c r="F65" s="8">
        <v>0</v>
      </c>
    </row>
    <row r="66" spans="1:6" ht="20.100000000000001" customHeight="1">
      <c r="A66" s="5" t="s">
        <v>205</v>
      </c>
      <c r="B66" s="5" t="s">
        <v>206</v>
      </c>
      <c r="C66" s="6" t="s">
        <v>207</v>
      </c>
      <c r="D66" s="6" t="s">
        <v>208</v>
      </c>
      <c r="E66" s="6" t="s">
        <v>17</v>
      </c>
      <c r="F66" s="8">
        <v>0.5</v>
      </c>
    </row>
    <row r="67" spans="1:6" ht="20.100000000000001" customHeight="1">
      <c r="A67" s="5" t="s">
        <v>209</v>
      </c>
      <c r="B67" s="5" t="s">
        <v>210</v>
      </c>
      <c r="C67" s="6" t="s">
        <v>211</v>
      </c>
      <c r="D67" s="6" t="s">
        <v>212</v>
      </c>
      <c r="E67" s="6" t="s">
        <v>10</v>
      </c>
      <c r="F67" s="8">
        <v>0</v>
      </c>
    </row>
    <row r="68" spans="1:6" ht="20.100000000000001" customHeight="1">
      <c r="A68" s="5" t="s">
        <v>213</v>
      </c>
      <c r="B68" s="5" t="s">
        <v>214</v>
      </c>
      <c r="C68" s="6" t="s">
        <v>215</v>
      </c>
      <c r="D68" s="6" t="s">
        <v>216</v>
      </c>
      <c r="E68" s="6" t="s">
        <v>10</v>
      </c>
      <c r="F68" s="8">
        <v>0</v>
      </c>
    </row>
    <row r="69" spans="1:6" ht="20.100000000000001" customHeight="1">
      <c r="A69" s="5" t="s">
        <v>217</v>
      </c>
      <c r="B69" s="5" t="s">
        <v>218</v>
      </c>
      <c r="C69" s="6" t="s">
        <v>219</v>
      </c>
      <c r="D69" s="6" t="s">
        <v>216</v>
      </c>
      <c r="E69" s="6" t="s">
        <v>10</v>
      </c>
      <c r="F69" s="8">
        <v>0</v>
      </c>
    </row>
    <row r="70" spans="1:6" ht="20.100000000000001" customHeight="1">
      <c r="A70" s="5" t="s">
        <v>220</v>
      </c>
      <c r="B70" s="5" t="s">
        <v>221</v>
      </c>
      <c r="C70" s="6" t="s">
        <v>222</v>
      </c>
      <c r="D70" s="6" t="s">
        <v>216</v>
      </c>
      <c r="E70" s="6" t="s">
        <v>10</v>
      </c>
      <c r="F70" s="8">
        <v>0</v>
      </c>
    </row>
    <row r="71" spans="1:6" ht="20.100000000000001" customHeight="1">
      <c r="A71" s="5" t="s">
        <v>223</v>
      </c>
      <c r="B71" s="5" t="s">
        <v>224</v>
      </c>
      <c r="C71" s="6" t="s">
        <v>225</v>
      </c>
      <c r="D71" s="6" t="s">
        <v>216</v>
      </c>
      <c r="E71" s="6" t="s">
        <v>17</v>
      </c>
      <c r="F71" s="8">
        <v>0.5</v>
      </c>
    </row>
    <row r="72" spans="1:6" ht="20.100000000000001" customHeight="1">
      <c r="A72" s="5" t="s">
        <v>226</v>
      </c>
      <c r="B72" s="5" t="s">
        <v>227</v>
      </c>
      <c r="C72" s="6" t="s">
        <v>228</v>
      </c>
      <c r="D72" s="6" t="s">
        <v>216</v>
      </c>
      <c r="E72" s="6" t="s">
        <v>10</v>
      </c>
      <c r="F72" s="8">
        <v>0</v>
      </c>
    </row>
    <row r="73" spans="1:6" ht="20.100000000000001" customHeight="1">
      <c r="A73" s="5" t="s">
        <v>229</v>
      </c>
      <c r="B73" s="5" t="s">
        <v>230</v>
      </c>
      <c r="C73" s="6" t="s">
        <v>231</v>
      </c>
      <c r="D73" s="6" t="s">
        <v>216</v>
      </c>
      <c r="E73" s="6" t="s">
        <v>10</v>
      </c>
      <c r="F73" s="8">
        <v>0</v>
      </c>
    </row>
    <row r="74" spans="1:6" ht="20.100000000000001" customHeight="1">
      <c r="A74" s="5" t="s">
        <v>232</v>
      </c>
      <c r="B74" s="5" t="s">
        <v>233</v>
      </c>
      <c r="C74" s="6" t="s">
        <v>234</v>
      </c>
      <c r="D74" s="6" t="s">
        <v>116</v>
      </c>
      <c r="E74" s="6" t="s">
        <v>17</v>
      </c>
      <c r="F74" s="8">
        <v>0.5</v>
      </c>
    </row>
    <row r="75" spans="1:6" ht="20.100000000000001" customHeight="1">
      <c r="A75" s="5" t="s">
        <v>235</v>
      </c>
      <c r="B75" s="5" t="s">
        <v>236</v>
      </c>
      <c r="C75" s="6" t="s">
        <v>237</v>
      </c>
      <c r="D75" s="6" t="s">
        <v>238</v>
      </c>
      <c r="E75" s="6" t="s">
        <v>17</v>
      </c>
      <c r="F75" s="8">
        <v>0.5</v>
      </c>
    </row>
    <row r="76" spans="1:6" ht="20.100000000000001" customHeight="1">
      <c r="A76" s="5" t="s">
        <v>239</v>
      </c>
      <c r="B76" s="5" t="s">
        <v>240</v>
      </c>
      <c r="C76" s="6" t="s">
        <v>241</v>
      </c>
      <c r="D76" s="6" t="s">
        <v>238</v>
      </c>
      <c r="E76" s="6" t="s">
        <v>10</v>
      </c>
      <c r="F76" s="8">
        <v>0</v>
      </c>
    </row>
    <row r="77" spans="1:6" ht="20.100000000000001" customHeight="1">
      <c r="A77" s="5" t="s">
        <v>242</v>
      </c>
      <c r="B77" s="5" t="s">
        <v>243</v>
      </c>
      <c r="C77" s="6" t="s">
        <v>244</v>
      </c>
      <c r="D77" s="6" t="s">
        <v>238</v>
      </c>
      <c r="E77" s="6" t="s">
        <v>10</v>
      </c>
      <c r="F77" s="8">
        <v>0</v>
      </c>
    </row>
    <row r="78" spans="1:6" ht="20.100000000000001" customHeight="1">
      <c r="A78" s="5" t="s">
        <v>245</v>
      </c>
      <c r="B78" s="5" t="s">
        <v>246</v>
      </c>
      <c r="C78" s="6" t="s">
        <v>247</v>
      </c>
      <c r="D78" s="6" t="s">
        <v>238</v>
      </c>
      <c r="E78" s="6" t="s">
        <v>10</v>
      </c>
      <c r="F78" s="8">
        <v>0</v>
      </c>
    </row>
    <row r="79" spans="1:6" ht="20.100000000000001" customHeight="1">
      <c r="A79" s="5" t="s">
        <v>248</v>
      </c>
      <c r="B79" s="5" t="s">
        <v>249</v>
      </c>
      <c r="C79" s="6" t="s">
        <v>250</v>
      </c>
      <c r="D79" s="6" t="s">
        <v>238</v>
      </c>
      <c r="E79" s="6" t="s">
        <v>10</v>
      </c>
      <c r="F79" s="8">
        <v>0</v>
      </c>
    </row>
    <row r="80" spans="1:6" ht="20.100000000000001" customHeight="1">
      <c r="A80" s="5" t="s">
        <v>251</v>
      </c>
      <c r="B80" s="5" t="s">
        <v>252</v>
      </c>
      <c r="C80" s="6" t="s">
        <v>253</v>
      </c>
      <c r="D80" s="6" t="s">
        <v>238</v>
      </c>
      <c r="E80" s="6" t="s">
        <v>17</v>
      </c>
      <c r="F80" s="8">
        <v>0.5</v>
      </c>
    </row>
    <row r="81" spans="1:6" ht="20.100000000000001" customHeight="1">
      <c r="A81" s="5" t="s">
        <v>254</v>
      </c>
      <c r="B81" s="5" t="s">
        <v>255</v>
      </c>
      <c r="C81" s="6" t="s">
        <v>256</v>
      </c>
      <c r="D81" s="6" t="s">
        <v>238</v>
      </c>
      <c r="E81" s="6" t="s">
        <v>10</v>
      </c>
      <c r="F81" s="8">
        <v>0</v>
      </c>
    </row>
    <row r="82" spans="1:6" ht="20.100000000000001" customHeight="1">
      <c r="A82" s="5" t="s">
        <v>257</v>
      </c>
      <c r="B82" s="5" t="s">
        <v>258</v>
      </c>
      <c r="C82" s="6" t="s">
        <v>259</v>
      </c>
      <c r="D82" s="6" t="s">
        <v>238</v>
      </c>
      <c r="E82" s="6" t="s">
        <v>10</v>
      </c>
      <c r="F82" s="8">
        <v>0</v>
      </c>
    </row>
    <row r="83" spans="1:6" ht="20.100000000000001" customHeight="1">
      <c r="A83" s="5" t="s">
        <v>260</v>
      </c>
      <c r="B83" s="5" t="s">
        <v>261</v>
      </c>
      <c r="C83" s="6" t="s">
        <v>262</v>
      </c>
      <c r="D83" s="6" t="s">
        <v>263</v>
      </c>
      <c r="E83" s="6">
        <v>0</v>
      </c>
      <c r="F83" s="8">
        <f t="shared" ref="F83:F90" si="0">E83/2</f>
        <v>0</v>
      </c>
    </row>
    <row r="84" spans="1:6" ht="20.100000000000001" customHeight="1">
      <c r="A84" s="5" t="s">
        <v>264</v>
      </c>
      <c r="B84" s="5" t="s">
        <v>265</v>
      </c>
      <c r="C84" s="6" t="s">
        <v>266</v>
      </c>
      <c r="D84" s="6" t="s">
        <v>204</v>
      </c>
      <c r="E84" s="6">
        <v>0</v>
      </c>
      <c r="F84" s="8">
        <f t="shared" si="0"/>
        <v>0</v>
      </c>
    </row>
    <row r="85" spans="1:6" ht="20.100000000000001" customHeight="1">
      <c r="A85" s="5" t="s">
        <v>267</v>
      </c>
      <c r="B85" s="5" t="s">
        <v>268</v>
      </c>
      <c r="C85" s="6" t="s">
        <v>269</v>
      </c>
      <c r="D85" s="6" t="s">
        <v>270</v>
      </c>
      <c r="E85" s="6">
        <v>1</v>
      </c>
      <c r="F85" s="8">
        <f t="shared" si="0"/>
        <v>0.5</v>
      </c>
    </row>
    <row r="86" spans="1:6" ht="20.100000000000001" customHeight="1">
      <c r="A86" s="5" t="s">
        <v>271</v>
      </c>
      <c r="B86" s="5" t="s">
        <v>272</v>
      </c>
      <c r="C86" s="6" t="s">
        <v>273</v>
      </c>
      <c r="D86" s="6" t="s">
        <v>274</v>
      </c>
      <c r="E86" s="6">
        <v>1</v>
      </c>
      <c r="F86" s="8">
        <f t="shared" si="0"/>
        <v>0.5</v>
      </c>
    </row>
    <row r="87" spans="1:6" ht="20.100000000000001" customHeight="1">
      <c r="A87" s="5" t="s">
        <v>275</v>
      </c>
      <c r="B87" s="5" t="s">
        <v>276</v>
      </c>
      <c r="C87" s="6" t="s">
        <v>277</v>
      </c>
      <c r="D87" s="6" t="s">
        <v>204</v>
      </c>
      <c r="E87" s="6">
        <v>0</v>
      </c>
      <c r="F87" s="8">
        <f t="shared" si="0"/>
        <v>0</v>
      </c>
    </row>
    <row r="88" spans="1:6" ht="20.100000000000001" customHeight="1">
      <c r="A88" s="5" t="s">
        <v>278</v>
      </c>
      <c r="B88" s="5" t="s">
        <v>279</v>
      </c>
      <c r="C88" s="6" t="s">
        <v>280</v>
      </c>
      <c r="D88" s="6" t="s">
        <v>281</v>
      </c>
      <c r="E88" s="6">
        <v>0</v>
      </c>
      <c r="F88" s="8">
        <f t="shared" si="0"/>
        <v>0</v>
      </c>
    </row>
    <row r="89" spans="1:6" ht="20.100000000000001" customHeight="1">
      <c r="A89" s="5" t="s">
        <v>282</v>
      </c>
      <c r="B89" s="5" t="s">
        <v>283</v>
      </c>
      <c r="C89" s="6" t="s">
        <v>284</v>
      </c>
      <c r="D89" s="6" t="s">
        <v>274</v>
      </c>
      <c r="E89" s="6">
        <v>0</v>
      </c>
      <c r="F89" s="8">
        <f t="shared" si="0"/>
        <v>0</v>
      </c>
    </row>
    <row r="90" spans="1:6" ht="20.100000000000001" customHeight="1">
      <c r="A90" s="5" t="s">
        <v>285</v>
      </c>
      <c r="B90" s="5" t="s">
        <v>286</v>
      </c>
      <c r="C90" s="6" t="s">
        <v>287</v>
      </c>
      <c r="D90" s="6" t="s">
        <v>116</v>
      </c>
      <c r="E90" s="6">
        <v>1</v>
      </c>
      <c r="F90" s="8">
        <f t="shared" si="0"/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KXNGZ-W</cp:lastModifiedBy>
  <dcterms:created xsi:type="dcterms:W3CDTF">2020-10-18T03:00:24Z</dcterms:created>
  <dcterms:modified xsi:type="dcterms:W3CDTF">2020-10-19T15:48:08Z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