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mian\Na Studia\Studia\SDiZO\Projekt\Projekt2\nasz_projekt\"/>
    </mc:Choice>
  </mc:AlternateContent>
  <bookViews>
    <workbookView xWindow="0" yWindow="0" windowWidth="24000" windowHeight="9735" activeTab="2"/>
  </bookViews>
  <sheets>
    <sheet name="Ksukal-Prim" sheetId="5" r:id="rId1"/>
    <sheet name="Dijkstry-Bellman" sheetId="6" r:id="rId2"/>
    <sheet name="typ2" sheetId="7" r:id="rId3"/>
    <sheet name="Dijkstry" sheetId="1" r:id="rId4"/>
    <sheet name="Prim" sheetId="2" r:id="rId5"/>
    <sheet name="Kruskal" sheetId="3" r:id="rId6"/>
    <sheet name="Ford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<sst xmlns="http://schemas.openxmlformats.org/spreadsheetml/2006/main" count="138" uniqueCount="26">
  <si>
    <t>Dijkstry</t>
  </si>
  <si>
    <t>Macierz</t>
  </si>
  <si>
    <t>-</t>
  </si>
  <si>
    <t>Lista</t>
  </si>
  <si>
    <t>Prim</t>
  </si>
  <si>
    <t>Kruskal</t>
  </si>
  <si>
    <t>Ford</t>
  </si>
  <si>
    <t>Belmann</t>
  </si>
  <si>
    <t>Kruskal 0,3</t>
  </si>
  <si>
    <t>MACIERZ</t>
  </si>
  <si>
    <t>Kruskal 0,5</t>
  </si>
  <si>
    <t>Kruskal 0,75</t>
  </si>
  <si>
    <t>Kruskal 0,9</t>
  </si>
  <si>
    <t>Prim 0,3</t>
  </si>
  <si>
    <t>Prim 0,5</t>
  </si>
  <si>
    <t>Prim 0,75</t>
  </si>
  <si>
    <t>Prim 0,9</t>
  </si>
  <si>
    <t>LISTA</t>
  </si>
  <si>
    <t>Dijkstry 0,3</t>
  </si>
  <si>
    <t>Dijkstry 0,5</t>
  </si>
  <si>
    <t>Dijkstry 0,75</t>
  </si>
  <si>
    <t>Dijkstry 0,9</t>
  </si>
  <si>
    <t>Bellman 0,3</t>
  </si>
  <si>
    <t>Bellman 0,5</t>
  </si>
  <si>
    <t>Bellman 0,75</t>
  </si>
  <si>
    <t>Bellman 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</si>
</sst>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Kruskal/Prim Macierz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Kruskal 30%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'Ksukal-Prim'!$A$3:$A$7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'Ksukal-Prim'!$B$3:$B$7</c:f>
              <c:numCache>
                <c:formatCode>General</c:formatCode>
                <c:ptCount val="5"/>
                <c:pt idx="0">
                  <c:v>4.3099999999999996E-3</c:v>
                </c:pt>
                <c:pt idx="1">
                  <c:v>2.8996299999999999E-2</c:v>
                </c:pt>
                <c:pt idx="2">
                  <c:v>7.9755999999999994E-2</c:v>
                </c:pt>
                <c:pt idx="3">
                  <c:v>0.15555099999999999</c:v>
                </c:pt>
                <c:pt idx="4">
                  <c:v>0.25461099999999998</c:v>
                </c:pt>
              </c:numCache>
            </c:numRef>
          </c:yVal>
          <c:smooth val="1"/>
        </c:ser>
        <c:ser>
          <c:idx val="1"/>
          <c:order val="1"/>
          <c:tx>
            <c:v>Kruskal 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'Ksukal-Prim'!$A$3:$A$7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'Ksukal-Prim'!$C$3:$C$7</c:f>
              <c:numCache>
                <c:formatCode>General</c:formatCode>
                <c:ptCount val="5"/>
                <c:pt idx="0">
                  <c:v>7.1000000000000004E-3</c:v>
                </c:pt>
                <c:pt idx="1">
                  <c:v>4.6859100000000001E-2</c:v>
                </c:pt>
                <c:pt idx="2">
                  <c:v>0.13899300000000001</c:v>
                </c:pt>
                <c:pt idx="3">
                  <c:v>0.250917</c:v>
                </c:pt>
                <c:pt idx="4">
                  <c:v>0.42655199999999999</c:v>
                </c:pt>
              </c:numCache>
            </c:numRef>
          </c:yVal>
          <c:smooth val="1"/>
        </c:ser>
        <c:ser>
          <c:idx val="2"/>
          <c:order val="2"/>
          <c:tx>
            <c:v>Kruskal 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'Ksukal-Prim'!$A$3:$A$7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'Ksukal-Prim'!$D$3:$D$7</c:f>
              <c:numCache>
                <c:formatCode>General</c:formatCode>
                <c:ptCount val="5"/>
                <c:pt idx="0">
                  <c:v>1.0160000000000001E-2</c:v>
                </c:pt>
                <c:pt idx="1">
                  <c:v>6.9670200000000002E-2</c:v>
                </c:pt>
                <c:pt idx="2">
                  <c:v>0.19492100000000001</c:v>
                </c:pt>
                <c:pt idx="3">
                  <c:v>0.37562099999999998</c:v>
                </c:pt>
                <c:pt idx="4">
                  <c:v>0.64179900000000001</c:v>
                </c:pt>
              </c:numCache>
            </c:numRef>
          </c:yVal>
          <c:smooth val="1"/>
        </c:ser>
        <c:ser>
          <c:idx val="3"/>
          <c:order val="3"/>
          <c:tx>
            <c:v>Kruskal 90%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'Ksukal-Prim'!$A$3:$A$7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'Ksukal-Prim'!$E$3:$E$7</c:f>
              <c:numCache>
                <c:formatCode>General</c:formatCode>
                <c:ptCount val="5"/>
                <c:pt idx="0">
                  <c:v>1.2290000000000001E-2</c:v>
                </c:pt>
                <c:pt idx="1">
                  <c:v>8.2480300000000006E-2</c:v>
                </c:pt>
                <c:pt idx="2">
                  <c:v>0.227654</c:v>
                </c:pt>
                <c:pt idx="3">
                  <c:v>0.47362900000000002</c:v>
                </c:pt>
                <c:pt idx="4">
                  <c:v>0.86179700000000004</c:v>
                </c:pt>
              </c:numCache>
            </c:numRef>
          </c:yVal>
          <c:smooth val="1"/>
        </c:ser>
        <c:ser>
          <c:idx val="4"/>
          <c:order val="4"/>
          <c:tx>
            <c:v>Prim 30%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'Ksukal-Prim'!$A$3:$A$7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'Ksukal-Prim'!$F$3:$F$7</c:f>
              <c:numCache>
                <c:formatCode>General</c:formatCode>
                <c:ptCount val="5"/>
                <c:pt idx="0">
                  <c:v>2.1800000000000001E-3</c:v>
                </c:pt>
                <c:pt idx="1">
                  <c:v>1.22492E-2</c:v>
                </c:pt>
                <c:pt idx="2">
                  <c:v>2.5729200000000001E-2</c:v>
                </c:pt>
                <c:pt idx="3">
                  <c:v>5.1373700000000001E-2</c:v>
                </c:pt>
                <c:pt idx="4">
                  <c:v>8.5780400000000007E-2</c:v>
                </c:pt>
              </c:numCache>
            </c:numRef>
          </c:yVal>
          <c:smooth val="1"/>
        </c:ser>
        <c:ser>
          <c:idx val="5"/>
          <c:order val="5"/>
          <c:tx>
            <c:v>Prim 50%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'Ksukal-Prim'!$A$3:$A$7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'Ksukal-Prim'!$G$3:$G$7</c:f>
              <c:numCache>
                <c:formatCode>General</c:formatCode>
                <c:ptCount val="5"/>
                <c:pt idx="0">
                  <c:v>5.5199999999999997E-3</c:v>
                </c:pt>
                <c:pt idx="1">
                  <c:v>1.5976500000000001E-2</c:v>
                </c:pt>
                <c:pt idx="2">
                  <c:v>3.1886999999999999E-2</c:v>
                </c:pt>
                <c:pt idx="3">
                  <c:v>6.2972899999999998E-2</c:v>
                </c:pt>
                <c:pt idx="4">
                  <c:v>0.115644</c:v>
                </c:pt>
              </c:numCache>
            </c:numRef>
          </c:yVal>
          <c:smooth val="1"/>
        </c:ser>
        <c:ser>
          <c:idx val="6"/>
          <c:order val="6"/>
          <c:tx>
            <c:v>Prim 75%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'Ksukal-Prim'!$A$3:$A$7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'Ksukal-Prim'!$H$3:$H$7</c:f>
              <c:numCache>
                <c:formatCode>General</c:formatCode>
                <c:ptCount val="5"/>
                <c:pt idx="0">
                  <c:v>1.2930000000000001E-2</c:v>
                </c:pt>
                <c:pt idx="1">
                  <c:v>1.1961899999999999E-2</c:v>
                </c:pt>
                <c:pt idx="2">
                  <c:v>2.5049999999999999E-2</c:v>
                </c:pt>
                <c:pt idx="3">
                  <c:v>5.7713E-2</c:v>
                </c:pt>
                <c:pt idx="4">
                  <c:v>9.75327E-2</c:v>
                </c:pt>
              </c:numCache>
            </c:numRef>
          </c:yVal>
          <c:smooth val="1"/>
        </c:ser>
        <c:ser>
          <c:idx val="7"/>
          <c:order val="7"/>
          <c:tx>
            <c:v>Prim 90%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'Ksukal-Prim'!$A$3:$A$7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'Ksukal-Prim'!$I$3:$I$7</c:f>
              <c:numCache>
                <c:formatCode>General</c:formatCode>
                <c:ptCount val="5"/>
                <c:pt idx="0">
                  <c:v>1.056E-2</c:v>
                </c:pt>
                <c:pt idx="1">
                  <c:v>4.18416E-2</c:v>
                </c:pt>
                <c:pt idx="2">
                  <c:v>7.9602800000000001E-2</c:v>
                </c:pt>
                <c:pt idx="3">
                  <c:v>0.11966060000000001</c:v>
                </c:pt>
                <c:pt idx="4">
                  <c:v>0.1844827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80064"/>
        <c:axId val="319780624"/>
      </c:scatterChart>
      <c:valAx>
        <c:axId val="31978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9780624"/>
        <c:crosses val="autoZero"/>
        <c:crossBetween val="midCat"/>
      </c:valAx>
      <c:valAx>
        <c:axId val="31978062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978006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Kruskal/Prim</a:t>
            </a:r>
            <a:r>
              <a:rPr lang="pl-PL" baseline="0"/>
              <a:t> - 90%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Kruskal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'typ2'!$A$88:$A$92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'typ2'!$B$88:$B$92</c:f>
              <c:numCache>
                <c:formatCode>General</c:formatCode>
                <c:ptCount val="5"/>
                <c:pt idx="0">
                  <c:v>1.2290000000000001E-2</c:v>
                </c:pt>
                <c:pt idx="1">
                  <c:v>8.2480300000000006E-2</c:v>
                </c:pt>
                <c:pt idx="2">
                  <c:v>0.227654</c:v>
                </c:pt>
                <c:pt idx="3">
                  <c:v>0.47362900000000002</c:v>
                </c:pt>
                <c:pt idx="4">
                  <c:v>0.86179700000000004</c:v>
                </c:pt>
              </c:numCache>
            </c:numRef>
          </c:yVal>
          <c:smooth val="1"/>
        </c:ser>
        <c:ser>
          <c:idx val="1"/>
          <c:order val="1"/>
          <c:tx>
            <c:v>Prim Macierz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'typ2'!$A$88:$A$92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'typ2'!$C$88:$C$92</c:f>
              <c:numCache>
                <c:formatCode>General</c:formatCode>
                <c:ptCount val="5"/>
                <c:pt idx="0">
                  <c:v>1.056E-2</c:v>
                </c:pt>
                <c:pt idx="1">
                  <c:v>4.18416E-2</c:v>
                </c:pt>
                <c:pt idx="2">
                  <c:v>7.9602800000000001E-2</c:v>
                </c:pt>
                <c:pt idx="3">
                  <c:v>0.11966060000000001</c:v>
                </c:pt>
                <c:pt idx="4">
                  <c:v>0.1844827</c:v>
                </c:pt>
              </c:numCache>
            </c:numRef>
          </c:yVal>
          <c:smooth val="1"/>
        </c:ser>
        <c:ser>
          <c:idx val="2"/>
          <c:order val="2"/>
          <c:tx>
            <c:v>Kruskal Lista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'typ2'!$A$88:$A$92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'typ2'!$D$88:$D$92</c:f>
              <c:numCache>
                <c:formatCode>General</c:formatCode>
                <c:ptCount val="5"/>
                <c:pt idx="0">
                  <c:v>5.3499999999999999E-2</c:v>
                </c:pt>
                <c:pt idx="1">
                  <c:v>0.91306299999999996</c:v>
                </c:pt>
                <c:pt idx="2">
                  <c:v>4.1875099999999996</c:v>
                </c:pt>
                <c:pt idx="3">
                  <c:v>12.055300000000001</c:v>
                </c:pt>
                <c:pt idx="4">
                  <c:v>26.6374</c:v>
                </c:pt>
              </c:numCache>
            </c:numRef>
          </c:yVal>
          <c:smooth val="1"/>
        </c:ser>
        <c:ser>
          <c:idx val="3"/>
          <c:order val="3"/>
          <c:tx>
            <c:v>Prim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'typ2'!$A$88:$A$92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'typ2'!$E$88:$E$92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7.1627999999999997E-2</c:v>
                </c:pt>
                <c:pt idx="2">
                  <c:v>0.23441300000000001</c:v>
                </c:pt>
                <c:pt idx="3">
                  <c:v>0.59544200000000003</c:v>
                </c:pt>
                <c:pt idx="4">
                  <c:v>1.2412829999999999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27136"/>
        <c:axId val="439724896"/>
      </c:scatterChart>
      <c:valAx>
        <c:axId val="43972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9724896"/>
        <c:crosses val="autoZero"/>
        <c:crossBetween val="midCat"/>
      </c:valAx>
      <c:valAx>
        <c:axId val="4397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972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Dijkstry/Bellman</a:t>
            </a:r>
            <a:r>
              <a:rPr lang="pl-PL" baseline="0"/>
              <a:t> - 30%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Dijkstry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'typ2'!$A$121:$A$125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'typ2'!$B$121:$B$125</c:f>
              <c:numCache>
                <c:formatCode>General</c:formatCode>
                <c:ptCount val="5"/>
                <c:pt idx="0">
                  <c:v>3.7499999999999999E-3</c:v>
                </c:pt>
                <c:pt idx="1">
                  <c:v>1.35938E-2</c:v>
                </c:pt>
                <c:pt idx="2">
                  <c:v>3.9949199999999997E-2</c:v>
                </c:pt>
                <c:pt idx="3">
                  <c:v>8.9837899999999998E-2</c:v>
                </c:pt>
                <c:pt idx="4">
                  <c:v>0.14860499999999999</c:v>
                </c:pt>
              </c:numCache>
            </c:numRef>
          </c:yVal>
          <c:smooth val="1"/>
        </c:ser>
        <c:ser>
          <c:idx val="1"/>
          <c:order val="1"/>
          <c:tx>
            <c:v>Bellman Macierz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'typ2'!$A$121:$A$125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'typ2'!$C$121:$C$125</c:f>
              <c:numCache>
                <c:formatCode>General</c:formatCode>
                <c:ptCount val="5"/>
                <c:pt idx="0">
                  <c:v>3.72675</c:v>
                </c:pt>
                <c:pt idx="1">
                  <c:v>28.847999999999999</c:v>
                </c:pt>
                <c:pt idx="2">
                  <c:v>76.474500000000006</c:v>
                </c:pt>
                <c:pt idx="3">
                  <c:v>160.803</c:v>
                </c:pt>
                <c:pt idx="4">
                  <c:v>290.15899999999999</c:v>
                </c:pt>
              </c:numCache>
            </c:numRef>
          </c:yVal>
          <c:smooth val="1"/>
        </c:ser>
        <c:ser>
          <c:idx val="2"/>
          <c:order val="2"/>
          <c:tx>
            <c:v>Dijkstry Lista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'typ2'!$A$121:$A$125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'typ2'!$D$121:$D$125</c:f>
              <c:numCache>
                <c:formatCode>General</c:formatCode>
                <c:ptCount val="5"/>
                <c:pt idx="0">
                  <c:v>1.75E-3</c:v>
                </c:pt>
                <c:pt idx="1">
                  <c:v>1.42188E-2</c:v>
                </c:pt>
                <c:pt idx="2">
                  <c:v>5.1152299999999998E-2</c:v>
                </c:pt>
                <c:pt idx="3">
                  <c:v>0.12851899999999999</c:v>
                </c:pt>
                <c:pt idx="4">
                  <c:v>0.26494000000000001</c:v>
                </c:pt>
              </c:numCache>
            </c:numRef>
          </c:yVal>
          <c:smooth val="1"/>
        </c:ser>
        <c:ser>
          <c:idx val="3"/>
          <c:order val="3"/>
          <c:tx>
            <c:v>Bellman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'typ2'!$A$121:$A$125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'typ2'!$E$121:$E$125</c:f>
              <c:numCache>
                <c:formatCode>General</c:formatCode>
                <c:ptCount val="5"/>
                <c:pt idx="0">
                  <c:v>45.757800000000003</c:v>
                </c:pt>
                <c:pt idx="1">
                  <c:v>98.158000000000001</c:v>
                </c:pt>
                <c:pt idx="2">
                  <c:v>156.72645</c:v>
                </c:pt>
                <c:pt idx="3">
                  <c:v>278.46870000000001</c:v>
                </c:pt>
                <c:pt idx="4">
                  <c:v>490.58699999999999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47264"/>
        <c:axId val="444508144"/>
      </c:scatterChart>
      <c:valAx>
        <c:axId val="4213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508144"/>
        <c:crosses val="autoZero"/>
        <c:crossBetween val="midCat"/>
      </c:valAx>
      <c:valAx>
        <c:axId val="4445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134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Dijkstry/Bellman</a:t>
            </a:r>
            <a:r>
              <a:rPr lang="pl-PL" baseline="0"/>
              <a:t> - 50%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Dijkstry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'typ2'!$A$150:$A$154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'typ2'!$B$150:$B$154</c:f>
              <c:numCache>
                <c:formatCode>General</c:formatCode>
                <c:ptCount val="5"/>
                <c:pt idx="0">
                  <c:v>7.0000000000000001E-3</c:v>
                </c:pt>
                <c:pt idx="1">
                  <c:v>2.0625000000000001E-2</c:v>
                </c:pt>
                <c:pt idx="2">
                  <c:v>4.0703099999999999E-2</c:v>
                </c:pt>
                <c:pt idx="3">
                  <c:v>9.0618699999999996E-2</c:v>
                </c:pt>
                <c:pt idx="4">
                  <c:v>0.15745200000000001</c:v>
                </c:pt>
              </c:numCache>
            </c:numRef>
          </c:yVal>
          <c:smooth val="1"/>
        </c:ser>
        <c:ser>
          <c:idx val="1"/>
          <c:order val="1"/>
          <c:tx>
            <c:v>Bellman Macierz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'typ2'!$A$150:$A$154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'typ2'!$C$150:$C$154</c:f>
              <c:numCache>
                <c:formatCode>General</c:formatCode>
                <c:ptCount val="5"/>
                <c:pt idx="0">
                  <c:v>5.14175</c:v>
                </c:pt>
                <c:pt idx="1">
                  <c:v>43.344099999999997</c:v>
                </c:pt>
                <c:pt idx="2">
                  <c:v>128.30000000000001</c:v>
                </c:pt>
                <c:pt idx="3">
                  <c:v>267.73</c:v>
                </c:pt>
                <c:pt idx="4">
                  <c:v>485.04300000000001</c:v>
                </c:pt>
              </c:numCache>
            </c:numRef>
          </c:yVal>
          <c:smooth val="1"/>
        </c:ser>
        <c:ser>
          <c:idx val="2"/>
          <c:order val="2"/>
          <c:tx>
            <c:v>Dijkstry Lista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'typ2'!$A$150:$A$154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'typ2'!$D$150:$D$154</c:f>
              <c:numCache>
                <c:formatCode>General</c:formatCode>
                <c:ptCount val="5"/>
                <c:pt idx="0">
                  <c:v>3.5000000000000001E-3</c:v>
                </c:pt>
                <c:pt idx="1">
                  <c:v>2.0812500000000001E-2</c:v>
                </c:pt>
                <c:pt idx="2">
                  <c:v>8.5101599999999999E-2</c:v>
                </c:pt>
                <c:pt idx="3">
                  <c:v>0.208763</c:v>
                </c:pt>
                <c:pt idx="4">
                  <c:v>0.43359500000000001</c:v>
                </c:pt>
              </c:numCache>
            </c:numRef>
          </c:yVal>
          <c:smooth val="1"/>
        </c:ser>
        <c:ser>
          <c:idx val="3"/>
          <c:order val="3"/>
          <c:tx>
            <c:v>Bellman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'typ2'!$A$150:$A$154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'typ2'!$E$150:$E$154</c:f>
              <c:numCache>
                <c:formatCode>General</c:formatCode>
                <c:ptCount val="5"/>
                <c:pt idx="0">
                  <c:v>77.478899999999996</c:v>
                </c:pt>
                <c:pt idx="1">
                  <c:v>153.7756</c:v>
                </c:pt>
                <c:pt idx="2">
                  <c:v>278.4486</c:v>
                </c:pt>
                <c:pt idx="3">
                  <c:v>467.33690000000001</c:v>
                </c:pt>
                <c:pt idx="4">
                  <c:v>685.40560000000005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30560"/>
        <c:axId val="539531120"/>
      </c:scatterChart>
      <c:valAx>
        <c:axId val="5395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9531120"/>
        <c:crosses val="autoZero"/>
        <c:crossBetween val="midCat"/>
      </c:valAx>
      <c:valAx>
        <c:axId val="5395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953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Dijkstry/Bellman</a:t>
            </a:r>
            <a:r>
              <a:rPr lang="pl-PL" baseline="0"/>
              <a:t> - 75%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Dijkstry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'typ2'!$A$179:$A$183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'typ2'!$B$179:$B$183</c:f>
              <c:numCache>
                <c:formatCode>General</c:formatCode>
                <c:ptCount val="5"/>
                <c:pt idx="0">
                  <c:v>1.2999999999999999E-2</c:v>
                </c:pt>
                <c:pt idx="1">
                  <c:v>2.4781299999999999E-2</c:v>
                </c:pt>
                <c:pt idx="2">
                  <c:v>4.74727E-2</c:v>
                </c:pt>
                <c:pt idx="3">
                  <c:v>0.103309</c:v>
                </c:pt>
                <c:pt idx="4">
                  <c:v>0.170539</c:v>
                </c:pt>
              </c:numCache>
            </c:numRef>
          </c:yVal>
          <c:smooth val="1"/>
        </c:ser>
        <c:ser>
          <c:idx val="1"/>
          <c:order val="1"/>
          <c:tx>
            <c:v>Dijkstry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'typ2'!$A$179:$A$183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'typ2'!$D$179:$D$183</c:f>
              <c:numCache>
                <c:formatCode>General</c:formatCode>
                <c:ptCount val="5"/>
                <c:pt idx="0">
                  <c:v>3.2499999999999999E-3</c:v>
                </c:pt>
                <c:pt idx="1">
                  <c:v>3.0656200000000002E-2</c:v>
                </c:pt>
                <c:pt idx="2">
                  <c:v>0.11845700000000001</c:v>
                </c:pt>
                <c:pt idx="3">
                  <c:v>0.30518200000000001</c:v>
                </c:pt>
                <c:pt idx="4">
                  <c:v>0.619398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98720"/>
        <c:axId val="416492560"/>
      </c:scatterChart>
      <c:valAx>
        <c:axId val="4164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492560"/>
        <c:crosses val="autoZero"/>
        <c:crossBetween val="midCat"/>
      </c:valAx>
      <c:valAx>
        <c:axId val="4164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49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Dijkstry/Bellman</a:t>
            </a:r>
            <a:r>
              <a:rPr lang="pl-PL" baseline="0"/>
              <a:t> - 75%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Dijkstry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'typ2'!$A$208:$A$212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'typ2'!$B$208:$B$212</c:f>
              <c:numCache>
                <c:formatCode>General</c:formatCode>
                <c:ptCount val="5"/>
                <c:pt idx="0">
                  <c:v>1.8249999999999999E-2</c:v>
                </c:pt>
                <c:pt idx="1">
                  <c:v>2.7E-2</c:v>
                </c:pt>
                <c:pt idx="2">
                  <c:v>5.5625000000000001E-2</c:v>
                </c:pt>
                <c:pt idx="3">
                  <c:v>0.115078</c:v>
                </c:pt>
                <c:pt idx="4">
                  <c:v>0.195135</c:v>
                </c:pt>
              </c:numCache>
            </c:numRef>
          </c:yVal>
          <c:smooth val="1"/>
        </c:ser>
        <c:ser>
          <c:idx val="1"/>
          <c:order val="1"/>
          <c:tx>
            <c:v>Dijkstry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'typ2'!$A$208:$A$212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'typ2'!$D$208:$D$212</c:f>
              <c:numCache>
                <c:formatCode>General</c:formatCode>
                <c:ptCount val="5"/>
                <c:pt idx="0">
                  <c:v>5.2500000000000003E-3</c:v>
                </c:pt>
                <c:pt idx="1">
                  <c:v>3.5281300000000002E-2</c:v>
                </c:pt>
                <c:pt idx="2">
                  <c:v>0.13816000000000001</c:v>
                </c:pt>
                <c:pt idx="3">
                  <c:v>0.36839499999999997</c:v>
                </c:pt>
                <c:pt idx="4">
                  <c:v>0.74429900000000004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98416"/>
        <c:axId val="416091136"/>
      </c:scatterChart>
      <c:valAx>
        <c:axId val="41609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091136"/>
        <c:crosses val="autoZero"/>
        <c:crossBetween val="midCat"/>
      </c:valAx>
      <c:valAx>
        <c:axId val="4160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09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Dijkstry Macierz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Gęstość 90%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Dijkstry!$A$2:$A$15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</c:numCache>
            </c:numRef>
          </c:xVal>
          <c:yVal>
            <c:numRef>
              <c:f>Dijkstry!$B$2:$B$15</c:f>
              <c:numCache>
                <c:formatCode>General</c:formatCode>
                <c:ptCount val="14"/>
                <c:pt idx="0">
                  <c:v>1.1000000000000001E-3</c:v>
                </c:pt>
                <c:pt idx="1">
                  <c:v>1.8699999999999999E-3</c:v>
                </c:pt>
                <c:pt idx="2">
                  <c:v>3.8869999999999998E-3</c:v>
                </c:pt>
                <c:pt idx="3">
                  <c:v>6.3886999999999998E-3</c:v>
                </c:pt>
                <c:pt idx="4">
                  <c:v>1.0738899999999999E-2</c:v>
                </c:pt>
                <c:pt idx="5">
                  <c:v>1.40739E-2</c:v>
                </c:pt>
                <c:pt idx="6">
                  <c:v>2.1007399999999999E-2</c:v>
                </c:pt>
                <c:pt idx="7">
                  <c:v>3.2200699999999999E-2</c:v>
                </c:pt>
                <c:pt idx="8">
                  <c:v>4.1020099999999997E-2</c:v>
                </c:pt>
                <c:pt idx="9">
                  <c:v>5.0301999999999999E-2</c:v>
                </c:pt>
                <c:pt idx="10">
                  <c:v>5.7130199999999999E-2</c:v>
                </c:pt>
                <c:pt idx="11">
                  <c:v>6.7613000000000006E-2</c:v>
                </c:pt>
                <c:pt idx="12">
                  <c:v>7.9861299999999996E-2</c:v>
                </c:pt>
                <c:pt idx="13">
                  <c:v>9.4686099999999995E-2</c:v>
                </c:pt>
              </c:numCache>
            </c:numRef>
          </c:yVal>
          <c:smooth val="1"/>
        </c:ser>
        <c:ser>
          <c:idx val="1"/>
          <c:order val="1"/>
          <c:tx>
            <c:v>Gęstość 30%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Dijkstry!$A$2:$A$15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</c:numCache>
            </c:numRef>
          </c:xVal>
          <c:yVal>
            <c:numRef>
              <c:f>Dijkstry!$B$50:$B$63</c:f>
              <c:numCache>
                <c:formatCode>General</c:formatCode>
                <c:ptCount val="14"/>
                <c:pt idx="0">
                  <c:v>6.9999999999999999E-4</c:v>
                </c:pt>
                <c:pt idx="1">
                  <c:v>1.8400000000000001E-3</c:v>
                </c:pt>
                <c:pt idx="2">
                  <c:v>2.6440000000000001E-3</c:v>
                </c:pt>
                <c:pt idx="3">
                  <c:v>5.0644000000000002E-3</c:v>
                </c:pt>
                <c:pt idx="4">
                  <c:v>7.5063999999999999E-3</c:v>
                </c:pt>
                <c:pt idx="5">
                  <c:v>1.09506E-2</c:v>
                </c:pt>
                <c:pt idx="6">
                  <c:v>1.84951E-2</c:v>
                </c:pt>
                <c:pt idx="7">
                  <c:v>2.7549500000000001E-2</c:v>
                </c:pt>
                <c:pt idx="8">
                  <c:v>3.7054999999999998E-2</c:v>
                </c:pt>
                <c:pt idx="9">
                  <c:v>4.3105499999999998E-2</c:v>
                </c:pt>
                <c:pt idx="10">
                  <c:v>5.1610499999999997E-2</c:v>
                </c:pt>
                <c:pt idx="11">
                  <c:v>6.3261100000000001E-2</c:v>
                </c:pt>
                <c:pt idx="12">
                  <c:v>7.2526099999999996E-2</c:v>
                </c:pt>
                <c:pt idx="13">
                  <c:v>8.6452600000000004E-2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91600"/>
        <c:axId val="237933808"/>
      </c:scatterChart>
      <c:valAx>
        <c:axId val="1140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7933808"/>
        <c:crosses val="autoZero"/>
        <c:crossBetween val="midCat"/>
      </c:valAx>
      <c:valAx>
        <c:axId val="2379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09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Dijkstry</a:t>
            </a:r>
            <a:r>
              <a:rPr lang="pl-PL" baseline="0"/>
              <a:t> Lista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Gęstość 30%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Dijkstry!$F$26:$F$39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</c:numCache>
            </c:numRef>
          </c:xVal>
          <c:yVal>
            <c:numRef>
              <c:f>Dijkstry!$G$26:$G$39</c:f>
              <c:numCache>
                <c:formatCode>General</c:formatCode>
                <c:ptCount val="14"/>
                <c:pt idx="0">
                  <c:v>7.5000000000000002E-4</c:v>
                </c:pt>
                <c:pt idx="1">
                  <c:v>1.6875E-3</c:v>
                </c:pt>
                <c:pt idx="2">
                  <c:v>5.1718700000000003E-3</c:v>
                </c:pt>
                <c:pt idx="3">
                  <c:v>1.0793000000000001E-2</c:v>
                </c:pt>
                <c:pt idx="4">
                  <c:v>2.06982E-2</c:v>
                </c:pt>
                <c:pt idx="5">
                  <c:v>4.3924600000000001E-2</c:v>
                </c:pt>
                <c:pt idx="6">
                  <c:v>6.1231099999999997E-2</c:v>
                </c:pt>
                <c:pt idx="7">
                  <c:v>9.2307799999999995E-2</c:v>
                </c:pt>
                <c:pt idx="8">
                  <c:v>0.12632699999999999</c:v>
                </c:pt>
                <c:pt idx="9">
                  <c:v>0.160582</c:v>
                </c:pt>
                <c:pt idx="10">
                  <c:v>0.19964499999999999</c:v>
                </c:pt>
                <c:pt idx="11">
                  <c:v>0.259911</c:v>
                </c:pt>
                <c:pt idx="12">
                  <c:v>0.34622799999999998</c:v>
                </c:pt>
                <c:pt idx="13">
                  <c:v>0.44380700000000001</c:v>
                </c:pt>
              </c:numCache>
            </c:numRef>
          </c:yVal>
          <c:smooth val="1"/>
        </c:ser>
        <c:ser>
          <c:idx val="1"/>
          <c:order val="1"/>
          <c:tx>
            <c:v>Gęstość 90%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Dijkstry!$F$26:$F$39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</c:numCache>
            </c:numRef>
          </c:xVal>
          <c:yVal>
            <c:numRef>
              <c:f>Dijkstry!$G$42:$G$55</c:f>
              <c:numCache>
                <c:formatCode>General</c:formatCode>
                <c:ptCount val="14"/>
                <c:pt idx="0">
                  <c:v>1E-3</c:v>
                </c:pt>
                <c:pt idx="1">
                  <c:v>4.4999999999999997E-3</c:v>
                </c:pt>
                <c:pt idx="2">
                  <c:v>1.2125E-2</c:v>
                </c:pt>
                <c:pt idx="3">
                  <c:v>2.87812E-2</c:v>
                </c:pt>
                <c:pt idx="4">
                  <c:v>5.3445300000000001E-2</c:v>
                </c:pt>
                <c:pt idx="5">
                  <c:v>9.1611300000000007E-2</c:v>
                </c:pt>
                <c:pt idx="6">
                  <c:v>0.143903</c:v>
                </c:pt>
                <c:pt idx="7">
                  <c:v>0.217976</c:v>
                </c:pt>
                <c:pt idx="8">
                  <c:v>0.317494</c:v>
                </c:pt>
                <c:pt idx="9">
                  <c:v>0.40037299999999998</c:v>
                </c:pt>
                <c:pt idx="10">
                  <c:v>0.525343</c:v>
                </c:pt>
                <c:pt idx="11">
                  <c:v>0.67058600000000002</c:v>
                </c:pt>
                <c:pt idx="12">
                  <c:v>0.81789599999999996</c:v>
                </c:pt>
                <c:pt idx="13">
                  <c:v>0.98522399999999999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36608"/>
        <c:axId val="237937168"/>
      </c:scatterChart>
      <c:valAx>
        <c:axId val="23793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7937168"/>
        <c:crosses val="autoZero"/>
        <c:crossBetween val="midCat"/>
      </c:valAx>
      <c:valAx>
        <c:axId val="2379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793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Prim Macierz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Gęstość 30%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Prim!$A$2:$A$15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</c:numCache>
            </c:numRef>
          </c:xVal>
          <c:yVal>
            <c:numRef>
              <c:f>Prim!$B$2:$B$15</c:f>
              <c:numCache>
                <c:formatCode>General</c:formatCode>
                <c:ptCount val="14"/>
                <c:pt idx="0">
                  <c:v>8.0000000000000004E-4</c:v>
                </c:pt>
                <c:pt idx="1">
                  <c:v>2.1800000000000001E-3</c:v>
                </c:pt>
                <c:pt idx="2">
                  <c:v>3.9179999999999996E-3</c:v>
                </c:pt>
                <c:pt idx="3">
                  <c:v>6.4917999999999998E-3</c:v>
                </c:pt>
                <c:pt idx="4">
                  <c:v>1.22492E-2</c:v>
                </c:pt>
                <c:pt idx="5">
                  <c:v>1.39249E-2</c:v>
                </c:pt>
                <c:pt idx="6">
                  <c:v>1.9292500000000001E-2</c:v>
                </c:pt>
                <c:pt idx="7">
                  <c:v>2.5729200000000001E-2</c:v>
                </c:pt>
                <c:pt idx="8">
                  <c:v>3.4372899999999998E-2</c:v>
                </c:pt>
                <c:pt idx="9">
                  <c:v>4.1737299999999998E-2</c:v>
                </c:pt>
                <c:pt idx="10">
                  <c:v>5.1373700000000001E-2</c:v>
                </c:pt>
                <c:pt idx="11">
                  <c:v>6.2037399999999999E-2</c:v>
                </c:pt>
                <c:pt idx="12">
                  <c:v>7.38037E-2</c:v>
                </c:pt>
                <c:pt idx="13">
                  <c:v>8.5780400000000007E-2</c:v>
                </c:pt>
              </c:numCache>
            </c:numRef>
          </c:yVal>
          <c:smooth val="1"/>
        </c:ser>
        <c:ser>
          <c:idx val="1"/>
          <c:order val="1"/>
          <c:tx>
            <c:v>Gęstość 90%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Prim!$A$2:$A$15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</c:numCache>
            </c:numRef>
          </c:xVal>
          <c:yVal>
            <c:numRef>
              <c:f>Prim!$B$18:$B$31</c:f>
              <c:numCache>
                <c:formatCode>General</c:formatCode>
                <c:ptCount val="14"/>
                <c:pt idx="0">
                  <c:v>2.5999999999999999E-3</c:v>
                </c:pt>
                <c:pt idx="1">
                  <c:v>1.056E-2</c:v>
                </c:pt>
                <c:pt idx="2">
                  <c:v>1.80156E-2</c:v>
                </c:pt>
                <c:pt idx="3">
                  <c:v>3.0415600000000001E-2</c:v>
                </c:pt>
                <c:pt idx="4">
                  <c:v>4.18416E-2</c:v>
                </c:pt>
                <c:pt idx="5">
                  <c:v>5.5284199999999999E-2</c:v>
                </c:pt>
                <c:pt idx="6">
                  <c:v>6.50284E-2</c:v>
                </c:pt>
                <c:pt idx="7">
                  <c:v>7.9602800000000001E-2</c:v>
                </c:pt>
                <c:pt idx="8">
                  <c:v>9.1060299999999997E-2</c:v>
                </c:pt>
                <c:pt idx="9">
                  <c:v>0.100606</c:v>
                </c:pt>
                <c:pt idx="10">
                  <c:v>0.11966060000000001</c:v>
                </c:pt>
                <c:pt idx="11">
                  <c:v>0.1382661</c:v>
                </c:pt>
                <c:pt idx="12">
                  <c:v>0.15082660000000001</c:v>
                </c:pt>
                <c:pt idx="13">
                  <c:v>0.1844827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39968"/>
        <c:axId val="237940528"/>
      </c:scatterChart>
      <c:valAx>
        <c:axId val="2379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7940528"/>
        <c:crosses val="autoZero"/>
        <c:crossBetween val="midCat"/>
      </c:valAx>
      <c:valAx>
        <c:axId val="2379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793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Prim Lista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Gęstość 30%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Prim!$E$21:$E$34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</c:numCache>
            </c:numRef>
          </c:xVal>
          <c:yVal>
            <c:numRef>
              <c:f>Prim!$F$21:$F$34</c:f>
              <c:numCache>
                <c:formatCode>General</c:formatCode>
                <c:ptCount val="14"/>
                <c:pt idx="0">
                  <c:v>6.9999999999999999E-4</c:v>
                </c:pt>
                <c:pt idx="1">
                  <c:v>3.1700000000000001E-3</c:v>
                </c:pt>
                <c:pt idx="2">
                  <c:v>9.7169999999999999E-3</c:v>
                </c:pt>
                <c:pt idx="3">
                  <c:v>2.0671700000000001E-2</c:v>
                </c:pt>
                <c:pt idx="4">
                  <c:v>3.9467200000000001E-2</c:v>
                </c:pt>
                <c:pt idx="5">
                  <c:v>6.0146699999999997E-2</c:v>
                </c:pt>
                <c:pt idx="6">
                  <c:v>8.3014699999999997E-2</c:v>
                </c:pt>
                <c:pt idx="7">
                  <c:v>0.113201</c:v>
                </c:pt>
                <c:pt idx="8">
                  <c:v>0.14382</c:v>
                </c:pt>
                <c:pt idx="9">
                  <c:v>0.199182</c:v>
                </c:pt>
                <c:pt idx="10">
                  <c:v>0.27411799999999997</c:v>
                </c:pt>
                <c:pt idx="11">
                  <c:v>0.31201200000000001</c:v>
                </c:pt>
                <c:pt idx="12">
                  <c:v>0.38190099999999999</c:v>
                </c:pt>
                <c:pt idx="13">
                  <c:v>0.47699000000000003</c:v>
                </c:pt>
              </c:numCache>
            </c:numRef>
          </c:yVal>
          <c:smooth val="1"/>
        </c:ser>
        <c:ser>
          <c:idx val="1"/>
          <c:order val="1"/>
          <c:tx>
            <c:v>Gęstość 90%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Prim!$E$21:$E$34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</c:numCache>
            </c:numRef>
          </c:xVal>
          <c:yVal>
            <c:numRef>
              <c:f>Prim!$F$37:$F$50</c:f>
              <c:numCache>
                <c:formatCode>General</c:formatCode>
                <c:ptCount val="14"/>
                <c:pt idx="0">
                  <c:v>2E-3</c:v>
                </c:pt>
                <c:pt idx="1">
                  <c:v>8.0000000000000002E-3</c:v>
                </c:pt>
                <c:pt idx="2">
                  <c:v>2.3800000000000002E-2</c:v>
                </c:pt>
                <c:pt idx="3">
                  <c:v>4.5280000000000001E-2</c:v>
                </c:pt>
                <c:pt idx="4">
                  <c:v>7.1627999999999997E-2</c:v>
                </c:pt>
                <c:pt idx="5">
                  <c:v>0.13326299999999999</c:v>
                </c:pt>
                <c:pt idx="6">
                  <c:v>0.18212600000000001</c:v>
                </c:pt>
                <c:pt idx="7">
                  <c:v>0.23441300000000001</c:v>
                </c:pt>
                <c:pt idx="8">
                  <c:v>0.33324100000000001</c:v>
                </c:pt>
                <c:pt idx="9">
                  <c:v>0.44942399999999999</c:v>
                </c:pt>
                <c:pt idx="10">
                  <c:v>0.59544200000000003</c:v>
                </c:pt>
                <c:pt idx="11">
                  <c:v>0.77684399999999998</c:v>
                </c:pt>
                <c:pt idx="12">
                  <c:v>1.0154829999999999</c:v>
                </c:pt>
                <c:pt idx="13">
                  <c:v>1.2412829999999999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63728"/>
        <c:axId val="238164288"/>
      </c:scatterChart>
      <c:valAx>
        <c:axId val="23816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164288"/>
        <c:crosses val="autoZero"/>
        <c:crossBetween val="midCat"/>
      </c:valAx>
      <c:valAx>
        <c:axId val="2381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16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Kruska</a:t>
            </a:r>
            <a:r>
              <a:rPr lang="pl-PL" baseline="0"/>
              <a:t>l Macierz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Gęstość 30%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Kruskal!$A$2:$A$15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</c:numCache>
            </c:numRef>
          </c:xVal>
          <c:yVal>
            <c:numRef>
              <c:f>Kruskal!$B$2:$B$15</c:f>
              <c:numCache>
                <c:formatCode>General</c:formatCode>
                <c:ptCount val="14"/>
                <c:pt idx="0">
                  <c:v>1.1000000000000001E-3</c:v>
                </c:pt>
                <c:pt idx="1">
                  <c:v>4.3099999999999996E-3</c:v>
                </c:pt>
                <c:pt idx="2">
                  <c:v>9.6310000000000007E-3</c:v>
                </c:pt>
                <c:pt idx="3">
                  <c:v>1.7963099999999999E-2</c:v>
                </c:pt>
                <c:pt idx="4">
                  <c:v>2.8996299999999999E-2</c:v>
                </c:pt>
                <c:pt idx="5">
                  <c:v>4.2599600000000001E-2</c:v>
                </c:pt>
                <c:pt idx="6">
                  <c:v>5.8560000000000001E-2</c:v>
                </c:pt>
                <c:pt idx="7">
                  <c:v>7.9755999999999994E-2</c:v>
                </c:pt>
                <c:pt idx="8">
                  <c:v>0.11107599999999999</c:v>
                </c:pt>
                <c:pt idx="9">
                  <c:v>0.12750800000000001</c:v>
                </c:pt>
                <c:pt idx="10">
                  <c:v>0.15555099999999999</c:v>
                </c:pt>
                <c:pt idx="11">
                  <c:v>0.186055</c:v>
                </c:pt>
                <c:pt idx="12">
                  <c:v>0.21510599999999999</c:v>
                </c:pt>
                <c:pt idx="13">
                  <c:v>0.25461099999999998</c:v>
                </c:pt>
              </c:numCache>
            </c:numRef>
          </c:yVal>
          <c:smooth val="1"/>
        </c:ser>
        <c:ser>
          <c:idx val="1"/>
          <c:order val="1"/>
          <c:tx>
            <c:v>Gęstość 90%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Kruskal!$A$2:$A$15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</c:numCache>
            </c:numRef>
          </c:xVal>
          <c:yVal>
            <c:numRef>
              <c:f>Kruskal!$B$18:$B$31</c:f>
              <c:numCache>
                <c:formatCode>General</c:formatCode>
                <c:ptCount val="14"/>
                <c:pt idx="0">
                  <c:v>2.8999999999999998E-3</c:v>
                </c:pt>
                <c:pt idx="1">
                  <c:v>1.2290000000000001E-2</c:v>
                </c:pt>
                <c:pt idx="2">
                  <c:v>2.9028999999999999E-2</c:v>
                </c:pt>
                <c:pt idx="3">
                  <c:v>5.1802899999999999E-2</c:v>
                </c:pt>
                <c:pt idx="4">
                  <c:v>8.2480300000000006E-2</c:v>
                </c:pt>
                <c:pt idx="5">
                  <c:v>0.120448</c:v>
                </c:pt>
                <c:pt idx="6">
                  <c:v>0.168545</c:v>
                </c:pt>
                <c:pt idx="7">
                  <c:v>0.227654</c:v>
                </c:pt>
                <c:pt idx="8">
                  <c:v>0.29186499999999999</c:v>
                </c:pt>
                <c:pt idx="9">
                  <c:v>0.37028699999999998</c:v>
                </c:pt>
                <c:pt idx="10">
                  <c:v>0.47362900000000002</c:v>
                </c:pt>
                <c:pt idx="11">
                  <c:v>0.55566300000000002</c:v>
                </c:pt>
                <c:pt idx="12">
                  <c:v>0.64696600000000004</c:v>
                </c:pt>
                <c:pt idx="13">
                  <c:v>0.86179700000000004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35920"/>
        <c:axId val="238536480"/>
      </c:scatterChart>
      <c:valAx>
        <c:axId val="2385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536480"/>
        <c:crosses val="autoZero"/>
        <c:crossBetween val="midCat"/>
      </c:valAx>
      <c:valAx>
        <c:axId val="2385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53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Kruskal/Prim Lista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Kruskal 30%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'Ksukal-Prim'!$A$30:$A$34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'Ksukal-Prim'!$B$30:$B$34</c:f>
              <c:numCache>
                <c:formatCode>General</c:formatCode>
                <c:ptCount val="5"/>
                <c:pt idx="0">
                  <c:v>1.7250000000000001E-2</c:v>
                </c:pt>
                <c:pt idx="1">
                  <c:v>0.280281</c:v>
                </c:pt>
                <c:pt idx="2">
                  <c:v>1.29216</c:v>
                </c:pt>
                <c:pt idx="3">
                  <c:v>3.6848999999999998</c:v>
                </c:pt>
                <c:pt idx="4">
                  <c:v>8.1222399999999997</c:v>
                </c:pt>
              </c:numCache>
            </c:numRef>
          </c:yVal>
          <c:smooth val="1"/>
        </c:ser>
        <c:ser>
          <c:idx val="1"/>
          <c:order val="1"/>
          <c:tx>
            <c:v>Kruskal 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'Ksukal-Prim'!$A$30:$A$34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'Ksukal-Prim'!$C$30:$C$34</c:f>
              <c:numCache>
                <c:formatCode>General</c:formatCode>
                <c:ptCount val="5"/>
                <c:pt idx="0">
                  <c:v>2.9000000000000001E-2</c:v>
                </c:pt>
                <c:pt idx="1">
                  <c:v>0.49287500000000001</c:v>
                </c:pt>
                <c:pt idx="2">
                  <c:v>2.1916099999999998</c:v>
                </c:pt>
                <c:pt idx="3">
                  <c:v>6.3197000000000001</c:v>
                </c:pt>
                <c:pt idx="4">
                  <c:v>14.182</c:v>
                </c:pt>
              </c:numCache>
            </c:numRef>
          </c:yVal>
          <c:smooth val="1"/>
        </c:ser>
        <c:ser>
          <c:idx val="2"/>
          <c:order val="2"/>
          <c:tx>
            <c:v>Kruskal 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'Ksukal-Prim'!$A$30:$A$34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'Ksukal-Prim'!$D$30:$D$34</c:f>
              <c:numCache>
                <c:formatCode>General</c:formatCode>
                <c:ptCount val="5"/>
                <c:pt idx="0">
                  <c:v>4.2750000000000003E-2</c:v>
                </c:pt>
                <c:pt idx="1">
                  <c:v>0.738344</c:v>
                </c:pt>
                <c:pt idx="2">
                  <c:v>3.4280400000000002</c:v>
                </c:pt>
                <c:pt idx="3">
                  <c:v>9.80063</c:v>
                </c:pt>
                <c:pt idx="4">
                  <c:v>21.9526</c:v>
                </c:pt>
              </c:numCache>
            </c:numRef>
          </c:yVal>
          <c:smooth val="1"/>
        </c:ser>
        <c:ser>
          <c:idx val="3"/>
          <c:order val="3"/>
          <c:tx>
            <c:v>Kruskal 90%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'Ksukal-Prim'!$A$30:$A$34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'Ksukal-Prim'!$E$30:$E$34</c:f>
              <c:numCache>
                <c:formatCode>General</c:formatCode>
                <c:ptCount val="5"/>
                <c:pt idx="0">
                  <c:v>5.3499999999999999E-2</c:v>
                </c:pt>
                <c:pt idx="1">
                  <c:v>0.91306299999999996</c:v>
                </c:pt>
                <c:pt idx="2">
                  <c:v>4.1875099999999996</c:v>
                </c:pt>
                <c:pt idx="3">
                  <c:v>12.055300000000001</c:v>
                </c:pt>
                <c:pt idx="4">
                  <c:v>26.6374</c:v>
                </c:pt>
              </c:numCache>
            </c:numRef>
          </c:yVal>
          <c:smooth val="1"/>
        </c:ser>
        <c:ser>
          <c:idx val="4"/>
          <c:order val="4"/>
          <c:tx>
            <c:v>Prim 30%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'Ksukal-Prim'!$A$30:$A$34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'Ksukal-Prim'!$F$30:$F$34</c:f>
              <c:numCache>
                <c:formatCode>General</c:formatCode>
                <c:ptCount val="5"/>
                <c:pt idx="0">
                  <c:v>3.1700000000000001E-3</c:v>
                </c:pt>
                <c:pt idx="1">
                  <c:v>3.9467200000000001E-2</c:v>
                </c:pt>
                <c:pt idx="2">
                  <c:v>0.113201</c:v>
                </c:pt>
                <c:pt idx="3">
                  <c:v>0.27411799999999997</c:v>
                </c:pt>
                <c:pt idx="4">
                  <c:v>0.47699000000000003</c:v>
                </c:pt>
              </c:numCache>
            </c:numRef>
          </c:yVal>
          <c:smooth val="1"/>
        </c:ser>
        <c:ser>
          <c:idx val="5"/>
          <c:order val="5"/>
          <c:tx>
            <c:v>Prim 50%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'Ksukal-Prim'!$A$30:$A$34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'Ksukal-Prim'!$G$30:$G$34</c:f>
              <c:numCache>
                <c:formatCode>General</c:formatCode>
                <c:ptCount val="5"/>
                <c:pt idx="0">
                  <c:v>4.8300000000000001E-3</c:v>
                </c:pt>
                <c:pt idx="1">
                  <c:v>5.3271800000000001E-2</c:v>
                </c:pt>
                <c:pt idx="2">
                  <c:v>0.15784699999999999</c:v>
                </c:pt>
                <c:pt idx="3">
                  <c:v>0.38050200000000001</c:v>
                </c:pt>
                <c:pt idx="4">
                  <c:v>0.80479299999999998</c:v>
                </c:pt>
              </c:numCache>
            </c:numRef>
          </c:yVal>
          <c:smooth val="1"/>
        </c:ser>
        <c:ser>
          <c:idx val="6"/>
          <c:order val="6"/>
          <c:tx>
            <c:v>Prim 75%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'Ksukal-Prim'!$A$30:$A$34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'Ksukal-Prim'!$H$30:$H$34</c:f>
              <c:numCache>
                <c:formatCode>General</c:formatCode>
                <c:ptCount val="5"/>
                <c:pt idx="0">
                  <c:v>7.2500000000000004E-3</c:v>
                </c:pt>
                <c:pt idx="1">
                  <c:v>6.8431199999999998E-2</c:v>
                </c:pt>
                <c:pt idx="2">
                  <c:v>0.22674900000000001</c:v>
                </c:pt>
                <c:pt idx="3">
                  <c:v>0.57608499999999996</c:v>
                </c:pt>
                <c:pt idx="4">
                  <c:v>1.15394</c:v>
                </c:pt>
              </c:numCache>
            </c:numRef>
          </c:yVal>
          <c:smooth val="1"/>
        </c:ser>
        <c:ser>
          <c:idx val="7"/>
          <c:order val="7"/>
          <c:tx>
            <c:v>Prim 90%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'Ksukal-Prim'!$A$30:$A$34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'Ksukal-Prim'!$I$30:$I$34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7.1627999999999997E-2</c:v>
                </c:pt>
                <c:pt idx="2">
                  <c:v>0.23441300000000001</c:v>
                </c:pt>
                <c:pt idx="3">
                  <c:v>0.59544200000000003</c:v>
                </c:pt>
                <c:pt idx="4">
                  <c:v>1.2412829999999999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49920"/>
        <c:axId val="328551600"/>
      </c:scatterChart>
      <c:valAx>
        <c:axId val="32854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551600"/>
        <c:crosses val="autoZero"/>
        <c:crossBetween val="midCat"/>
      </c:valAx>
      <c:valAx>
        <c:axId val="328551600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54992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Kruskal</a:t>
            </a:r>
            <a:r>
              <a:rPr lang="pl-PL" baseline="0"/>
              <a:t> Lista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Gęstość 30%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Kruskal!$F$20:$F$33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</c:numCache>
            </c:numRef>
          </c:xVal>
          <c:yVal>
            <c:numRef>
              <c:f>Kruskal!$G$20:$G$33</c:f>
              <c:numCache>
                <c:formatCode>General</c:formatCode>
                <c:ptCount val="14"/>
                <c:pt idx="0">
                  <c:v>2.5000000000000001E-3</c:v>
                </c:pt>
                <c:pt idx="1">
                  <c:v>1.7250000000000001E-2</c:v>
                </c:pt>
                <c:pt idx="2">
                  <c:v>5.5125E-2</c:v>
                </c:pt>
                <c:pt idx="3">
                  <c:v>0.13756299999999999</c:v>
                </c:pt>
                <c:pt idx="4">
                  <c:v>0.280281</c:v>
                </c:pt>
                <c:pt idx="5">
                  <c:v>0.50764100000000001</c:v>
                </c:pt>
                <c:pt idx="6">
                  <c:v>0.82532000000000005</c:v>
                </c:pt>
                <c:pt idx="7">
                  <c:v>1.29216</c:v>
                </c:pt>
                <c:pt idx="8">
                  <c:v>1.89358</c:v>
                </c:pt>
                <c:pt idx="9">
                  <c:v>2.6997900000000001</c:v>
                </c:pt>
                <c:pt idx="10">
                  <c:v>3.6848999999999998</c:v>
                </c:pt>
                <c:pt idx="11">
                  <c:v>4.9019500000000003</c:v>
                </c:pt>
                <c:pt idx="12">
                  <c:v>6.3844700000000003</c:v>
                </c:pt>
                <c:pt idx="13">
                  <c:v>8.1222399999999997</c:v>
                </c:pt>
              </c:numCache>
            </c:numRef>
          </c:yVal>
          <c:smooth val="1"/>
        </c:ser>
        <c:ser>
          <c:idx val="1"/>
          <c:order val="1"/>
          <c:tx>
            <c:v>Gęstość 90%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Kruskal!$F$20:$F$33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</c:numCache>
            </c:numRef>
          </c:xVal>
          <c:yVal>
            <c:numRef>
              <c:f>Kruskal!$G$36:$G$49</c:f>
              <c:numCache>
                <c:formatCode>General</c:formatCode>
                <c:ptCount val="14"/>
                <c:pt idx="0">
                  <c:v>8.0000000000000002E-3</c:v>
                </c:pt>
                <c:pt idx="1">
                  <c:v>5.3499999999999999E-2</c:v>
                </c:pt>
                <c:pt idx="2">
                  <c:v>0.17624999999999999</c:v>
                </c:pt>
                <c:pt idx="3">
                  <c:v>0.44712499999999999</c:v>
                </c:pt>
                <c:pt idx="4">
                  <c:v>0.91306299999999996</c:v>
                </c:pt>
                <c:pt idx="5">
                  <c:v>1.6100300000000001</c:v>
                </c:pt>
                <c:pt idx="6">
                  <c:v>2.7060200000000001</c:v>
                </c:pt>
                <c:pt idx="7">
                  <c:v>4.1875099999999996</c:v>
                </c:pt>
                <c:pt idx="8">
                  <c:v>6.1692499999999999</c:v>
                </c:pt>
                <c:pt idx="9">
                  <c:v>8.9596300000000006</c:v>
                </c:pt>
                <c:pt idx="10">
                  <c:v>12.055300000000001</c:v>
                </c:pt>
                <c:pt idx="11">
                  <c:v>16.0227</c:v>
                </c:pt>
                <c:pt idx="12">
                  <c:v>20.9848</c:v>
                </c:pt>
                <c:pt idx="13">
                  <c:v>26.6374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39280"/>
        <c:axId val="238539840"/>
      </c:scatterChart>
      <c:valAx>
        <c:axId val="23853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539840"/>
        <c:crosses val="autoZero"/>
        <c:crossBetween val="midCat"/>
      </c:valAx>
      <c:valAx>
        <c:axId val="2385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53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Ford</a:t>
            </a:r>
            <a:r>
              <a:rPr lang="pl-PL" baseline="0"/>
              <a:t> Belmann Macierz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Gęstość 30%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Ford!$A$2:$A$15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</c:numCache>
            </c:numRef>
          </c:xVal>
          <c:yVal>
            <c:numRef>
              <c:f>Ford!$B$2:$B$15</c:f>
              <c:numCache>
                <c:formatCode>General</c:formatCode>
                <c:ptCount val="14"/>
                <c:pt idx="0">
                  <c:v>0.64049999999999996</c:v>
                </c:pt>
                <c:pt idx="1">
                  <c:v>3.72675</c:v>
                </c:pt>
                <c:pt idx="2">
                  <c:v>9.2478800000000003</c:v>
                </c:pt>
                <c:pt idx="3">
                  <c:v>18.0229</c:v>
                </c:pt>
                <c:pt idx="4">
                  <c:v>28.847999999999999</c:v>
                </c:pt>
                <c:pt idx="5">
                  <c:v>42.27</c:v>
                </c:pt>
                <c:pt idx="6">
                  <c:v>57.588000000000001</c:v>
                </c:pt>
                <c:pt idx="7">
                  <c:v>76.474500000000006</c:v>
                </c:pt>
                <c:pt idx="8">
                  <c:v>99.900700000000001</c:v>
                </c:pt>
                <c:pt idx="9">
                  <c:v>128.227</c:v>
                </c:pt>
                <c:pt idx="10">
                  <c:v>160.803</c:v>
                </c:pt>
                <c:pt idx="11">
                  <c:v>195.85599999999999</c:v>
                </c:pt>
                <c:pt idx="12">
                  <c:v>239.68100000000001</c:v>
                </c:pt>
                <c:pt idx="13">
                  <c:v>290.15899999999999</c:v>
                </c:pt>
              </c:numCache>
            </c:numRef>
          </c:yVal>
          <c:smooth val="1"/>
        </c:ser>
        <c:ser>
          <c:idx val="1"/>
          <c:order val="1"/>
          <c:tx>
            <c:v>Gęstość 90%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Ford!$A$2:$A$15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</c:numCache>
            </c:numRef>
          </c:xVal>
          <c:yVal>
            <c:numRef>
              <c:f>Ford!$B$18:$B$31</c:f>
              <c:numCache>
                <c:formatCode>General</c:formatCode>
                <c:ptCount val="14"/>
                <c:pt idx="0">
                  <c:v>0.98150000000000004</c:v>
                </c:pt>
                <c:pt idx="1">
                  <c:v>5.14175</c:v>
                </c:pt>
                <c:pt idx="2">
                  <c:v>13.9544</c:v>
                </c:pt>
                <c:pt idx="3">
                  <c:v>26.563199999999998</c:v>
                </c:pt>
                <c:pt idx="4">
                  <c:v>43.344099999999997</c:v>
                </c:pt>
                <c:pt idx="5">
                  <c:v>66.405500000000004</c:v>
                </c:pt>
                <c:pt idx="6">
                  <c:v>94.260300000000001</c:v>
                </c:pt>
                <c:pt idx="7">
                  <c:v>128.30000000000001</c:v>
                </c:pt>
                <c:pt idx="8">
                  <c:v>167.51</c:v>
                </c:pt>
                <c:pt idx="9">
                  <c:v>213.24700000000001</c:v>
                </c:pt>
                <c:pt idx="10">
                  <c:v>267.73</c:v>
                </c:pt>
                <c:pt idx="11">
                  <c:v>334.93599999999998</c:v>
                </c:pt>
                <c:pt idx="12">
                  <c:v>400.88200000000001</c:v>
                </c:pt>
                <c:pt idx="13">
                  <c:v>485.04300000000001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90464"/>
        <c:axId val="238691024"/>
      </c:scatterChart>
      <c:valAx>
        <c:axId val="2386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691024"/>
        <c:crosses val="autoZero"/>
        <c:crossBetween val="midCat"/>
      </c:valAx>
      <c:valAx>
        <c:axId val="2386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69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Ford</a:t>
            </a:r>
            <a:r>
              <a:rPr lang="pl-PL" baseline="0"/>
              <a:t> Belmann Lista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Gęstość 30%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Ford!$H$26:$H$39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</c:numCache>
            </c:numRef>
          </c:xVal>
          <c:yVal>
            <c:numRef>
              <c:f>Ford!$I$26:$I$39</c:f>
              <c:numCache>
                <c:formatCode>General</c:formatCode>
                <c:ptCount val="14"/>
                <c:pt idx="0">
                  <c:v>35.504899999999999</c:v>
                </c:pt>
                <c:pt idx="1">
                  <c:v>45.757800000000003</c:v>
                </c:pt>
                <c:pt idx="2">
                  <c:v>59.457799999999999</c:v>
                </c:pt>
                <c:pt idx="3">
                  <c:v>78.149799999999999</c:v>
                </c:pt>
                <c:pt idx="4">
                  <c:v>98.158000000000001</c:v>
                </c:pt>
                <c:pt idx="5">
                  <c:v>112.2457</c:v>
                </c:pt>
                <c:pt idx="6">
                  <c:v>128.15880000000001</c:v>
                </c:pt>
                <c:pt idx="7">
                  <c:v>156.72645</c:v>
                </c:pt>
                <c:pt idx="8">
                  <c:v>189.75229999999999</c:v>
                </c:pt>
                <c:pt idx="9">
                  <c:v>228.35470000000001</c:v>
                </c:pt>
                <c:pt idx="10">
                  <c:v>278.46870000000001</c:v>
                </c:pt>
                <c:pt idx="11">
                  <c:v>335.65980000000002</c:v>
                </c:pt>
                <c:pt idx="12">
                  <c:v>409.45100000000002</c:v>
                </c:pt>
                <c:pt idx="13">
                  <c:v>490.58699999999999</c:v>
                </c:pt>
              </c:numCache>
            </c:numRef>
          </c:yVal>
          <c:smooth val="1"/>
        </c:ser>
        <c:ser>
          <c:idx val="1"/>
          <c:order val="1"/>
          <c:tx>
            <c:v>Gęstość 90%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Ford!$H$26:$H$39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</c:numCache>
            </c:numRef>
          </c:xVal>
          <c:yVal>
            <c:numRef>
              <c:f>Ford!$I$42:$I$55</c:f>
              <c:numCache>
                <c:formatCode>General</c:formatCode>
                <c:ptCount val="14"/>
                <c:pt idx="0">
                  <c:v>57.154699999999998</c:v>
                </c:pt>
                <c:pt idx="1">
                  <c:v>77.478899999999996</c:v>
                </c:pt>
                <c:pt idx="2">
                  <c:v>103.41249999999999</c:v>
                </c:pt>
                <c:pt idx="3">
                  <c:v>126.235</c:v>
                </c:pt>
                <c:pt idx="4">
                  <c:v>153.7756</c:v>
                </c:pt>
                <c:pt idx="5">
                  <c:v>186.68899999999999</c:v>
                </c:pt>
                <c:pt idx="6">
                  <c:v>220.35679999999999</c:v>
                </c:pt>
                <c:pt idx="7">
                  <c:v>278.4486</c:v>
                </c:pt>
                <c:pt idx="8">
                  <c:v>347.19560000000001</c:v>
                </c:pt>
                <c:pt idx="9">
                  <c:v>413.47199999999998</c:v>
                </c:pt>
                <c:pt idx="10">
                  <c:v>467.33690000000001</c:v>
                </c:pt>
                <c:pt idx="11">
                  <c:v>534.57979999999998</c:v>
                </c:pt>
                <c:pt idx="12">
                  <c:v>600.28449999999998</c:v>
                </c:pt>
                <c:pt idx="13">
                  <c:v>685.40560000000005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93824"/>
        <c:axId val="238694384"/>
      </c:scatterChart>
      <c:valAx>
        <c:axId val="2386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694384"/>
        <c:crosses val="autoZero"/>
        <c:crossBetween val="midCat"/>
      </c:valAx>
      <c:valAx>
        <c:axId val="2386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69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Dijkstry Macierz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Dijkstry 30%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'Dijkstry-Bellman'!$A$3:$A$7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'Dijkstry-Bellman'!$B$3:$B$7</c:f>
              <c:numCache>
                <c:formatCode>General</c:formatCode>
                <c:ptCount val="5"/>
                <c:pt idx="0">
                  <c:v>3.7499999999999999E-3</c:v>
                </c:pt>
                <c:pt idx="1">
                  <c:v>1.35938E-2</c:v>
                </c:pt>
                <c:pt idx="2">
                  <c:v>3.9949199999999997E-2</c:v>
                </c:pt>
                <c:pt idx="3">
                  <c:v>8.9837899999999998E-2</c:v>
                </c:pt>
                <c:pt idx="4">
                  <c:v>0.14860499999999999</c:v>
                </c:pt>
              </c:numCache>
            </c:numRef>
          </c:yVal>
          <c:smooth val="1"/>
        </c:ser>
        <c:ser>
          <c:idx val="1"/>
          <c:order val="1"/>
          <c:tx>
            <c:v>Dijkstry 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'Dijkstry-Bellman'!$A$3:$A$7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'Dijkstry-Bellman'!$C$3:$C$7</c:f>
              <c:numCache>
                <c:formatCode>General</c:formatCode>
                <c:ptCount val="5"/>
                <c:pt idx="0">
                  <c:v>7.0000000000000001E-3</c:v>
                </c:pt>
                <c:pt idx="1">
                  <c:v>2.0625000000000001E-2</c:v>
                </c:pt>
                <c:pt idx="2">
                  <c:v>4.0703099999999999E-2</c:v>
                </c:pt>
                <c:pt idx="3">
                  <c:v>9.0618699999999996E-2</c:v>
                </c:pt>
                <c:pt idx="4">
                  <c:v>0.15745200000000001</c:v>
                </c:pt>
              </c:numCache>
            </c:numRef>
          </c:yVal>
          <c:smooth val="1"/>
        </c:ser>
        <c:ser>
          <c:idx val="2"/>
          <c:order val="2"/>
          <c:tx>
            <c:v>Dijkstry 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'Dijkstry-Bellman'!$A$3:$A$7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'Dijkstry-Bellman'!$D$3:$D$7</c:f>
              <c:numCache>
                <c:formatCode>General</c:formatCode>
                <c:ptCount val="5"/>
                <c:pt idx="0">
                  <c:v>1.2999999999999999E-2</c:v>
                </c:pt>
                <c:pt idx="1">
                  <c:v>2.4781299999999999E-2</c:v>
                </c:pt>
                <c:pt idx="2">
                  <c:v>4.74727E-2</c:v>
                </c:pt>
                <c:pt idx="3">
                  <c:v>0.103309</c:v>
                </c:pt>
                <c:pt idx="4">
                  <c:v>0.170539</c:v>
                </c:pt>
              </c:numCache>
            </c:numRef>
          </c:yVal>
          <c:smooth val="1"/>
        </c:ser>
        <c:ser>
          <c:idx val="3"/>
          <c:order val="3"/>
          <c:tx>
            <c:v>Dijkstry 90%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'Dijkstry-Bellman'!$A$3:$A$7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'Dijkstry-Bellman'!$E$3:$E$7</c:f>
              <c:numCache>
                <c:formatCode>General</c:formatCode>
                <c:ptCount val="5"/>
                <c:pt idx="0">
                  <c:v>1.8249999999999999E-2</c:v>
                </c:pt>
                <c:pt idx="1">
                  <c:v>2.7E-2</c:v>
                </c:pt>
                <c:pt idx="2">
                  <c:v>5.5625000000000001E-2</c:v>
                </c:pt>
                <c:pt idx="3">
                  <c:v>0.115078</c:v>
                </c:pt>
                <c:pt idx="4">
                  <c:v>0.195135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34352"/>
        <c:axId val="326833232"/>
      </c:scatterChart>
      <c:valAx>
        <c:axId val="32683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833232"/>
        <c:crosses val="autoZero"/>
        <c:crossBetween val="midCat"/>
      </c:valAx>
      <c:valAx>
        <c:axId val="326833232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83435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Dijkstry Lista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Dijkstry 30%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'Dijkstry-Bellman'!$A$31:$A$35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'Dijkstry-Bellman'!$B$31:$B$35</c:f>
              <c:numCache>
                <c:formatCode>General</c:formatCode>
                <c:ptCount val="5"/>
                <c:pt idx="0">
                  <c:v>1.75E-3</c:v>
                </c:pt>
                <c:pt idx="1">
                  <c:v>1.42188E-2</c:v>
                </c:pt>
                <c:pt idx="2">
                  <c:v>5.1152299999999998E-2</c:v>
                </c:pt>
                <c:pt idx="3">
                  <c:v>0.12851899999999999</c:v>
                </c:pt>
                <c:pt idx="4">
                  <c:v>0.26494000000000001</c:v>
                </c:pt>
              </c:numCache>
            </c:numRef>
          </c:yVal>
          <c:smooth val="1"/>
        </c:ser>
        <c:ser>
          <c:idx val="1"/>
          <c:order val="1"/>
          <c:tx>
            <c:v>Dijkstry 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'Dijkstry-Bellman'!$A$31:$A$35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'Dijkstry-Bellman'!$C$31:$C$35</c:f>
              <c:numCache>
                <c:formatCode>General</c:formatCode>
                <c:ptCount val="5"/>
                <c:pt idx="0">
                  <c:v>3.5000000000000001E-3</c:v>
                </c:pt>
                <c:pt idx="1">
                  <c:v>2.0812500000000001E-2</c:v>
                </c:pt>
                <c:pt idx="2">
                  <c:v>8.5101599999999999E-2</c:v>
                </c:pt>
                <c:pt idx="3">
                  <c:v>0.208763</c:v>
                </c:pt>
                <c:pt idx="4">
                  <c:v>0.43359500000000001</c:v>
                </c:pt>
              </c:numCache>
            </c:numRef>
          </c:yVal>
          <c:smooth val="1"/>
        </c:ser>
        <c:ser>
          <c:idx val="2"/>
          <c:order val="2"/>
          <c:tx>
            <c:v>Dijkstry 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'Dijkstry-Bellman'!$A$31:$A$35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'Dijkstry-Bellman'!$D$31:$D$35</c:f>
              <c:numCache>
                <c:formatCode>General</c:formatCode>
                <c:ptCount val="5"/>
                <c:pt idx="0">
                  <c:v>3.2499999999999999E-3</c:v>
                </c:pt>
                <c:pt idx="1">
                  <c:v>3.0656200000000002E-2</c:v>
                </c:pt>
                <c:pt idx="2">
                  <c:v>0.11845700000000001</c:v>
                </c:pt>
                <c:pt idx="3">
                  <c:v>0.30518200000000001</c:v>
                </c:pt>
                <c:pt idx="4">
                  <c:v>0.619398</c:v>
                </c:pt>
              </c:numCache>
            </c:numRef>
          </c:yVal>
          <c:smooth val="1"/>
        </c:ser>
        <c:ser>
          <c:idx val="3"/>
          <c:order val="3"/>
          <c:tx>
            <c:v>Dijkstry 90%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'Dijkstry-Bellman'!$A$31:$A$35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'Dijkstry-Bellman'!$E$31:$E$35</c:f>
              <c:numCache>
                <c:formatCode>General</c:formatCode>
                <c:ptCount val="5"/>
                <c:pt idx="0">
                  <c:v>5.2500000000000003E-3</c:v>
                </c:pt>
                <c:pt idx="1">
                  <c:v>3.5281300000000002E-2</c:v>
                </c:pt>
                <c:pt idx="2">
                  <c:v>0.13816000000000001</c:v>
                </c:pt>
                <c:pt idx="3">
                  <c:v>0.36839499999999997</c:v>
                </c:pt>
                <c:pt idx="4">
                  <c:v>0.74429900000000004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98240"/>
        <c:axId val="420402720"/>
      </c:scatterChart>
      <c:valAx>
        <c:axId val="4203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0402720"/>
        <c:crosses val="autoZero"/>
        <c:crossBetween val="midCat"/>
      </c:valAx>
      <c:valAx>
        <c:axId val="420402720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039824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Bellman Macierz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Bellman 30%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'Dijkstry-Bellman'!$A$3:$A$7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'Dijkstry-Bellman'!$F$3:$F$7</c:f>
              <c:numCache>
                <c:formatCode>General</c:formatCode>
                <c:ptCount val="5"/>
                <c:pt idx="0">
                  <c:v>3.72675</c:v>
                </c:pt>
                <c:pt idx="1">
                  <c:v>28.847999999999999</c:v>
                </c:pt>
                <c:pt idx="2">
                  <c:v>76.474500000000006</c:v>
                </c:pt>
                <c:pt idx="3">
                  <c:v>160.803</c:v>
                </c:pt>
                <c:pt idx="4">
                  <c:v>290.15899999999999</c:v>
                </c:pt>
              </c:numCache>
            </c:numRef>
          </c:yVal>
          <c:smooth val="1"/>
        </c:ser>
        <c:ser>
          <c:idx val="1"/>
          <c:order val="1"/>
          <c:tx>
            <c:v>Bellman 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'Dijkstry-Bellman'!$A$3:$A$7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'Dijkstry-Bellman'!$G$3:$G$7</c:f>
              <c:numCache>
                <c:formatCode>General</c:formatCode>
                <c:ptCount val="5"/>
                <c:pt idx="0">
                  <c:v>5.14175</c:v>
                </c:pt>
                <c:pt idx="1">
                  <c:v>43.344099999999997</c:v>
                </c:pt>
                <c:pt idx="2">
                  <c:v>128.30000000000001</c:v>
                </c:pt>
                <c:pt idx="3">
                  <c:v>267.73</c:v>
                </c:pt>
                <c:pt idx="4">
                  <c:v>485.04300000000001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02336"/>
        <c:axId val="416096736"/>
      </c:scatterChart>
      <c:valAx>
        <c:axId val="41610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096736"/>
        <c:crosses val="autoZero"/>
        <c:crossBetween val="midCat"/>
      </c:valAx>
      <c:valAx>
        <c:axId val="416096736"/>
        <c:scaling>
          <c:orientation val="minMax"/>
          <c:max val="48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10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Bellman Lista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Bellman 30%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'Dijkstry-Bellman'!$A$31:$A$35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'Dijkstry-Bellman'!$F$31:$F$35</c:f>
              <c:numCache>
                <c:formatCode>General</c:formatCode>
                <c:ptCount val="5"/>
                <c:pt idx="0">
                  <c:v>45.757800000000003</c:v>
                </c:pt>
                <c:pt idx="1">
                  <c:v>98.158000000000001</c:v>
                </c:pt>
                <c:pt idx="2">
                  <c:v>156.72645</c:v>
                </c:pt>
                <c:pt idx="3">
                  <c:v>278.46870000000001</c:v>
                </c:pt>
                <c:pt idx="4">
                  <c:v>490.58699999999999</c:v>
                </c:pt>
              </c:numCache>
            </c:numRef>
          </c:yVal>
          <c:smooth val="1"/>
        </c:ser>
        <c:ser>
          <c:idx val="1"/>
          <c:order val="1"/>
          <c:tx>
            <c:v>Bellman 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'Dijkstry-Bellman'!$A$31:$A$35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'Dijkstry-Bellman'!$G$31:$G$35</c:f>
              <c:numCache>
                <c:formatCode>General</c:formatCode>
                <c:ptCount val="5"/>
                <c:pt idx="0">
                  <c:v>77.478899999999996</c:v>
                </c:pt>
                <c:pt idx="1">
                  <c:v>153.7756</c:v>
                </c:pt>
                <c:pt idx="2">
                  <c:v>278.4486</c:v>
                </c:pt>
                <c:pt idx="3">
                  <c:v>467.33690000000001</c:v>
                </c:pt>
                <c:pt idx="4">
                  <c:v>685.40560000000005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7056"/>
        <c:axId val="113425936"/>
      </c:scatterChart>
      <c:valAx>
        <c:axId val="11342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425936"/>
        <c:crosses val="autoZero"/>
        <c:crossBetween val="midCat"/>
      </c:valAx>
      <c:valAx>
        <c:axId val="113425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42705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Kruskal/Prim</a:t>
            </a:r>
            <a:r>
              <a:rPr lang="pl-PL" baseline="0"/>
              <a:t> - 30%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Kruskal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'typ2'!$A$3:$A$7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'typ2'!$B$3:$B$7</c:f>
              <c:numCache>
                <c:formatCode>General</c:formatCode>
                <c:ptCount val="5"/>
                <c:pt idx="0">
                  <c:v>4.3099999999999996E-3</c:v>
                </c:pt>
                <c:pt idx="1">
                  <c:v>2.8996299999999999E-2</c:v>
                </c:pt>
                <c:pt idx="2">
                  <c:v>7.9755999999999994E-2</c:v>
                </c:pt>
                <c:pt idx="3">
                  <c:v>0.15555099999999999</c:v>
                </c:pt>
                <c:pt idx="4">
                  <c:v>0.25461099999999998</c:v>
                </c:pt>
              </c:numCache>
            </c:numRef>
          </c:yVal>
          <c:smooth val="1"/>
        </c:ser>
        <c:ser>
          <c:idx val="1"/>
          <c:order val="1"/>
          <c:tx>
            <c:v>Prim Macierz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'typ2'!$A$3:$A$7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'typ2'!$C$3:$C$7</c:f>
              <c:numCache>
                <c:formatCode>General</c:formatCode>
                <c:ptCount val="5"/>
                <c:pt idx="0">
                  <c:v>2.1800000000000001E-3</c:v>
                </c:pt>
                <c:pt idx="1">
                  <c:v>1.22492E-2</c:v>
                </c:pt>
                <c:pt idx="2">
                  <c:v>2.5729200000000001E-2</c:v>
                </c:pt>
                <c:pt idx="3">
                  <c:v>5.1373700000000001E-2</c:v>
                </c:pt>
                <c:pt idx="4">
                  <c:v>8.5780400000000007E-2</c:v>
                </c:pt>
              </c:numCache>
            </c:numRef>
          </c:yVal>
          <c:smooth val="1"/>
        </c:ser>
        <c:ser>
          <c:idx val="2"/>
          <c:order val="2"/>
          <c:tx>
            <c:v>Kruskal Lista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'typ2'!$A$3:$A$7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'typ2'!$D$3:$D$7</c:f>
              <c:numCache>
                <c:formatCode>General</c:formatCode>
                <c:ptCount val="5"/>
                <c:pt idx="0">
                  <c:v>1.7250000000000001E-2</c:v>
                </c:pt>
                <c:pt idx="1">
                  <c:v>0.280281</c:v>
                </c:pt>
                <c:pt idx="2">
                  <c:v>1.29216</c:v>
                </c:pt>
                <c:pt idx="3">
                  <c:v>3.6848999999999998</c:v>
                </c:pt>
                <c:pt idx="4">
                  <c:v>8.1222399999999997</c:v>
                </c:pt>
              </c:numCache>
            </c:numRef>
          </c:yVal>
          <c:smooth val="1"/>
        </c:ser>
        <c:ser>
          <c:idx val="3"/>
          <c:order val="3"/>
          <c:tx>
            <c:v>Prim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'typ2'!$A$3:$A$7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'typ2'!$E$3:$E$7</c:f>
              <c:numCache>
                <c:formatCode>General</c:formatCode>
                <c:ptCount val="5"/>
                <c:pt idx="0">
                  <c:v>3.1700000000000001E-3</c:v>
                </c:pt>
                <c:pt idx="1">
                  <c:v>3.9467200000000001E-2</c:v>
                </c:pt>
                <c:pt idx="2">
                  <c:v>0.113201</c:v>
                </c:pt>
                <c:pt idx="3">
                  <c:v>0.27411799999999997</c:v>
                </c:pt>
                <c:pt idx="4">
                  <c:v>0.47699000000000003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20416"/>
        <c:axId val="439720976"/>
      </c:scatterChart>
      <c:valAx>
        <c:axId val="43972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9720976"/>
        <c:crosses val="autoZero"/>
        <c:crossBetween val="midCat"/>
      </c:valAx>
      <c:valAx>
        <c:axId val="4397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972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Kruskal/Prim</a:t>
            </a:r>
            <a:r>
              <a:rPr lang="pl-PL" baseline="0"/>
              <a:t> - 50%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Kruskal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'typ2'!$A$31:$A$35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'typ2'!$B$31:$B$35</c:f>
              <c:numCache>
                <c:formatCode>General</c:formatCode>
                <c:ptCount val="5"/>
                <c:pt idx="0">
                  <c:v>7.1000000000000004E-3</c:v>
                </c:pt>
                <c:pt idx="1">
                  <c:v>4.6859100000000001E-2</c:v>
                </c:pt>
                <c:pt idx="2">
                  <c:v>0.13899300000000001</c:v>
                </c:pt>
                <c:pt idx="3">
                  <c:v>0.250917</c:v>
                </c:pt>
                <c:pt idx="4">
                  <c:v>0.42655199999999999</c:v>
                </c:pt>
              </c:numCache>
            </c:numRef>
          </c:yVal>
          <c:smooth val="1"/>
        </c:ser>
        <c:ser>
          <c:idx val="1"/>
          <c:order val="1"/>
          <c:tx>
            <c:v>Prim Macierz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'typ2'!$A$31:$A$35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'typ2'!$C$31:$C$35</c:f>
              <c:numCache>
                <c:formatCode>General</c:formatCode>
                <c:ptCount val="5"/>
                <c:pt idx="0">
                  <c:v>5.5199999999999997E-3</c:v>
                </c:pt>
                <c:pt idx="1">
                  <c:v>1.5976500000000001E-2</c:v>
                </c:pt>
                <c:pt idx="2">
                  <c:v>3.1886999999999999E-2</c:v>
                </c:pt>
                <c:pt idx="3">
                  <c:v>6.2972899999999998E-2</c:v>
                </c:pt>
                <c:pt idx="4">
                  <c:v>0.115644</c:v>
                </c:pt>
              </c:numCache>
            </c:numRef>
          </c:yVal>
          <c:smooth val="1"/>
        </c:ser>
        <c:ser>
          <c:idx val="2"/>
          <c:order val="2"/>
          <c:tx>
            <c:v>Kruskal Lista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'typ2'!$A$31:$A$35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'typ2'!$D$31:$D$35</c:f>
              <c:numCache>
                <c:formatCode>General</c:formatCode>
                <c:ptCount val="5"/>
                <c:pt idx="0">
                  <c:v>2.9000000000000001E-2</c:v>
                </c:pt>
                <c:pt idx="1">
                  <c:v>0.49287500000000001</c:v>
                </c:pt>
                <c:pt idx="2">
                  <c:v>2.1916099999999998</c:v>
                </c:pt>
                <c:pt idx="3">
                  <c:v>6.3197000000000001</c:v>
                </c:pt>
                <c:pt idx="4">
                  <c:v>14.182</c:v>
                </c:pt>
              </c:numCache>
            </c:numRef>
          </c:yVal>
          <c:smooth val="1"/>
        </c:ser>
        <c:ser>
          <c:idx val="3"/>
          <c:order val="3"/>
          <c:tx>
            <c:v>Prim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'typ2'!$A$31:$A$35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'typ2'!$E$31:$E$35</c:f>
              <c:numCache>
                <c:formatCode>General</c:formatCode>
                <c:ptCount val="5"/>
                <c:pt idx="0">
                  <c:v>4.8300000000000001E-3</c:v>
                </c:pt>
                <c:pt idx="1">
                  <c:v>5.3271800000000001E-2</c:v>
                </c:pt>
                <c:pt idx="2">
                  <c:v>0.15784699999999999</c:v>
                </c:pt>
                <c:pt idx="3">
                  <c:v>0.38050200000000001</c:v>
                </c:pt>
                <c:pt idx="4">
                  <c:v>0.80479299999999998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74816"/>
        <c:axId val="415175376"/>
      </c:scatterChart>
      <c:valAx>
        <c:axId val="4151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5175376"/>
        <c:crosses val="autoZero"/>
        <c:crossBetween val="midCat"/>
      </c:valAx>
      <c:valAx>
        <c:axId val="4151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517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Kruskal/Prim</a:t>
            </a:r>
            <a:r>
              <a:rPr lang="pl-PL" baseline="0"/>
              <a:t> - 75%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Kruskal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'typ2'!$A$59:$A$63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'typ2'!$B$59:$B$63</c:f>
              <c:numCache>
                <c:formatCode>General</c:formatCode>
                <c:ptCount val="5"/>
                <c:pt idx="0">
                  <c:v>1.0160000000000001E-2</c:v>
                </c:pt>
                <c:pt idx="1">
                  <c:v>6.9670200000000002E-2</c:v>
                </c:pt>
                <c:pt idx="2">
                  <c:v>0.19492100000000001</c:v>
                </c:pt>
                <c:pt idx="3">
                  <c:v>0.37562099999999998</c:v>
                </c:pt>
                <c:pt idx="4">
                  <c:v>0.64179900000000001</c:v>
                </c:pt>
              </c:numCache>
            </c:numRef>
          </c:yVal>
          <c:smooth val="1"/>
        </c:ser>
        <c:ser>
          <c:idx val="1"/>
          <c:order val="1"/>
          <c:tx>
            <c:v>Prim Macierz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'typ2'!$A$59:$A$63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'typ2'!$C$59:$C$63</c:f>
              <c:numCache>
                <c:formatCode>General</c:formatCode>
                <c:ptCount val="5"/>
                <c:pt idx="0">
                  <c:v>1.2930000000000001E-2</c:v>
                </c:pt>
                <c:pt idx="1">
                  <c:v>1.1961899999999999E-2</c:v>
                </c:pt>
                <c:pt idx="2">
                  <c:v>2.5049999999999999E-2</c:v>
                </c:pt>
                <c:pt idx="3">
                  <c:v>5.7713E-2</c:v>
                </c:pt>
                <c:pt idx="4">
                  <c:v>9.75327E-2</c:v>
                </c:pt>
              </c:numCache>
            </c:numRef>
          </c:yVal>
          <c:smooth val="1"/>
        </c:ser>
        <c:ser>
          <c:idx val="2"/>
          <c:order val="2"/>
          <c:tx>
            <c:v>Kruskal Lista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'typ2'!$A$59:$A$63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'typ2'!$D$59:$D$63</c:f>
              <c:numCache>
                <c:formatCode>General</c:formatCode>
                <c:ptCount val="5"/>
                <c:pt idx="0">
                  <c:v>4.2750000000000003E-2</c:v>
                </c:pt>
                <c:pt idx="1">
                  <c:v>0.738344</c:v>
                </c:pt>
                <c:pt idx="2">
                  <c:v>3.4280400000000002</c:v>
                </c:pt>
                <c:pt idx="3">
                  <c:v>9.80063</c:v>
                </c:pt>
                <c:pt idx="4">
                  <c:v>21.9526</c:v>
                </c:pt>
              </c:numCache>
            </c:numRef>
          </c:yVal>
          <c:smooth val="1"/>
        </c:ser>
        <c:ser>
          <c:idx val="3"/>
          <c:order val="3"/>
          <c:tx>
            <c:v>Prim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'typ2'!$A$59:$A$63</c:f>
              <c:numCache>
                <c:formatCode>General</c:formatCode>
                <c:ptCount val="5"/>
                <c:pt idx="0">
                  <c:v>400</c:v>
                </c:pt>
                <c:pt idx="1">
                  <c:v>1000</c:v>
                </c:pt>
                <c:pt idx="2">
                  <c:v>1600</c:v>
                </c:pt>
                <c:pt idx="3">
                  <c:v>2200</c:v>
                </c:pt>
                <c:pt idx="4">
                  <c:v>2800</c:v>
                </c:pt>
              </c:numCache>
            </c:numRef>
          </c:xVal>
          <c:yVal>
            <c:numRef>
              <c:f>'typ2'!$E$59:$E$63</c:f>
              <c:numCache>
                <c:formatCode>General</c:formatCode>
                <c:ptCount val="5"/>
                <c:pt idx="0">
                  <c:v>7.2500000000000004E-3</c:v>
                </c:pt>
                <c:pt idx="1">
                  <c:v>6.8431199999999998E-2</c:v>
                </c:pt>
                <c:pt idx="2">
                  <c:v>0.22674900000000001</c:v>
                </c:pt>
                <c:pt idx="3">
                  <c:v>0.57608499999999996</c:v>
                </c:pt>
                <c:pt idx="4">
                  <c:v>1.15394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86400"/>
        <c:axId val="327161056"/>
      </c:scatterChart>
      <c:valAx>
        <c:axId val="41028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161056"/>
        <c:crosses val="autoZero"/>
        <c:crossBetween val="midCat"/>
      </c:valAx>
      <c:valAx>
        <c:axId val="3271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28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7</xdr:row>
      <xdr:rowOff>128586</xdr:rowOff>
    </xdr:from>
    <xdr:to>
      <xdr:col>10</xdr:col>
      <xdr:colOff>295275</xdr:colOff>
      <xdr:row>26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161924</xdr:colOff>
      <xdr:row>35</xdr:row>
      <xdr:rowOff>133349</xdr:rowOff>
    </xdr:from>
    <xdr:to>
      <xdr:col>12</xdr:col>
      <xdr:colOff>561974</xdr:colOff>
      <xdr:row>60</xdr:row>
      <xdr:rowOff>180974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9</xdr:col>
      <xdr:colOff>333376</xdr:colOff>
      <xdr:row>27</xdr:row>
      <xdr:rowOff>42864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36</xdr:row>
      <xdr:rowOff>19050</xdr:rowOff>
    </xdr:from>
    <xdr:to>
      <xdr:col>9</xdr:col>
      <xdr:colOff>352426</xdr:colOff>
      <xdr:row>55</xdr:row>
      <xdr:rowOff>61914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5</xdr:row>
      <xdr:rowOff>28575</xdr:rowOff>
    </xdr:from>
    <xdr:to>
      <xdr:col>21</xdr:col>
      <xdr:colOff>266701</xdr:colOff>
      <xdr:row>24</xdr:row>
      <xdr:rowOff>71439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21</xdr:col>
      <xdr:colOff>238126</xdr:colOff>
      <xdr:row>46</xdr:row>
      <xdr:rowOff>42864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457201</xdr:colOff>
      <xdr:row>27</xdr:row>
      <xdr:rowOff>42864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10</xdr:col>
      <xdr:colOff>457201</xdr:colOff>
      <xdr:row>55</xdr:row>
      <xdr:rowOff>42864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457201</xdr:colOff>
      <xdr:row>83</xdr:row>
      <xdr:rowOff>42864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10</xdr:col>
      <xdr:colOff>457201</xdr:colOff>
      <xdr:row>112</xdr:row>
      <xdr:rowOff>42864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10</xdr:col>
      <xdr:colOff>457201</xdr:colOff>
      <xdr:row>146</xdr:row>
      <xdr:rowOff>42864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10</xdr:col>
      <xdr:colOff>457201</xdr:colOff>
      <xdr:row>174</xdr:row>
      <xdr:rowOff>42864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184</xdr:row>
      <xdr:rowOff>0</xdr:rowOff>
    </xdr:from>
    <xdr:to>
      <xdr:col>10</xdr:col>
      <xdr:colOff>457201</xdr:colOff>
      <xdr:row>203</xdr:row>
      <xdr:rowOff>42864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213</xdr:row>
      <xdr:rowOff>0</xdr:rowOff>
    </xdr:from>
    <xdr:to>
      <xdr:col>10</xdr:col>
      <xdr:colOff>457201</xdr:colOff>
      <xdr:row>232</xdr:row>
      <xdr:rowOff>42864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109536</xdr:rowOff>
    </xdr:from>
    <xdr:to>
      <xdr:col>14</xdr:col>
      <xdr:colOff>276225</xdr:colOff>
      <xdr:row>21</xdr:row>
      <xdr:rowOff>95249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26</xdr:row>
      <xdr:rowOff>166687</xdr:rowOff>
    </xdr:from>
    <xdr:to>
      <xdr:col>17</xdr:col>
      <xdr:colOff>104775</xdr:colOff>
      <xdr:row>41</xdr:row>
      <xdr:rowOff>52387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166687</xdr:rowOff>
    </xdr:from>
    <xdr:to>
      <xdr:col>12</xdr:col>
      <xdr:colOff>85725</xdr:colOff>
      <xdr:row>15</xdr:row>
      <xdr:rowOff>52387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19</xdr:row>
      <xdr:rowOff>147637</xdr:rowOff>
    </xdr:from>
    <xdr:to>
      <xdr:col>16</xdr:col>
      <xdr:colOff>266700</xdr:colOff>
      <xdr:row>34</xdr:row>
      <xdr:rowOff>33337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71437</xdr:rowOff>
    </xdr:from>
    <xdr:to>
      <xdr:col>12</xdr:col>
      <xdr:colOff>95250</xdr:colOff>
      <xdr:row>14</xdr:row>
      <xdr:rowOff>147637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18</xdr:row>
      <xdr:rowOff>80962</xdr:rowOff>
    </xdr:from>
    <xdr:to>
      <xdr:col>17</xdr:col>
      <xdr:colOff>600075</xdr:colOff>
      <xdr:row>32</xdr:row>
      <xdr:rowOff>157162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4</xdr:row>
      <xdr:rowOff>61912</xdr:rowOff>
    </xdr:from>
    <xdr:to>
      <xdr:col>13</xdr:col>
      <xdr:colOff>447675</xdr:colOff>
      <xdr:row>18</xdr:row>
      <xdr:rowOff>138112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504825</xdr:colOff>
      <xdr:row>22</xdr:row>
      <xdr:rowOff>23812</xdr:rowOff>
    </xdr:from>
    <xdr:to>
      <xdr:col>20</xdr:col>
      <xdr:colOff>276225</xdr:colOff>
      <xdr:row>36</xdr:row>
      <xdr:rowOff>100012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10" workbookViewId="0">
      <selection activeCell="I29" sqref="I29:I34"/>
    </sheetView>
  </sheetViews>
  <sheetFormatPr defaultRowHeight="15" x14ac:dyDescent="0.25"/>
  <cols>
    <col min="2" max="2" width="11.140625" customWidth="1"/>
    <col min="3" max="3" width="11" customWidth="1"/>
    <col min="4" max="4" width="11.7109375" customWidth="1"/>
    <col min="5" max="5" width="11.42578125" customWidth="1"/>
  </cols>
  <sheetData>
    <row r="1" spans="1:9" x14ac:dyDescent="0.25">
      <c r="A1" t="s">
        <v>9</v>
      </c>
    </row>
    <row r="2" spans="1:9" x14ac:dyDescent="0.25">
      <c r="B2" s="1" t="s">
        <v>8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</row>
    <row r="3" spans="1:9" x14ac:dyDescent="0.25">
      <c r="A3">
        <v>400</v>
      </c>
      <c r="B3">
        <v>4.3099999999999996E-3</v>
      </c>
      <c r="C3">
        <v>7.1000000000000004E-3</v>
      </c>
      <c r="D3">
        <v>1.0160000000000001E-2</v>
      </c>
      <c r="E3">
        <v>1.2290000000000001E-2</v>
      </c>
      <c r="F3" s="2">
        <v>2.1800000000000001E-3</v>
      </c>
      <c r="G3">
        <v>5.5199999999999997E-3</v>
      </c>
      <c r="H3">
        <v>1.2930000000000001E-2</v>
      </c>
      <c r="I3" s="2">
        <v>1.056E-2</v>
      </c>
    </row>
    <row r="4" spans="1:9" x14ac:dyDescent="0.25">
      <c r="A4">
        <v>1000</v>
      </c>
      <c r="B4">
        <v>2.8996299999999999E-2</v>
      </c>
      <c r="C4">
        <v>4.6859100000000001E-2</v>
      </c>
      <c r="D4">
        <v>6.9670200000000002E-2</v>
      </c>
      <c r="E4">
        <v>8.2480300000000006E-2</v>
      </c>
      <c r="F4" s="2">
        <v>1.22492E-2</v>
      </c>
      <c r="G4">
        <v>1.5976500000000001E-2</v>
      </c>
      <c r="H4">
        <v>1.1961899999999999E-2</v>
      </c>
      <c r="I4" s="2">
        <v>4.18416E-2</v>
      </c>
    </row>
    <row r="5" spans="1:9" x14ac:dyDescent="0.25">
      <c r="A5">
        <v>1600</v>
      </c>
      <c r="B5">
        <v>7.9755999999999994E-2</v>
      </c>
      <c r="C5">
        <v>0.13899300000000001</v>
      </c>
      <c r="D5">
        <v>0.19492100000000001</v>
      </c>
      <c r="E5">
        <v>0.227654</v>
      </c>
      <c r="F5" s="2">
        <v>2.5729200000000001E-2</v>
      </c>
      <c r="G5">
        <v>3.1886999999999999E-2</v>
      </c>
      <c r="H5">
        <v>2.5049999999999999E-2</v>
      </c>
      <c r="I5" s="2">
        <v>7.9602800000000001E-2</v>
      </c>
    </row>
    <row r="6" spans="1:9" x14ac:dyDescent="0.25">
      <c r="A6">
        <v>2200</v>
      </c>
      <c r="B6">
        <v>0.15555099999999999</v>
      </c>
      <c r="C6">
        <v>0.250917</v>
      </c>
      <c r="D6">
        <v>0.37562099999999998</v>
      </c>
      <c r="E6">
        <v>0.47362900000000002</v>
      </c>
      <c r="F6" s="2">
        <v>5.1373700000000001E-2</v>
      </c>
      <c r="G6">
        <v>6.2972899999999998E-2</v>
      </c>
      <c r="H6">
        <v>5.7713E-2</v>
      </c>
      <c r="I6" s="2">
        <v>0.11966060000000001</v>
      </c>
    </row>
    <row r="7" spans="1:9" x14ac:dyDescent="0.25">
      <c r="A7">
        <v>2800</v>
      </c>
      <c r="B7">
        <v>0.25461099999999998</v>
      </c>
      <c r="C7">
        <v>0.42655199999999999</v>
      </c>
      <c r="D7">
        <v>0.64179900000000001</v>
      </c>
      <c r="E7">
        <v>0.86179700000000004</v>
      </c>
      <c r="F7" s="2">
        <v>8.5780400000000007E-2</v>
      </c>
      <c r="G7">
        <v>0.115644</v>
      </c>
      <c r="H7">
        <v>9.75327E-2</v>
      </c>
      <c r="I7" s="2">
        <v>0.1844827</v>
      </c>
    </row>
    <row r="13" spans="1:9" x14ac:dyDescent="0.25">
      <c r="F13" s="1"/>
    </row>
    <row r="15" spans="1:9" x14ac:dyDescent="0.25">
      <c r="F15" s="2"/>
    </row>
    <row r="16" spans="1:9" x14ac:dyDescent="0.25">
      <c r="F16" s="1"/>
    </row>
    <row r="17" spans="1:9" x14ac:dyDescent="0.25">
      <c r="F17" s="2"/>
    </row>
    <row r="19" spans="1:9" x14ac:dyDescent="0.25">
      <c r="F19" s="1"/>
    </row>
    <row r="22" spans="1:9" x14ac:dyDescent="0.25">
      <c r="F22" s="1"/>
    </row>
    <row r="25" spans="1:9" x14ac:dyDescent="0.25">
      <c r="F25" s="1"/>
    </row>
    <row r="27" spans="1:9" x14ac:dyDescent="0.25">
      <c r="F27" s="1"/>
    </row>
    <row r="29" spans="1:9" x14ac:dyDescent="0.25">
      <c r="A29" t="s">
        <v>17</v>
      </c>
      <c r="B29" s="1" t="s">
        <v>8</v>
      </c>
      <c r="C29" s="1" t="s">
        <v>10</v>
      </c>
      <c r="D29" s="1" t="s">
        <v>11</v>
      </c>
      <c r="E29" s="1" t="s">
        <v>12</v>
      </c>
      <c r="F29" s="1" t="s">
        <v>13</v>
      </c>
      <c r="G29" s="1" t="s">
        <v>14</v>
      </c>
      <c r="H29" s="1" t="s">
        <v>15</v>
      </c>
      <c r="I29" s="1" t="s">
        <v>16</v>
      </c>
    </row>
    <row r="30" spans="1:9" x14ac:dyDescent="0.25">
      <c r="A30">
        <v>400</v>
      </c>
      <c r="B30">
        <v>1.7250000000000001E-2</v>
      </c>
      <c r="C30">
        <v>2.9000000000000001E-2</v>
      </c>
      <c r="D30">
        <v>4.2750000000000003E-2</v>
      </c>
      <c r="E30">
        <v>5.3499999999999999E-2</v>
      </c>
      <c r="F30" s="2">
        <v>3.1700000000000001E-3</v>
      </c>
      <c r="G30">
        <v>4.8300000000000001E-3</v>
      </c>
      <c r="H30">
        <v>7.2500000000000004E-3</v>
      </c>
      <c r="I30" s="2">
        <v>8.0000000000000002E-3</v>
      </c>
    </row>
    <row r="31" spans="1:9" x14ac:dyDescent="0.25">
      <c r="A31">
        <v>1000</v>
      </c>
      <c r="B31">
        <v>0.280281</v>
      </c>
      <c r="C31">
        <v>0.49287500000000001</v>
      </c>
      <c r="D31">
        <v>0.738344</v>
      </c>
      <c r="E31">
        <v>0.91306299999999996</v>
      </c>
      <c r="F31" s="2">
        <v>3.9467200000000001E-2</v>
      </c>
      <c r="G31">
        <v>5.3271800000000001E-2</v>
      </c>
      <c r="H31">
        <v>6.8431199999999998E-2</v>
      </c>
      <c r="I31" s="2">
        <v>7.1627999999999997E-2</v>
      </c>
    </row>
    <row r="32" spans="1:9" x14ac:dyDescent="0.25">
      <c r="A32">
        <v>1600</v>
      </c>
      <c r="B32">
        <v>1.29216</v>
      </c>
      <c r="C32">
        <v>2.1916099999999998</v>
      </c>
      <c r="D32">
        <v>3.4280400000000002</v>
      </c>
      <c r="E32">
        <v>4.1875099999999996</v>
      </c>
      <c r="F32" s="2">
        <v>0.113201</v>
      </c>
      <c r="G32">
        <v>0.15784699999999999</v>
      </c>
      <c r="H32">
        <v>0.22674900000000001</v>
      </c>
      <c r="I32" s="2">
        <v>0.23441300000000001</v>
      </c>
    </row>
    <row r="33" spans="1:9" x14ac:dyDescent="0.25">
      <c r="A33">
        <v>2200</v>
      </c>
      <c r="B33">
        <v>3.6848999999999998</v>
      </c>
      <c r="C33">
        <v>6.3197000000000001</v>
      </c>
      <c r="D33">
        <v>9.80063</v>
      </c>
      <c r="E33">
        <v>12.055300000000001</v>
      </c>
      <c r="F33" s="2">
        <v>0.27411799999999997</v>
      </c>
      <c r="G33">
        <v>0.38050200000000001</v>
      </c>
      <c r="H33">
        <v>0.57608499999999996</v>
      </c>
      <c r="I33" s="2">
        <v>0.59544200000000003</v>
      </c>
    </row>
    <row r="34" spans="1:9" x14ac:dyDescent="0.25">
      <c r="A34">
        <v>2800</v>
      </c>
      <c r="B34">
        <v>8.1222399999999997</v>
      </c>
      <c r="C34">
        <v>14.182</v>
      </c>
      <c r="D34">
        <v>21.9526</v>
      </c>
      <c r="E34">
        <v>26.6374</v>
      </c>
      <c r="F34" s="2">
        <v>0.47699000000000003</v>
      </c>
      <c r="G34">
        <v>0.80479299999999998</v>
      </c>
      <c r="H34">
        <v>1.15394</v>
      </c>
      <c r="I34" s="2">
        <v>1.2412829999999999</v>
      </c>
    </row>
    <row r="38" spans="1:9" x14ac:dyDescent="0.25">
      <c r="F38" s="1"/>
    </row>
    <row r="40" spans="1:9" x14ac:dyDescent="0.25">
      <c r="F40" s="2"/>
    </row>
    <row r="41" spans="1:9" x14ac:dyDescent="0.25">
      <c r="F41" s="1"/>
    </row>
    <row r="43" spans="1:9" x14ac:dyDescent="0.25">
      <c r="F43" s="2"/>
    </row>
    <row r="44" spans="1:9" x14ac:dyDescent="0.25">
      <c r="F44" s="1"/>
    </row>
    <row r="46" spans="1:9" x14ac:dyDescent="0.25">
      <c r="F46" s="2"/>
    </row>
    <row r="47" spans="1:9" x14ac:dyDescent="0.25">
      <c r="F47" s="1"/>
    </row>
    <row r="48" spans="1:9" x14ac:dyDescent="0.25">
      <c r="F48" s="2"/>
    </row>
    <row r="50" spans="6:6" x14ac:dyDescent="0.25">
      <c r="F50" s="1"/>
    </row>
    <row r="52" spans="6:6" x14ac:dyDescent="0.25">
      <c r="F52" s="1"/>
    </row>
    <row r="55" spans="6:6" x14ac:dyDescent="0.25">
      <c r="F5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E30" sqref="E30:E35"/>
    </sheetView>
  </sheetViews>
  <sheetFormatPr defaultRowHeight="15" x14ac:dyDescent="0.25"/>
  <cols>
    <col min="2" max="3" width="10.7109375" bestFit="1" customWidth="1"/>
    <col min="4" max="4" width="11.7109375" bestFit="1" customWidth="1"/>
    <col min="5" max="5" width="10.7109375" bestFit="1" customWidth="1"/>
    <col min="6" max="7" width="11.28515625" bestFit="1" customWidth="1"/>
    <col min="8" max="8" width="12.28515625" bestFit="1" customWidth="1"/>
    <col min="9" max="9" width="11.28515625" bestFit="1" customWidth="1"/>
  </cols>
  <sheetData>
    <row r="1" spans="1:9" x14ac:dyDescent="0.25">
      <c r="A1" t="s">
        <v>9</v>
      </c>
    </row>
    <row r="2" spans="1:9" x14ac:dyDescent="0.25"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</row>
    <row r="3" spans="1:9" x14ac:dyDescent="0.25">
      <c r="A3">
        <v>400</v>
      </c>
      <c r="B3">
        <v>3.7499999999999999E-3</v>
      </c>
      <c r="C3">
        <v>7.0000000000000001E-3</v>
      </c>
      <c r="D3">
        <v>1.2999999999999999E-2</v>
      </c>
      <c r="E3">
        <v>1.8249999999999999E-2</v>
      </c>
      <c r="F3">
        <v>3.72675</v>
      </c>
      <c r="G3">
        <v>5.14175</v>
      </c>
      <c r="I3" s="2"/>
    </row>
    <row r="4" spans="1:9" x14ac:dyDescent="0.25">
      <c r="A4">
        <v>1000</v>
      </c>
      <c r="B4">
        <v>1.35938E-2</v>
      </c>
      <c r="C4">
        <v>2.0625000000000001E-2</v>
      </c>
      <c r="D4">
        <v>2.4781299999999999E-2</v>
      </c>
      <c r="E4">
        <v>2.7E-2</v>
      </c>
      <c r="F4">
        <v>28.847999999999999</v>
      </c>
      <c r="G4">
        <v>43.344099999999997</v>
      </c>
      <c r="I4" s="2"/>
    </row>
    <row r="5" spans="1:9" x14ac:dyDescent="0.25">
      <c r="A5">
        <v>1600</v>
      </c>
      <c r="B5">
        <v>3.9949199999999997E-2</v>
      </c>
      <c r="C5">
        <v>4.0703099999999999E-2</v>
      </c>
      <c r="D5">
        <v>4.74727E-2</v>
      </c>
      <c r="E5">
        <v>5.5625000000000001E-2</v>
      </c>
      <c r="F5">
        <v>76.474500000000006</v>
      </c>
      <c r="G5">
        <v>128.30000000000001</v>
      </c>
      <c r="I5" s="2"/>
    </row>
    <row r="6" spans="1:9" x14ac:dyDescent="0.25">
      <c r="A6">
        <v>2200</v>
      </c>
      <c r="B6">
        <v>8.9837899999999998E-2</v>
      </c>
      <c r="C6">
        <v>9.0618699999999996E-2</v>
      </c>
      <c r="D6">
        <v>0.103309</v>
      </c>
      <c r="E6">
        <v>0.115078</v>
      </c>
      <c r="F6">
        <v>160.803</v>
      </c>
      <c r="G6">
        <v>267.73</v>
      </c>
      <c r="I6" s="2"/>
    </row>
    <row r="7" spans="1:9" x14ac:dyDescent="0.25">
      <c r="A7">
        <v>2800</v>
      </c>
      <c r="B7">
        <v>0.14860499999999999</v>
      </c>
      <c r="C7">
        <v>0.15745200000000001</v>
      </c>
      <c r="D7">
        <v>0.170539</v>
      </c>
      <c r="E7">
        <v>0.195135</v>
      </c>
      <c r="F7">
        <v>290.15899999999999</v>
      </c>
      <c r="G7">
        <v>485.04300000000001</v>
      </c>
      <c r="I7" s="2"/>
    </row>
    <row r="29" spans="1:9" x14ac:dyDescent="0.25">
      <c r="A29" t="s">
        <v>17</v>
      </c>
    </row>
    <row r="30" spans="1:9" x14ac:dyDescent="0.25">
      <c r="B30" s="1" t="s">
        <v>18</v>
      </c>
      <c r="C30" s="1" t="s">
        <v>19</v>
      </c>
      <c r="D30" s="1" t="s">
        <v>20</v>
      </c>
      <c r="E30" s="1" t="s">
        <v>21</v>
      </c>
      <c r="F30" s="1" t="s">
        <v>22</v>
      </c>
      <c r="G30" s="1" t="s">
        <v>23</v>
      </c>
      <c r="H30" s="1" t="s">
        <v>24</v>
      </c>
      <c r="I30" s="1" t="s">
        <v>25</v>
      </c>
    </row>
    <row r="31" spans="1:9" x14ac:dyDescent="0.25">
      <c r="A31">
        <v>400</v>
      </c>
      <c r="B31">
        <v>1.75E-3</v>
      </c>
      <c r="C31">
        <v>3.5000000000000001E-3</v>
      </c>
      <c r="D31">
        <v>3.2499999999999999E-3</v>
      </c>
      <c r="E31">
        <v>5.2500000000000003E-3</v>
      </c>
      <c r="F31">
        <v>45.757800000000003</v>
      </c>
      <c r="G31">
        <v>77.478899999999996</v>
      </c>
    </row>
    <row r="32" spans="1:9" x14ac:dyDescent="0.25">
      <c r="A32">
        <v>1000</v>
      </c>
      <c r="B32">
        <v>1.42188E-2</v>
      </c>
      <c r="C32">
        <v>2.0812500000000001E-2</v>
      </c>
      <c r="D32">
        <v>3.0656200000000002E-2</v>
      </c>
      <c r="E32">
        <v>3.5281300000000002E-2</v>
      </c>
      <c r="F32">
        <v>98.158000000000001</v>
      </c>
      <c r="G32">
        <v>153.7756</v>
      </c>
    </row>
    <row r="33" spans="1:7" x14ac:dyDescent="0.25">
      <c r="A33">
        <v>1600</v>
      </c>
      <c r="B33">
        <v>5.1152299999999998E-2</v>
      </c>
      <c r="C33">
        <v>8.5101599999999999E-2</v>
      </c>
      <c r="D33">
        <v>0.11845700000000001</v>
      </c>
      <c r="E33">
        <v>0.13816000000000001</v>
      </c>
      <c r="F33">
        <v>156.72645</v>
      </c>
      <c r="G33">
        <v>278.4486</v>
      </c>
    </row>
    <row r="34" spans="1:7" x14ac:dyDescent="0.25">
      <c r="A34">
        <v>2200</v>
      </c>
      <c r="B34">
        <v>0.12851899999999999</v>
      </c>
      <c r="C34">
        <v>0.208763</v>
      </c>
      <c r="D34">
        <v>0.30518200000000001</v>
      </c>
      <c r="E34">
        <v>0.36839499999999997</v>
      </c>
      <c r="F34">
        <v>278.46870000000001</v>
      </c>
      <c r="G34">
        <v>467.33690000000001</v>
      </c>
    </row>
    <row r="35" spans="1:7" x14ac:dyDescent="0.25">
      <c r="A35">
        <v>2800</v>
      </c>
      <c r="B35">
        <v>0.26494000000000001</v>
      </c>
      <c r="C35">
        <v>0.43359500000000001</v>
      </c>
      <c r="D35">
        <v>0.619398</v>
      </c>
      <c r="E35">
        <v>0.74429900000000004</v>
      </c>
      <c r="F35">
        <v>490.58699999999999</v>
      </c>
      <c r="G35">
        <v>685.40560000000005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"/>
  <sheetViews>
    <sheetView tabSelected="1" topLeftCell="A229" workbookViewId="0">
      <selection activeCell="A206" sqref="A206:E212"/>
    </sheetView>
  </sheetViews>
  <sheetFormatPr defaultRowHeight="15" x14ac:dyDescent="0.25"/>
  <cols>
    <col min="2" max="2" width="11.42578125" bestFit="1" customWidth="1"/>
    <col min="3" max="3" width="11.28515625" bestFit="1" customWidth="1"/>
    <col min="4" max="4" width="11.42578125" bestFit="1" customWidth="1"/>
    <col min="5" max="5" width="11.28515625" bestFit="1" customWidth="1"/>
  </cols>
  <sheetData>
    <row r="1" spans="1:5" x14ac:dyDescent="0.25">
      <c r="B1" s="3" t="s">
        <v>1</v>
      </c>
      <c r="C1" s="3"/>
      <c r="D1" s="3" t="s">
        <v>3</v>
      </c>
      <c r="E1" s="3"/>
    </row>
    <row r="2" spans="1:5" x14ac:dyDescent="0.25">
      <c r="B2" s="1" t="s">
        <v>8</v>
      </c>
      <c r="C2" s="1" t="s">
        <v>13</v>
      </c>
      <c r="D2" s="1" t="s">
        <v>8</v>
      </c>
      <c r="E2" s="1" t="s">
        <v>13</v>
      </c>
    </row>
    <row r="3" spans="1:5" x14ac:dyDescent="0.25">
      <c r="A3">
        <v>400</v>
      </c>
      <c r="B3">
        <v>4.3099999999999996E-3</v>
      </c>
      <c r="C3" s="2">
        <v>2.1800000000000001E-3</v>
      </c>
      <c r="D3">
        <v>1.7250000000000001E-2</v>
      </c>
      <c r="E3" s="2">
        <v>3.1700000000000001E-3</v>
      </c>
    </row>
    <row r="4" spans="1:5" x14ac:dyDescent="0.25">
      <c r="A4">
        <v>1000</v>
      </c>
      <c r="B4">
        <v>2.8996299999999999E-2</v>
      </c>
      <c r="C4" s="2">
        <v>1.22492E-2</v>
      </c>
      <c r="D4">
        <v>0.280281</v>
      </c>
      <c r="E4" s="2">
        <v>3.9467200000000001E-2</v>
      </c>
    </row>
    <row r="5" spans="1:5" x14ac:dyDescent="0.25">
      <c r="A5">
        <v>1600</v>
      </c>
      <c r="B5">
        <v>7.9755999999999994E-2</v>
      </c>
      <c r="C5" s="2">
        <v>2.5729200000000001E-2</v>
      </c>
      <c r="D5">
        <v>1.29216</v>
      </c>
      <c r="E5" s="2">
        <v>0.113201</v>
      </c>
    </row>
    <row r="6" spans="1:5" x14ac:dyDescent="0.25">
      <c r="A6">
        <v>2200</v>
      </c>
      <c r="B6">
        <v>0.15555099999999999</v>
      </c>
      <c r="C6" s="2">
        <v>5.1373700000000001E-2</v>
      </c>
      <c r="D6">
        <v>3.6848999999999998</v>
      </c>
      <c r="E6" s="2">
        <v>0.27411799999999997</v>
      </c>
    </row>
    <row r="7" spans="1:5" x14ac:dyDescent="0.25">
      <c r="A7">
        <v>2800</v>
      </c>
      <c r="B7">
        <v>0.25461099999999998</v>
      </c>
      <c r="C7" s="2">
        <v>8.5780400000000007E-2</v>
      </c>
      <c r="D7">
        <v>8.1222399999999997</v>
      </c>
      <c r="E7" s="2">
        <v>0.47699000000000003</v>
      </c>
    </row>
    <row r="29" spans="1:5" x14ac:dyDescent="0.25">
      <c r="B29" s="3" t="s">
        <v>1</v>
      </c>
      <c r="C29" s="3"/>
      <c r="D29" s="3" t="s">
        <v>3</v>
      </c>
      <c r="E29" s="3"/>
    </row>
    <row r="30" spans="1:5" x14ac:dyDescent="0.25">
      <c r="B30" s="1" t="s">
        <v>10</v>
      </c>
      <c r="C30" s="1" t="s">
        <v>14</v>
      </c>
      <c r="D30" s="1" t="s">
        <v>10</v>
      </c>
      <c r="E30" s="1" t="s">
        <v>14</v>
      </c>
    </row>
    <row r="31" spans="1:5" x14ac:dyDescent="0.25">
      <c r="A31">
        <v>400</v>
      </c>
      <c r="B31">
        <v>7.1000000000000004E-3</v>
      </c>
      <c r="C31">
        <v>5.5199999999999997E-3</v>
      </c>
      <c r="D31">
        <v>2.9000000000000001E-2</v>
      </c>
      <c r="E31">
        <v>4.8300000000000001E-3</v>
      </c>
    </row>
    <row r="32" spans="1:5" x14ac:dyDescent="0.25">
      <c r="A32">
        <v>1000</v>
      </c>
      <c r="B32">
        <v>4.6859100000000001E-2</v>
      </c>
      <c r="C32">
        <v>1.5976500000000001E-2</v>
      </c>
      <c r="D32">
        <v>0.49287500000000001</v>
      </c>
      <c r="E32">
        <v>5.3271800000000001E-2</v>
      </c>
    </row>
    <row r="33" spans="1:5" x14ac:dyDescent="0.25">
      <c r="A33">
        <v>1600</v>
      </c>
      <c r="B33">
        <v>0.13899300000000001</v>
      </c>
      <c r="C33">
        <v>3.1886999999999999E-2</v>
      </c>
      <c r="D33">
        <v>2.1916099999999998</v>
      </c>
      <c r="E33">
        <v>0.15784699999999999</v>
      </c>
    </row>
    <row r="34" spans="1:5" x14ac:dyDescent="0.25">
      <c r="A34">
        <v>2200</v>
      </c>
      <c r="B34">
        <v>0.250917</v>
      </c>
      <c r="C34">
        <v>6.2972899999999998E-2</v>
      </c>
      <c r="D34">
        <v>6.3197000000000001</v>
      </c>
      <c r="E34">
        <v>0.38050200000000001</v>
      </c>
    </row>
    <row r="35" spans="1:5" x14ac:dyDescent="0.25">
      <c r="A35">
        <v>2800</v>
      </c>
      <c r="B35">
        <v>0.42655199999999999</v>
      </c>
      <c r="C35">
        <v>0.115644</v>
      </c>
      <c r="D35">
        <v>14.182</v>
      </c>
      <c r="E35">
        <v>0.80479299999999998</v>
      </c>
    </row>
    <row r="57" spans="1:5" x14ac:dyDescent="0.25">
      <c r="B57" s="3" t="s">
        <v>1</v>
      </c>
      <c r="C57" s="3"/>
      <c r="D57" s="3" t="s">
        <v>3</v>
      </c>
      <c r="E57" s="3"/>
    </row>
    <row r="58" spans="1:5" x14ac:dyDescent="0.25">
      <c r="B58" s="1" t="s">
        <v>11</v>
      </c>
      <c r="C58" s="1" t="s">
        <v>15</v>
      </c>
      <c r="D58" s="1" t="s">
        <v>11</v>
      </c>
      <c r="E58" s="1" t="s">
        <v>15</v>
      </c>
    </row>
    <row r="59" spans="1:5" x14ac:dyDescent="0.25">
      <c r="A59">
        <v>400</v>
      </c>
      <c r="B59">
        <v>1.0160000000000001E-2</v>
      </c>
      <c r="C59">
        <v>1.2930000000000001E-2</v>
      </c>
      <c r="D59">
        <v>4.2750000000000003E-2</v>
      </c>
      <c r="E59">
        <v>7.2500000000000004E-3</v>
      </c>
    </row>
    <row r="60" spans="1:5" x14ac:dyDescent="0.25">
      <c r="A60">
        <v>1000</v>
      </c>
      <c r="B60">
        <v>6.9670200000000002E-2</v>
      </c>
      <c r="C60">
        <v>1.1961899999999999E-2</v>
      </c>
      <c r="D60">
        <v>0.738344</v>
      </c>
      <c r="E60">
        <v>6.8431199999999998E-2</v>
      </c>
    </row>
    <row r="61" spans="1:5" x14ac:dyDescent="0.25">
      <c r="A61">
        <v>1600</v>
      </c>
      <c r="B61">
        <v>0.19492100000000001</v>
      </c>
      <c r="C61">
        <v>2.5049999999999999E-2</v>
      </c>
      <c r="D61">
        <v>3.4280400000000002</v>
      </c>
      <c r="E61">
        <v>0.22674900000000001</v>
      </c>
    </row>
    <row r="62" spans="1:5" x14ac:dyDescent="0.25">
      <c r="A62">
        <v>2200</v>
      </c>
      <c r="B62">
        <v>0.37562099999999998</v>
      </c>
      <c r="C62">
        <v>5.7713E-2</v>
      </c>
      <c r="D62">
        <v>9.80063</v>
      </c>
      <c r="E62">
        <v>0.57608499999999996</v>
      </c>
    </row>
    <row r="63" spans="1:5" x14ac:dyDescent="0.25">
      <c r="A63">
        <v>2800</v>
      </c>
      <c r="B63">
        <v>0.64179900000000001</v>
      </c>
      <c r="C63">
        <v>9.75327E-2</v>
      </c>
      <c r="D63">
        <v>21.9526</v>
      </c>
      <c r="E63">
        <v>1.15394</v>
      </c>
    </row>
    <row r="86" spans="1:5" x14ac:dyDescent="0.25">
      <c r="B86" s="3" t="s">
        <v>1</v>
      </c>
      <c r="C86" s="3"/>
      <c r="D86" s="3" t="s">
        <v>3</v>
      </c>
      <c r="E86" s="3"/>
    </row>
    <row r="87" spans="1:5" x14ac:dyDescent="0.25">
      <c r="B87" s="1" t="s">
        <v>12</v>
      </c>
      <c r="C87" s="1" t="s">
        <v>16</v>
      </c>
      <c r="D87" s="1" t="s">
        <v>12</v>
      </c>
      <c r="E87" s="1" t="s">
        <v>16</v>
      </c>
    </row>
    <row r="88" spans="1:5" x14ac:dyDescent="0.25">
      <c r="A88">
        <v>400</v>
      </c>
      <c r="B88">
        <v>1.2290000000000001E-2</v>
      </c>
      <c r="C88" s="2">
        <v>1.056E-2</v>
      </c>
      <c r="D88">
        <v>5.3499999999999999E-2</v>
      </c>
      <c r="E88" s="2">
        <v>8.0000000000000002E-3</v>
      </c>
    </row>
    <row r="89" spans="1:5" x14ac:dyDescent="0.25">
      <c r="A89">
        <v>1000</v>
      </c>
      <c r="B89">
        <v>8.2480300000000006E-2</v>
      </c>
      <c r="C89" s="2">
        <v>4.18416E-2</v>
      </c>
      <c r="D89">
        <v>0.91306299999999996</v>
      </c>
      <c r="E89" s="2">
        <v>7.1627999999999997E-2</v>
      </c>
    </row>
    <row r="90" spans="1:5" x14ac:dyDescent="0.25">
      <c r="A90">
        <v>1600</v>
      </c>
      <c r="B90">
        <v>0.227654</v>
      </c>
      <c r="C90" s="2">
        <v>7.9602800000000001E-2</v>
      </c>
      <c r="D90">
        <v>4.1875099999999996</v>
      </c>
      <c r="E90" s="2">
        <v>0.23441300000000001</v>
      </c>
    </row>
    <row r="91" spans="1:5" x14ac:dyDescent="0.25">
      <c r="A91">
        <v>2200</v>
      </c>
      <c r="B91">
        <v>0.47362900000000002</v>
      </c>
      <c r="C91" s="2">
        <v>0.11966060000000001</v>
      </c>
      <c r="D91">
        <v>12.055300000000001</v>
      </c>
      <c r="E91" s="2">
        <v>0.59544200000000003</v>
      </c>
    </row>
    <row r="92" spans="1:5" x14ac:dyDescent="0.25">
      <c r="A92">
        <v>2800</v>
      </c>
      <c r="B92">
        <v>0.86179700000000004</v>
      </c>
      <c r="C92" s="2">
        <v>0.1844827</v>
      </c>
      <c r="D92">
        <v>26.6374</v>
      </c>
      <c r="E92" s="2">
        <v>1.2412829999999999</v>
      </c>
    </row>
    <row r="119" spans="1:5" x14ac:dyDescent="0.25">
      <c r="B119" s="3" t="s">
        <v>1</v>
      </c>
      <c r="C119" s="3"/>
      <c r="D119" s="3" t="s">
        <v>3</v>
      </c>
      <c r="E119" s="3"/>
    </row>
    <row r="120" spans="1:5" x14ac:dyDescent="0.25">
      <c r="B120" s="1" t="s">
        <v>18</v>
      </c>
      <c r="C120" s="1" t="s">
        <v>22</v>
      </c>
      <c r="D120" s="1" t="s">
        <v>18</v>
      </c>
      <c r="E120" s="1" t="s">
        <v>22</v>
      </c>
    </row>
    <row r="121" spans="1:5" x14ac:dyDescent="0.25">
      <c r="A121">
        <v>400</v>
      </c>
      <c r="B121">
        <v>3.7499999999999999E-3</v>
      </c>
      <c r="C121">
        <v>3.72675</v>
      </c>
      <c r="D121">
        <v>1.75E-3</v>
      </c>
      <c r="E121">
        <v>45.757800000000003</v>
      </c>
    </row>
    <row r="122" spans="1:5" x14ac:dyDescent="0.25">
      <c r="A122">
        <v>1000</v>
      </c>
      <c r="B122">
        <v>1.35938E-2</v>
      </c>
      <c r="C122">
        <v>28.847999999999999</v>
      </c>
      <c r="D122">
        <v>1.42188E-2</v>
      </c>
      <c r="E122">
        <v>98.158000000000001</v>
      </c>
    </row>
    <row r="123" spans="1:5" x14ac:dyDescent="0.25">
      <c r="A123">
        <v>1600</v>
      </c>
      <c r="B123">
        <v>3.9949199999999997E-2</v>
      </c>
      <c r="C123">
        <v>76.474500000000006</v>
      </c>
      <c r="D123">
        <v>5.1152299999999998E-2</v>
      </c>
      <c r="E123">
        <v>156.72645</v>
      </c>
    </row>
    <row r="124" spans="1:5" x14ac:dyDescent="0.25">
      <c r="A124">
        <v>2200</v>
      </c>
      <c r="B124">
        <v>8.9837899999999998E-2</v>
      </c>
      <c r="C124">
        <v>160.803</v>
      </c>
      <c r="D124">
        <v>0.12851899999999999</v>
      </c>
      <c r="E124">
        <v>278.46870000000001</v>
      </c>
    </row>
    <row r="125" spans="1:5" x14ac:dyDescent="0.25">
      <c r="A125">
        <v>2800</v>
      </c>
      <c r="B125">
        <v>0.14860499999999999</v>
      </c>
      <c r="C125">
        <v>290.15899999999999</v>
      </c>
      <c r="D125">
        <v>0.26494000000000001</v>
      </c>
      <c r="E125">
        <v>490.58699999999999</v>
      </c>
    </row>
    <row r="148" spans="1:5" x14ac:dyDescent="0.25">
      <c r="B148" s="3" t="s">
        <v>1</v>
      </c>
      <c r="C148" s="3"/>
      <c r="D148" s="3" t="s">
        <v>3</v>
      </c>
      <c r="E148" s="3"/>
    </row>
    <row r="149" spans="1:5" x14ac:dyDescent="0.25">
      <c r="B149" s="1" t="s">
        <v>19</v>
      </c>
      <c r="C149" s="1" t="s">
        <v>23</v>
      </c>
      <c r="D149" s="1" t="s">
        <v>19</v>
      </c>
      <c r="E149" s="1" t="s">
        <v>23</v>
      </c>
    </row>
    <row r="150" spans="1:5" x14ac:dyDescent="0.25">
      <c r="A150">
        <v>400</v>
      </c>
      <c r="B150">
        <v>7.0000000000000001E-3</v>
      </c>
      <c r="C150">
        <v>5.14175</v>
      </c>
      <c r="D150">
        <v>3.5000000000000001E-3</v>
      </c>
      <c r="E150">
        <v>77.478899999999996</v>
      </c>
    </row>
    <row r="151" spans="1:5" x14ac:dyDescent="0.25">
      <c r="A151">
        <v>1000</v>
      </c>
      <c r="B151">
        <v>2.0625000000000001E-2</v>
      </c>
      <c r="C151">
        <v>43.344099999999997</v>
      </c>
      <c r="D151">
        <v>2.0812500000000001E-2</v>
      </c>
      <c r="E151">
        <v>153.7756</v>
      </c>
    </row>
    <row r="152" spans="1:5" x14ac:dyDescent="0.25">
      <c r="A152">
        <v>1600</v>
      </c>
      <c r="B152">
        <v>4.0703099999999999E-2</v>
      </c>
      <c r="C152">
        <v>128.30000000000001</v>
      </c>
      <c r="D152">
        <v>8.5101599999999999E-2</v>
      </c>
      <c r="E152">
        <v>278.4486</v>
      </c>
    </row>
    <row r="153" spans="1:5" x14ac:dyDescent="0.25">
      <c r="A153">
        <v>2200</v>
      </c>
      <c r="B153">
        <v>9.0618699999999996E-2</v>
      </c>
      <c r="C153">
        <v>267.73</v>
      </c>
      <c r="D153">
        <v>0.208763</v>
      </c>
      <c r="E153">
        <v>467.33690000000001</v>
      </c>
    </row>
    <row r="154" spans="1:5" x14ac:dyDescent="0.25">
      <c r="A154">
        <v>2800</v>
      </c>
      <c r="B154">
        <v>0.15745200000000001</v>
      </c>
      <c r="C154">
        <v>485.04300000000001</v>
      </c>
      <c r="D154">
        <v>0.43359500000000001</v>
      </c>
      <c r="E154">
        <v>685.40560000000005</v>
      </c>
    </row>
    <row r="177" spans="1:5" x14ac:dyDescent="0.25">
      <c r="B177" s="3" t="s">
        <v>1</v>
      </c>
      <c r="C177" s="3"/>
      <c r="D177" s="3" t="s">
        <v>3</v>
      </c>
      <c r="E177" s="3"/>
    </row>
    <row r="178" spans="1:5" x14ac:dyDescent="0.25">
      <c r="B178" s="1" t="s">
        <v>20</v>
      </c>
      <c r="C178" s="1"/>
      <c r="D178" s="1" t="s">
        <v>20</v>
      </c>
      <c r="E178" s="1"/>
    </row>
    <row r="179" spans="1:5" x14ac:dyDescent="0.25">
      <c r="A179">
        <v>400</v>
      </c>
      <c r="B179">
        <v>1.2999999999999999E-2</v>
      </c>
      <c r="D179">
        <v>3.2499999999999999E-3</v>
      </c>
    </row>
    <row r="180" spans="1:5" x14ac:dyDescent="0.25">
      <c r="A180">
        <v>1000</v>
      </c>
      <c r="B180">
        <v>2.4781299999999999E-2</v>
      </c>
      <c r="D180">
        <v>3.0656200000000002E-2</v>
      </c>
    </row>
    <row r="181" spans="1:5" x14ac:dyDescent="0.25">
      <c r="A181">
        <v>1600</v>
      </c>
      <c r="B181">
        <v>4.74727E-2</v>
      </c>
      <c r="D181">
        <v>0.11845700000000001</v>
      </c>
    </row>
    <row r="182" spans="1:5" x14ac:dyDescent="0.25">
      <c r="A182">
        <v>2200</v>
      </c>
      <c r="B182">
        <v>0.103309</v>
      </c>
      <c r="D182">
        <v>0.30518200000000001</v>
      </c>
    </row>
    <row r="183" spans="1:5" x14ac:dyDescent="0.25">
      <c r="A183">
        <v>2800</v>
      </c>
      <c r="B183">
        <v>0.170539</v>
      </c>
      <c r="D183">
        <v>0.619398</v>
      </c>
    </row>
    <row r="206" spans="1:5" x14ac:dyDescent="0.25">
      <c r="B206" s="3" t="s">
        <v>1</v>
      </c>
      <c r="C206" s="3"/>
      <c r="D206" s="3" t="s">
        <v>3</v>
      </c>
      <c r="E206" s="3"/>
    </row>
    <row r="207" spans="1:5" x14ac:dyDescent="0.25">
      <c r="B207" s="1" t="s">
        <v>21</v>
      </c>
      <c r="C207" s="1"/>
      <c r="D207" s="1" t="s">
        <v>21</v>
      </c>
      <c r="E207" s="1"/>
    </row>
    <row r="208" spans="1:5" x14ac:dyDescent="0.25">
      <c r="A208">
        <v>400</v>
      </c>
      <c r="B208">
        <v>1.8249999999999999E-2</v>
      </c>
      <c r="D208">
        <v>5.2500000000000003E-3</v>
      </c>
    </row>
    <row r="209" spans="1:4" x14ac:dyDescent="0.25">
      <c r="A209">
        <v>1000</v>
      </c>
      <c r="B209">
        <v>2.7E-2</v>
      </c>
      <c r="D209">
        <v>3.5281300000000002E-2</v>
      </c>
    </row>
    <row r="210" spans="1:4" x14ac:dyDescent="0.25">
      <c r="A210">
        <v>1600</v>
      </c>
      <c r="B210">
        <v>5.5625000000000001E-2</v>
      </c>
      <c r="D210">
        <v>0.13816000000000001</v>
      </c>
    </row>
    <row r="211" spans="1:4" x14ac:dyDescent="0.25">
      <c r="A211">
        <v>2200</v>
      </c>
      <c r="B211">
        <v>0.115078</v>
      </c>
      <c r="D211">
        <v>0.36839499999999997</v>
      </c>
    </row>
    <row r="212" spans="1:4" x14ac:dyDescent="0.25">
      <c r="A212">
        <v>2800</v>
      </c>
      <c r="B212">
        <v>0.195135</v>
      </c>
      <c r="D212">
        <v>0.74429900000000004</v>
      </c>
    </row>
  </sheetData>
  <mergeCells count="16">
    <mergeCell ref="B148:C148"/>
    <mergeCell ref="D148:E148"/>
    <mergeCell ref="B177:C177"/>
    <mergeCell ref="D177:E177"/>
    <mergeCell ref="B206:C206"/>
    <mergeCell ref="D206:E206"/>
    <mergeCell ref="B57:C57"/>
    <mergeCell ref="D57:E57"/>
    <mergeCell ref="B86:C86"/>
    <mergeCell ref="D86:E86"/>
    <mergeCell ref="B119:C119"/>
    <mergeCell ref="D119:E119"/>
    <mergeCell ref="B1:C1"/>
    <mergeCell ref="D1:E1"/>
    <mergeCell ref="B29:C29"/>
    <mergeCell ref="D29:E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16" workbookViewId="0">
      <selection activeCell="A50" sqref="A50:B6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>
        <v>0.3</v>
      </c>
    </row>
    <row r="2" spans="1:4" x14ac:dyDescent="0.25">
      <c r="A2">
        <v>200</v>
      </c>
      <c r="B2">
        <v>1.1000000000000001E-3</v>
      </c>
    </row>
    <row r="3" spans="1:4" x14ac:dyDescent="0.25">
      <c r="A3">
        <v>400</v>
      </c>
      <c r="B3">
        <v>1.8699999999999999E-3</v>
      </c>
    </row>
    <row r="4" spans="1:4" x14ac:dyDescent="0.25">
      <c r="A4">
        <v>600</v>
      </c>
      <c r="B4">
        <v>3.8869999999999998E-3</v>
      </c>
    </row>
    <row r="5" spans="1:4" x14ac:dyDescent="0.25">
      <c r="A5">
        <v>800</v>
      </c>
      <c r="B5">
        <v>6.3886999999999998E-3</v>
      </c>
    </row>
    <row r="6" spans="1:4" x14ac:dyDescent="0.25">
      <c r="A6">
        <v>1000</v>
      </c>
      <c r="B6">
        <v>1.0738899999999999E-2</v>
      </c>
    </row>
    <row r="7" spans="1:4" x14ac:dyDescent="0.25">
      <c r="A7">
        <v>1200</v>
      </c>
      <c r="B7">
        <v>1.40739E-2</v>
      </c>
    </row>
    <row r="8" spans="1:4" x14ac:dyDescent="0.25">
      <c r="A8">
        <v>1400</v>
      </c>
      <c r="B8">
        <v>2.1007399999999999E-2</v>
      </c>
    </row>
    <row r="9" spans="1:4" x14ac:dyDescent="0.25">
      <c r="A9">
        <v>1600</v>
      </c>
      <c r="B9">
        <v>3.2200699999999999E-2</v>
      </c>
    </row>
    <row r="10" spans="1:4" x14ac:dyDescent="0.25">
      <c r="A10">
        <v>1800</v>
      </c>
      <c r="B10">
        <v>4.1020099999999997E-2</v>
      </c>
    </row>
    <row r="11" spans="1:4" x14ac:dyDescent="0.25">
      <c r="A11">
        <v>2000</v>
      </c>
      <c r="B11">
        <v>5.0301999999999999E-2</v>
      </c>
    </row>
    <row r="12" spans="1:4" x14ac:dyDescent="0.25">
      <c r="A12">
        <v>2200</v>
      </c>
      <c r="B12">
        <v>5.7130199999999999E-2</v>
      </c>
    </row>
    <row r="13" spans="1:4" x14ac:dyDescent="0.25">
      <c r="A13">
        <v>2400</v>
      </c>
      <c r="B13">
        <v>6.7613000000000006E-2</v>
      </c>
    </row>
    <row r="14" spans="1:4" x14ac:dyDescent="0.25">
      <c r="A14">
        <v>2600</v>
      </c>
      <c r="B14">
        <v>7.9861299999999996E-2</v>
      </c>
    </row>
    <row r="15" spans="1:4" x14ac:dyDescent="0.25">
      <c r="A15">
        <v>2800</v>
      </c>
      <c r="B15">
        <v>9.4686099999999995E-2</v>
      </c>
    </row>
    <row r="17" spans="1:9" x14ac:dyDescent="0.25">
      <c r="A17" t="s">
        <v>0</v>
      </c>
      <c r="B17" t="s">
        <v>1</v>
      </c>
      <c r="C17" t="s">
        <v>2</v>
      </c>
      <c r="D17">
        <v>0.5</v>
      </c>
    </row>
    <row r="18" spans="1:9" x14ac:dyDescent="0.25">
      <c r="A18">
        <v>200</v>
      </c>
      <c r="B18">
        <v>1.1999999999999999E-3</v>
      </c>
    </row>
    <row r="19" spans="1:9" x14ac:dyDescent="0.25">
      <c r="A19">
        <v>400</v>
      </c>
      <c r="B19">
        <v>5.9199999999999999E-3</v>
      </c>
    </row>
    <row r="20" spans="1:9" x14ac:dyDescent="0.25">
      <c r="A20">
        <v>600</v>
      </c>
      <c r="B20">
        <v>1.4892000000000001E-2</v>
      </c>
    </row>
    <row r="21" spans="1:9" x14ac:dyDescent="0.25">
      <c r="A21">
        <v>800</v>
      </c>
      <c r="B21">
        <v>1.2189200000000001E-2</v>
      </c>
    </row>
    <row r="22" spans="1:9" x14ac:dyDescent="0.25">
      <c r="A22">
        <v>1000</v>
      </c>
      <c r="B22">
        <v>1.33189E-2</v>
      </c>
    </row>
    <row r="23" spans="1:9" x14ac:dyDescent="0.25">
      <c r="A23">
        <v>1200</v>
      </c>
      <c r="B23">
        <v>1.8331900000000002E-2</v>
      </c>
    </row>
    <row r="24" spans="1:9" x14ac:dyDescent="0.25">
      <c r="A24">
        <v>1400</v>
      </c>
      <c r="B24">
        <v>2.54332E-2</v>
      </c>
    </row>
    <row r="25" spans="1:9" x14ac:dyDescent="0.25">
      <c r="A25">
        <v>1600</v>
      </c>
      <c r="B25">
        <v>3.5843300000000002E-2</v>
      </c>
      <c r="F25" t="s">
        <v>0</v>
      </c>
      <c r="G25" t="s">
        <v>3</v>
      </c>
      <c r="H25" t="s">
        <v>2</v>
      </c>
      <c r="I25">
        <v>0.3</v>
      </c>
    </row>
    <row r="26" spans="1:9" x14ac:dyDescent="0.25">
      <c r="A26">
        <v>1800</v>
      </c>
      <c r="B26">
        <v>4.6784300000000001E-2</v>
      </c>
      <c r="F26">
        <v>200</v>
      </c>
      <c r="G26">
        <v>7.5000000000000002E-4</v>
      </c>
    </row>
    <row r="27" spans="1:9" x14ac:dyDescent="0.25">
      <c r="A27">
        <v>2000</v>
      </c>
      <c r="B27">
        <v>6.0078399999999997E-2</v>
      </c>
      <c r="F27">
        <v>400</v>
      </c>
      <c r="G27">
        <v>1.6875E-3</v>
      </c>
    </row>
    <row r="28" spans="1:9" x14ac:dyDescent="0.25">
      <c r="A28">
        <v>2200</v>
      </c>
      <c r="B28">
        <v>7.0907799999999993E-2</v>
      </c>
      <c r="F28">
        <v>600</v>
      </c>
      <c r="G28">
        <v>5.1718700000000003E-3</v>
      </c>
    </row>
    <row r="29" spans="1:9" x14ac:dyDescent="0.25">
      <c r="A29">
        <v>2400</v>
      </c>
      <c r="B29">
        <v>8.5190799999999997E-2</v>
      </c>
      <c r="F29">
        <v>800</v>
      </c>
      <c r="G29">
        <v>1.0793000000000001E-2</v>
      </c>
    </row>
    <row r="30" spans="1:9" x14ac:dyDescent="0.25">
      <c r="A30">
        <v>2600</v>
      </c>
      <c r="B30">
        <v>9.8819100000000007E-2</v>
      </c>
      <c r="F30">
        <v>1000</v>
      </c>
      <c r="G30">
        <v>2.06982E-2</v>
      </c>
    </row>
    <row r="31" spans="1:9" x14ac:dyDescent="0.25">
      <c r="A31">
        <v>2800</v>
      </c>
      <c r="B31">
        <v>0.11668199999999999</v>
      </c>
      <c r="F31">
        <v>1200</v>
      </c>
      <c r="G31">
        <v>4.3924600000000001E-2</v>
      </c>
    </row>
    <row r="32" spans="1:9" x14ac:dyDescent="0.25">
      <c r="F32">
        <v>1400</v>
      </c>
      <c r="G32">
        <v>6.1231099999999997E-2</v>
      </c>
    </row>
    <row r="33" spans="1:9" x14ac:dyDescent="0.25">
      <c r="A33" t="s">
        <v>0</v>
      </c>
      <c r="B33" t="s">
        <v>1</v>
      </c>
      <c r="C33" t="s">
        <v>2</v>
      </c>
      <c r="D33">
        <v>0.75</v>
      </c>
      <c r="F33">
        <v>1600</v>
      </c>
      <c r="G33">
        <v>9.2307799999999995E-2</v>
      </c>
    </row>
    <row r="34" spans="1:9" x14ac:dyDescent="0.25">
      <c r="A34">
        <v>200</v>
      </c>
      <c r="B34">
        <v>2.5999999999999999E-3</v>
      </c>
      <c r="F34">
        <v>1800</v>
      </c>
      <c r="G34">
        <v>0.12632699999999999</v>
      </c>
    </row>
    <row r="35" spans="1:9" x14ac:dyDescent="0.25">
      <c r="A35">
        <v>400</v>
      </c>
      <c r="B35">
        <v>1.026E-2</v>
      </c>
      <c r="F35">
        <v>2000</v>
      </c>
      <c r="G35">
        <v>0.160582</v>
      </c>
    </row>
    <row r="36" spans="1:9" x14ac:dyDescent="0.25">
      <c r="A36">
        <v>600</v>
      </c>
      <c r="B36">
        <v>2.7925999999999999E-2</v>
      </c>
      <c r="F36">
        <v>2200</v>
      </c>
      <c r="G36">
        <v>0.19964499999999999</v>
      </c>
    </row>
    <row r="37" spans="1:9" x14ac:dyDescent="0.25">
      <c r="A37">
        <v>800</v>
      </c>
      <c r="B37">
        <v>1.1692599999999999E-2</v>
      </c>
      <c r="F37">
        <v>2400</v>
      </c>
      <c r="G37">
        <v>0.259911</v>
      </c>
    </row>
    <row r="38" spans="1:9" x14ac:dyDescent="0.25">
      <c r="A38">
        <v>1000</v>
      </c>
      <c r="B38">
        <v>1.29693E-2</v>
      </c>
      <c r="F38">
        <v>2600</v>
      </c>
      <c r="G38">
        <v>0.34622799999999998</v>
      </c>
    </row>
    <row r="39" spans="1:9" x14ac:dyDescent="0.25">
      <c r="A39">
        <v>1200</v>
      </c>
      <c r="B39">
        <v>1.55969E-2</v>
      </c>
      <c r="F39">
        <v>2800</v>
      </c>
      <c r="G39">
        <v>0.44380700000000001</v>
      </c>
    </row>
    <row r="40" spans="1:9" x14ac:dyDescent="0.25">
      <c r="A40">
        <v>1400</v>
      </c>
      <c r="B40">
        <v>2.2459699999999999E-2</v>
      </c>
    </row>
    <row r="41" spans="1:9" x14ac:dyDescent="0.25">
      <c r="A41">
        <v>1600</v>
      </c>
      <c r="B41">
        <v>3.0145999999999999E-2</v>
      </c>
      <c r="F41" t="s">
        <v>0</v>
      </c>
      <c r="G41" t="s">
        <v>3</v>
      </c>
      <c r="H41" t="s">
        <v>2</v>
      </c>
      <c r="I41">
        <v>0.9</v>
      </c>
    </row>
    <row r="42" spans="1:9" x14ac:dyDescent="0.25">
      <c r="A42">
        <v>1800</v>
      </c>
      <c r="B42">
        <v>3.9814599999999999E-2</v>
      </c>
      <c r="F42">
        <v>200</v>
      </c>
      <c r="G42">
        <v>1E-3</v>
      </c>
    </row>
    <row r="43" spans="1:9" x14ac:dyDescent="0.25">
      <c r="A43">
        <v>2000</v>
      </c>
      <c r="B43">
        <v>4.9881500000000002E-2</v>
      </c>
      <c r="F43">
        <v>400</v>
      </c>
      <c r="G43">
        <v>4.4999999999999997E-3</v>
      </c>
    </row>
    <row r="44" spans="1:9" x14ac:dyDescent="0.25">
      <c r="A44">
        <v>2200</v>
      </c>
      <c r="B44">
        <v>6.0688100000000002E-2</v>
      </c>
      <c r="F44">
        <v>600</v>
      </c>
      <c r="G44">
        <v>1.2125E-2</v>
      </c>
    </row>
    <row r="45" spans="1:9" x14ac:dyDescent="0.25">
      <c r="A45">
        <v>2400</v>
      </c>
      <c r="B45">
        <v>7.1268799999999993E-2</v>
      </c>
      <c r="F45">
        <v>800</v>
      </c>
      <c r="G45">
        <v>2.87812E-2</v>
      </c>
    </row>
    <row r="46" spans="1:9" x14ac:dyDescent="0.25">
      <c r="A46">
        <v>2600</v>
      </c>
      <c r="B46">
        <v>8.6026900000000003E-2</v>
      </c>
      <c r="F46">
        <v>1000</v>
      </c>
      <c r="G46">
        <v>5.3445300000000001E-2</v>
      </c>
    </row>
    <row r="47" spans="1:9" x14ac:dyDescent="0.25">
      <c r="A47">
        <v>2800</v>
      </c>
      <c r="B47">
        <v>0.100803</v>
      </c>
      <c r="F47">
        <v>1200</v>
      </c>
      <c r="G47">
        <v>9.1611300000000007E-2</v>
      </c>
    </row>
    <row r="48" spans="1:9" x14ac:dyDescent="0.25">
      <c r="F48">
        <v>1400</v>
      </c>
      <c r="G48">
        <v>0.143903</v>
      </c>
    </row>
    <row r="49" spans="1:7" x14ac:dyDescent="0.25">
      <c r="A49" t="s">
        <v>0</v>
      </c>
      <c r="B49" t="s">
        <v>1</v>
      </c>
      <c r="C49" t="s">
        <v>2</v>
      </c>
      <c r="D49">
        <v>0.9</v>
      </c>
      <c r="F49">
        <v>1600</v>
      </c>
      <c r="G49">
        <v>0.217976</v>
      </c>
    </row>
    <row r="50" spans="1:7" x14ac:dyDescent="0.25">
      <c r="A50">
        <v>200</v>
      </c>
      <c r="B50">
        <v>6.9999999999999999E-4</v>
      </c>
      <c r="F50">
        <v>1800</v>
      </c>
      <c r="G50">
        <v>0.317494</v>
      </c>
    </row>
    <row r="51" spans="1:7" x14ac:dyDescent="0.25">
      <c r="A51">
        <v>400</v>
      </c>
      <c r="B51">
        <v>1.8400000000000001E-3</v>
      </c>
      <c r="F51">
        <v>2000</v>
      </c>
      <c r="G51">
        <v>0.40037299999999998</v>
      </c>
    </row>
    <row r="52" spans="1:7" x14ac:dyDescent="0.25">
      <c r="A52">
        <v>600</v>
      </c>
      <c r="B52">
        <v>2.6440000000000001E-3</v>
      </c>
      <c r="F52">
        <v>2200</v>
      </c>
      <c r="G52">
        <v>0.525343</v>
      </c>
    </row>
    <row r="53" spans="1:7" x14ac:dyDescent="0.25">
      <c r="A53">
        <v>800</v>
      </c>
      <c r="B53">
        <v>5.0644000000000002E-3</v>
      </c>
      <c r="F53">
        <v>2400</v>
      </c>
      <c r="G53">
        <v>0.67058600000000002</v>
      </c>
    </row>
    <row r="54" spans="1:7" x14ac:dyDescent="0.25">
      <c r="A54">
        <v>1000</v>
      </c>
      <c r="B54">
        <v>7.5063999999999999E-3</v>
      </c>
      <c r="F54">
        <v>2600</v>
      </c>
      <c r="G54">
        <v>0.81789599999999996</v>
      </c>
    </row>
    <row r="55" spans="1:7" x14ac:dyDescent="0.25">
      <c r="A55">
        <v>1200</v>
      </c>
      <c r="B55">
        <v>1.09506E-2</v>
      </c>
      <c r="F55">
        <v>2800</v>
      </c>
      <c r="G55">
        <v>0.98522399999999999</v>
      </c>
    </row>
    <row r="56" spans="1:7" x14ac:dyDescent="0.25">
      <c r="A56">
        <v>1400</v>
      </c>
      <c r="B56">
        <v>1.84951E-2</v>
      </c>
    </row>
    <row r="57" spans="1:7" x14ac:dyDescent="0.25">
      <c r="A57">
        <v>1600</v>
      </c>
      <c r="B57">
        <v>2.7549500000000001E-2</v>
      </c>
    </row>
    <row r="58" spans="1:7" x14ac:dyDescent="0.25">
      <c r="A58">
        <v>1800</v>
      </c>
      <c r="B58">
        <v>3.7054999999999998E-2</v>
      </c>
    </row>
    <row r="59" spans="1:7" x14ac:dyDescent="0.25">
      <c r="A59">
        <v>2000</v>
      </c>
      <c r="B59">
        <v>4.3105499999999998E-2</v>
      </c>
    </row>
    <row r="60" spans="1:7" x14ac:dyDescent="0.25">
      <c r="A60">
        <v>2200</v>
      </c>
      <c r="B60">
        <v>5.1610499999999997E-2</v>
      </c>
    </row>
    <row r="61" spans="1:7" x14ac:dyDescent="0.25">
      <c r="A61">
        <v>2400</v>
      </c>
      <c r="B61">
        <v>6.3261100000000001E-2</v>
      </c>
    </row>
    <row r="62" spans="1:7" x14ac:dyDescent="0.25">
      <c r="A62">
        <v>2600</v>
      </c>
      <c r="B62">
        <v>7.2526099999999996E-2</v>
      </c>
    </row>
    <row r="63" spans="1:7" x14ac:dyDescent="0.25">
      <c r="A63">
        <v>2800</v>
      </c>
      <c r="B63">
        <v>8.6452600000000004E-2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E37" sqref="E37:F50"/>
    </sheetView>
  </sheetViews>
  <sheetFormatPr defaultRowHeight="15" x14ac:dyDescent="0.25"/>
  <sheetData>
    <row r="1" spans="1:4" x14ac:dyDescent="0.25">
      <c r="A1" t="s">
        <v>4</v>
      </c>
      <c r="B1" t="s">
        <v>1</v>
      </c>
      <c r="C1" t="s">
        <v>2</v>
      </c>
      <c r="D1">
        <v>0.3</v>
      </c>
    </row>
    <row r="2" spans="1:4" x14ac:dyDescent="0.25">
      <c r="A2">
        <v>200</v>
      </c>
      <c r="B2">
        <v>8.0000000000000004E-4</v>
      </c>
    </row>
    <row r="3" spans="1:4" x14ac:dyDescent="0.25">
      <c r="A3">
        <v>400</v>
      </c>
      <c r="B3" s="1">
        <v>2.1800000000000001E-3</v>
      </c>
    </row>
    <row r="4" spans="1:4" x14ac:dyDescent="0.25">
      <c r="A4">
        <v>600</v>
      </c>
      <c r="B4">
        <v>3.9179999999999996E-3</v>
      </c>
    </row>
    <row r="5" spans="1:4" x14ac:dyDescent="0.25">
      <c r="A5">
        <v>800</v>
      </c>
      <c r="B5">
        <v>6.4917999999999998E-3</v>
      </c>
    </row>
    <row r="6" spans="1:4" x14ac:dyDescent="0.25">
      <c r="A6">
        <v>1000</v>
      </c>
      <c r="B6" s="1">
        <v>1.22492E-2</v>
      </c>
    </row>
    <row r="7" spans="1:4" x14ac:dyDescent="0.25">
      <c r="A7">
        <v>1200</v>
      </c>
      <c r="B7">
        <v>1.39249E-2</v>
      </c>
    </row>
    <row r="8" spans="1:4" x14ac:dyDescent="0.25">
      <c r="A8">
        <v>1400</v>
      </c>
      <c r="B8">
        <v>1.9292500000000001E-2</v>
      </c>
    </row>
    <row r="9" spans="1:4" x14ac:dyDescent="0.25">
      <c r="A9">
        <v>1600</v>
      </c>
      <c r="B9" s="1">
        <v>2.5729200000000001E-2</v>
      </c>
    </row>
    <row r="10" spans="1:4" x14ac:dyDescent="0.25">
      <c r="A10">
        <v>1800</v>
      </c>
      <c r="B10">
        <v>3.4372899999999998E-2</v>
      </c>
    </row>
    <row r="11" spans="1:4" x14ac:dyDescent="0.25">
      <c r="A11">
        <v>2000</v>
      </c>
      <c r="B11">
        <v>4.1737299999999998E-2</v>
      </c>
    </row>
    <row r="12" spans="1:4" x14ac:dyDescent="0.25">
      <c r="A12">
        <v>2200</v>
      </c>
      <c r="B12" s="1">
        <v>5.1373700000000001E-2</v>
      </c>
    </row>
    <row r="13" spans="1:4" x14ac:dyDescent="0.25">
      <c r="A13">
        <v>2400</v>
      </c>
      <c r="B13">
        <v>6.2037399999999999E-2</v>
      </c>
    </row>
    <row r="14" spans="1:4" x14ac:dyDescent="0.25">
      <c r="A14">
        <v>2600</v>
      </c>
      <c r="B14">
        <v>7.38037E-2</v>
      </c>
    </row>
    <row r="15" spans="1:4" x14ac:dyDescent="0.25">
      <c r="A15">
        <v>2800</v>
      </c>
      <c r="B15" s="1">
        <v>8.5780400000000007E-2</v>
      </c>
    </row>
    <row r="17" spans="1:8" x14ac:dyDescent="0.25">
      <c r="A17" t="s">
        <v>4</v>
      </c>
      <c r="B17" t="s">
        <v>1</v>
      </c>
      <c r="C17" t="s">
        <v>2</v>
      </c>
      <c r="D17">
        <v>0.9</v>
      </c>
    </row>
    <row r="18" spans="1:8" x14ac:dyDescent="0.25">
      <c r="A18">
        <v>200</v>
      </c>
      <c r="B18">
        <v>2.5999999999999999E-3</v>
      </c>
    </row>
    <row r="19" spans="1:8" x14ac:dyDescent="0.25">
      <c r="A19">
        <v>400</v>
      </c>
      <c r="B19" s="1">
        <v>1.056E-2</v>
      </c>
    </row>
    <row r="20" spans="1:8" x14ac:dyDescent="0.25">
      <c r="A20">
        <v>600</v>
      </c>
      <c r="B20">
        <v>1.80156E-2</v>
      </c>
      <c r="E20" t="s">
        <v>4</v>
      </c>
      <c r="F20" t="s">
        <v>3</v>
      </c>
      <c r="G20" t="s">
        <v>2</v>
      </c>
      <c r="H20">
        <v>0.3</v>
      </c>
    </row>
    <row r="21" spans="1:8" x14ac:dyDescent="0.25">
      <c r="A21">
        <v>800</v>
      </c>
      <c r="B21" s="2">
        <v>3.0415600000000001E-2</v>
      </c>
      <c r="E21">
        <v>200</v>
      </c>
      <c r="F21">
        <v>6.9999999999999999E-4</v>
      </c>
    </row>
    <row r="22" spans="1:8" x14ac:dyDescent="0.25">
      <c r="A22">
        <v>1000</v>
      </c>
      <c r="B22" s="1">
        <v>4.18416E-2</v>
      </c>
      <c r="E22">
        <v>400</v>
      </c>
      <c r="F22" s="1">
        <v>3.1700000000000001E-3</v>
      </c>
    </row>
    <row r="23" spans="1:8" x14ac:dyDescent="0.25">
      <c r="A23">
        <v>1200</v>
      </c>
      <c r="B23" s="2">
        <v>5.5284199999999999E-2</v>
      </c>
      <c r="E23">
        <v>600</v>
      </c>
      <c r="F23">
        <v>9.7169999999999999E-3</v>
      </c>
    </row>
    <row r="24" spans="1:8" x14ac:dyDescent="0.25">
      <c r="A24">
        <v>1400</v>
      </c>
      <c r="B24">
        <v>6.50284E-2</v>
      </c>
      <c r="E24">
        <v>800</v>
      </c>
      <c r="F24">
        <v>2.0671700000000001E-2</v>
      </c>
    </row>
    <row r="25" spans="1:8" x14ac:dyDescent="0.25">
      <c r="A25">
        <v>1600</v>
      </c>
      <c r="B25" s="1">
        <v>7.9602800000000001E-2</v>
      </c>
      <c r="E25">
        <v>1000</v>
      </c>
      <c r="F25" s="1">
        <v>3.9467200000000001E-2</v>
      </c>
    </row>
    <row r="26" spans="1:8" x14ac:dyDescent="0.25">
      <c r="A26">
        <v>1800</v>
      </c>
      <c r="B26">
        <v>9.1060299999999997E-2</v>
      </c>
      <c r="E26">
        <v>1200</v>
      </c>
      <c r="F26">
        <v>6.0146699999999997E-2</v>
      </c>
    </row>
    <row r="27" spans="1:8" x14ac:dyDescent="0.25">
      <c r="A27">
        <v>2000</v>
      </c>
      <c r="B27">
        <v>0.100606</v>
      </c>
      <c r="E27">
        <v>1400</v>
      </c>
      <c r="F27">
        <v>8.3014699999999997E-2</v>
      </c>
    </row>
    <row r="28" spans="1:8" x14ac:dyDescent="0.25">
      <c r="A28">
        <v>2200</v>
      </c>
      <c r="B28" s="1">
        <v>0.11966060000000001</v>
      </c>
      <c r="E28">
        <v>1600</v>
      </c>
      <c r="F28" s="1">
        <v>0.113201</v>
      </c>
    </row>
    <row r="29" spans="1:8" x14ac:dyDescent="0.25">
      <c r="A29">
        <v>2400</v>
      </c>
      <c r="B29">
        <v>0.1382661</v>
      </c>
      <c r="E29">
        <v>1800</v>
      </c>
      <c r="F29">
        <v>0.14382</v>
      </c>
    </row>
    <row r="30" spans="1:8" x14ac:dyDescent="0.25">
      <c r="A30">
        <v>2600</v>
      </c>
      <c r="B30">
        <v>0.15082660000000001</v>
      </c>
      <c r="E30">
        <v>2000</v>
      </c>
      <c r="F30">
        <v>0.199182</v>
      </c>
    </row>
    <row r="31" spans="1:8" x14ac:dyDescent="0.25">
      <c r="A31">
        <v>2800</v>
      </c>
      <c r="B31" s="1">
        <v>0.1844827</v>
      </c>
      <c r="E31">
        <v>2200</v>
      </c>
      <c r="F31" s="1">
        <v>0.27411799999999997</v>
      </c>
    </row>
    <row r="32" spans="1:8" x14ac:dyDescent="0.25">
      <c r="E32">
        <v>2400</v>
      </c>
      <c r="F32">
        <v>0.31201200000000001</v>
      </c>
    </row>
    <row r="33" spans="5:8" x14ac:dyDescent="0.25">
      <c r="E33">
        <v>2600</v>
      </c>
      <c r="F33">
        <v>0.38190099999999999</v>
      </c>
    </row>
    <row r="34" spans="5:8" x14ac:dyDescent="0.25">
      <c r="E34">
        <v>2800</v>
      </c>
      <c r="F34" s="1">
        <v>0.47699000000000003</v>
      </c>
    </row>
    <row r="36" spans="5:8" x14ac:dyDescent="0.25">
      <c r="E36" t="s">
        <v>4</v>
      </c>
      <c r="F36" t="s">
        <v>3</v>
      </c>
      <c r="G36" t="s">
        <v>2</v>
      </c>
      <c r="H36">
        <v>0.9</v>
      </c>
    </row>
    <row r="37" spans="5:8" x14ac:dyDescent="0.25">
      <c r="E37">
        <v>200</v>
      </c>
      <c r="F37">
        <v>2E-3</v>
      </c>
    </row>
    <row r="38" spans="5:8" x14ac:dyDescent="0.25">
      <c r="E38">
        <v>400</v>
      </c>
      <c r="F38" s="1">
        <v>8.0000000000000002E-3</v>
      </c>
    </row>
    <row r="39" spans="5:8" x14ac:dyDescent="0.25">
      <c r="E39">
        <v>600</v>
      </c>
      <c r="F39">
        <v>2.3800000000000002E-2</v>
      </c>
    </row>
    <row r="40" spans="5:8" x14ac:dyDescent="0.25">
      <c r="E40">
        <v>800</v>
      </c>
      <c r="F40" s="2">
        <v>4.5280000000000001E-2</v>
      </c>
    </row>
    <row r="41" spans="5:8" x14ac:dyDescent="0.25">
      <c r="E41">
        <v>1000</v>
      </c>
      <c r="F41" s="1">
        <v>7.1627999999999997E-2</v>
      </c>
    </row>
    <row r="42" spans="5:8" x14ac:dyDescent="0.25">
      <c r="E42">
        <v>1200</v>
      </c>
      <c r="F42">
        <v>0.13326299999999999</v>
      </c>
    </row>
    <row r="43" spans="5:8" x14ac:dyDescent="0.25">
      <c r="E43">
        <v>1400</v>
      </c>
      <c r="F43" s="2">
        <v>0.18212600000000001</v>
      </c>
    </row>
    <row r="44" spans="5:8" x14ac:dyDescent="0.25">
      <c r="E44">
        <v>1600</v>
      </c>
      <c r="F44" s="1">
        <v>0.23441300000000001</v>
      </c>
    </row>
    <row r="45" spans="5:8" x14ac:dyDescent="0.25">
      <c r="E45">
        <v>1800</v>
      </c>
      <c r="F45">
        <v>0.33324100000000001</v>
      </c>
    </row>
    <row r="46" spans="5:8" x14ac:dyDescent="0.25">
      <c r="E46">
        <v>2000</v>
      </c>
      <c r="F46" s="2">
        <v>0.44942399999999999</v>
      </c>
    </row>
    <row r="47" spans="5:8" x14ac:dyDescent="0.25">
      <c r="E47">
        <v>2200</v>
      </c>
      <c r="F47" s="1">
        <v>0.59544200000000003</v>
      </c>
    </row>
    <row r="48" spans="5:8" x14ac:dyDescent="0.25">
      <c r="E48">
        <v>2400</v>
      </c>
      <c r="F48" s="2">
        <v>0.77684399999999998</v>
      </c>
    </row>
    <row r="49" spans="5:6" x14ac:dyDescent="0.25">
      <c r="E49">
        <v>2600</v>
      </c>
      <c r="F49">
        <v>1.0154829999999999</v>
      </c>
    </row>
    <row r="50" spans="5:6" x14ac:dyDescent="0.25">
      <c r="E50">
        <v>2800</v>
      </c>
      <c r="F50" s="1">
        <v>1.2412829999999999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4" workbookViewId="0">
      <selection activeCell="F36" sqref="F36:G49"/>
    </sheetView>
  </sheetViews>
  <sheetFormatPr defaultRowHeight="15" x14ac:dyDescent="0.25"/>
  <sheetData>
    <row r="1" spans="1:4" x14ac:dyDescent="0.25">
      <c r="A1" t="s">
        <v>5</v>
      </c>
      <c r="B1" t="s">
        <v>1</v>
      </c>
      <c r="C1" t="s">
        <v>2</v>
      </c>
      <c r="D1">
        <v>0.3</v>
      </c>
    </row>
    <row r="2" spans="1:4" x14ac:dyDescent="0.25">
      <c r="A2">
        <v>200</v>
      </c>
      <c r="B2">
        <v>1.1000000000000001E-3</v>
      </c>
    </row>
    <row r="3" spans="1:4" x14ac:dyDescent="0.25">
      <c r="A3">
        <v>400</v>
      </c>
      <c r="B3">
        <v>4.3099999999999996E-3</v>
      </c>
    </row>
    <row r="4" spans="1:4" x14ac:dyDescent="0.25">
      <c r="A4">
        <v>600</v>
      </c>
      <c r="B4">
        <v>9.6310000000000007E-3</v>
      </c>
    </row>
    <row r="5" spans="1:4" x14ac:dyDescent="0.25">
      <c r="A5">
        <v>800</v>
      </c>
      <c r="B5">
        <v>1.7963099999999999E-2</v>
      </c>
    </row>
    <row r="6" spans="1:4" x14ac:dyDescent="0.25">
      <c r="A6">
        <v>1000</v>
      </c>
      <c r="B6">
        <v>2.8996299999999999E-2</v>
      </c>
    </row>
    <row r="7" spans="1:4" x14ac:dyDescent="0.25">
      <c r="A7">
        <v>1200</v>
      </c>
      <c r="B7">
        <v>4.2599600000000001E-2</v>
      </c>
    </row>
    <row r="8" spans="1:4" x14ac:dyDescent="0.25">
      <c r="A8">
        <v>1400</v>
      </c>
      <c r="B8">
        <v>5.8560000000000001E-2</v>
      </c>
    </row>
    <row r="9" spans="1:4" x14ac:dyDescent="0.25">
      <c r="A9">
        <v>1600</v>
      </c>
      <c r="B9">
        <v>7.9755999999999994E-2</v>
      </c>
    </row>
    <row r="10" spans="1:4" x14ac:dyDescent="0.25">
      <c r="A10">
        <v>1800</v>
      </c>
      <c r="B10">
        <v>0.11107599999999999</v>
      </c>
    </row>
    <row r="11" spans="1:4" x14ac:dyDescent="0.25">
      <c r="A11">
        <v>2000</v>
      </c>
      <c r="B11">
        <v>0.12750800000000001</v>
      </c>
    </row>
    <row r="12" spans="1:4" x14ac:dyDescent="0.25">
      <c r="A12">
        <v>2200</v>
      </c>
      <c r="B12">
        <v>0.15555099999999999</v>
      </c>
    </row>
    <row r="13" spans="1:4" x14ac:dyDescent="0.25">
      <c r="A13">
        <v>2400</v>
      </c>
      <c r="B13">
        <v>0.186055</v>
      </c>
    </row>
    <row r="14" spans="1:4" x14ac:dyDescent="0.25">
      <c r="A14">
        <v>2600</v>
      </c>
      <c r="B14">
        <v>0.21510599999999999</v>
      </c>
    </row>
    <row r="15" spans="1:4" x14ac:dyDescent="0.25">
      <c r="A15">
        <v>2800</v>
      </c>
      <c r="B15">
        <v>0.25461099999999998</v>
      </c>
    </row>
    <row r="17" spans="1:9" x14ac:dyDescent="0.25">
      <c r="A17" t="s">
        <v>5</v>
      </c>
      <c r="B17" t="s">
        <v>1</v>
      </c>
      <c r="C17" t="s">
        <v>2</v>
      </c>
      <c r="D17">
        <v>0.9</v>
      </c>
    </row>
    <row r="18" spans="1:9" x14ac:dyDescent="0.25">
      <c r="A18">
        <v>200</v>
      </c>
      <c r="B18">
        <v>2.8999999999999998E-3</v>
      </c>
    </row>
    <row r="19" spans="1:9" x14ac:dyDescent="0.25">
      <c r="A19">
        <v>400</v>
      </c>
      <c r="B19">
        <v>1.2290000000000001E-2</v>
      </c>
      <c r="F19" t="s">
        <v>5</v>
      </c>
      <c r="G19" t="s">
        <v>3</v>
      </c>
      <c r="H19" t="s">
        <v>2</v>
      </c>
      <c r="I19">
        <v>0.3</v>
      </c>
    </row>
    <row r="20" spans="1:9" x14ac:dyDescent="0.25">
      <c r="A20">
        <v>600</v>
      </c>
      <c r="B20">
        <v>2.9028999999999999E-2</v>
      </c>
      <c r="F20">
        <v>200</v>
      </c>
      <c r="G20">
        <v>2.5000000000000001E-3</v>
      </c>
    </row>
    <row r="21" spans="1:9" x14ac:dyDescent="0.25">
      <c r="A21">
        <v>800</v>
      </c>
      <c r="B21">
        <v>5.1802899999999999E-2</v>
      </c>
      <c r="F21">
        <v>400</v>
      </c>
      <c r="G21">
        <v>1.7250000000000001E-2</v>
      </c>
    </row>
    <row r="22" spans="1:9" x14ac:dyDescent="0.25">
      <c r="A22">
        <v>1000</v>
      </c>
      <c r="B22">
        <v>8.2480300000000006E-2</v>
      </c>
      <c r="F22">
        <v>600</v>
      </c>
      <c r="G22">
        <v>5.5125E-2</v>
      </c>
    </row>
    <row r="23" spans="1:9" x14ac:dyDescent="0.25">
      <c r="A23">
        <v>1200</v>
      </c>
      <c r="B23">
        <v>0.120448</v>
      </c>
      <c r="F23">
        <v>800</v>
      </c>
      <c r="G23">
        <v>0.13756299999999999</v>
      </c>
    </row>
    <row r="24" spans="1:9" x14ac:dyDescent="0.25">
      <c r="A24">
        <v>1400</v>
      </c>
      <c r="B24">
        <v>0.168545</v>
      </c>
      <c r="F24">
        <v>1000</v>
      </c>
      <c r="G24">
        <v>0.280281</v>
      </c>
    </row>
    <row r="25" spans="1:9" x14ac:dyDescent="0.25">
      <c r="A25">
        <v>1600</v>
      </c>
      <c r="B25">
        <v>0.227654</v>
      </c>
      <c r="F25">
        <v>1200</v>
      </c>
      <c r="G25">
        <v>0.50764100000000001</v>
      </c>
    </row>
    <row r="26" spans="1:9" x14ac:dyDescent="0.25">
      <c r="A26">
        <v>1800</v>
      </c>
      <c r="B26">
        <v>0.29186499999999999</v>
      </c>
      <c r="F26">
        <v>1400</v>
      </c>
      <c r="G26">
        <v>0.82532000000000005</v>
      </c>
    </row>
    <row r="27" spans="1:9" x14ac:dyDescent="0.25">
      <c r="A27">
        <v>2000</v>
      </c>
      <c r="B27">
        <v>0.37028699999999998</v>
      </c>
      <c r="F27">
        <v>1600</v>
      </c>
      <c r="G27">
        <v>1.29216</v>
      </c>
    </row>
    <row r="28" spans="1:9" x14ac:dyDescent="0.25">
      <c r="A28">
        <v>2200</v>
      </c>
      <c r="B28">
        <v>0.47362900000000002</v>
      </c>
      <c r="F28">
        <v>1800</v>
      </c>
      <c r="G28">
        <v>1.89358</v>
      </c>
    </row>
    <row r="29" spans="1:9" x14ac:dyDescent="0.25">
      <c r="A29">
        <v>2400</v>
      </c>
      <c r="B29">
        <v>0.55566300000000002</v>
      </c>
      <c r="F29">
        <v>2000</v>
      </c>
      <c r="G29">
        <v>2.6997900000000001</v>
      </c>
    </row>
    <row r="30" spans="1:9" x14ac:dyDescent="0.25">
      <c r="A30">
        <v>2600</v>
      </c>
      <c r="B30">
        <v>0.64696600000000004</v>
      </c>
      <c r="F30">
        <v>2200</v>
      </c>
      <c r="G30">
        <v>3.6848999999999998</v>
      </c>
    </row>
    <row r="31" spans="1:9" x14ac:dyDescent="0.25">
      <c r="A31">
        <v>2800</v>
      </c>
      <c r="B31">
        <v>0.86179700000000004</v>
      </c>
      <c r="F31">
        <v>2400</v>
      </c>
      <c r="G31">
        <v>4.9019500000000003</v>
      </c>
    </row>
    <row r="32" spans="1:9" x14ac:dyDescent="0.25">
      <c r="F32">
        <v>2600</v>
      </c>
      <c r="G32">
        <v>6.3844700000000003</v>
      </c>
    </row>
    <row r="33" spans="6:9" x14ac:dyDescent="0.25">
      <c r="F33">
        <v>2800</v>
      </c>
      <c r="G33">
        <v>8.1222399999999997</v>
      </c>
    </row>
    <row r="35" spans="6:9" x14ac:dyDescent="0.25">
      <c r="F35" t="s">
        <v>5</v>
      </c>
      <c r="G35" t="s">
        <v>3</v>
      </c>
      <c r="H35" t="s">
        <v>2</v>
      </c>
      <c r="I35">
        <v>0.9</v>
      </c>
    </row>
    <row r="36" spans="6:9" x14ac:dyDescent="0.25">
      <c r="F36">
        <v>200</v>
      </c>
      <c r="G36">
        <v>8.0000000000000002E-3</v>
      </c>
    </row>
    <row r="37" spans="6:9" x14ac:dyDescent="0.25">
      <c r="F37">
        <v>400</v>
      </c>
      <c r="G37">
        <v>5.3499999999999999E-2</v>
      </c>
    </row>
    <row r="38" spans="6:9" x14ac:dyDescent="0.25">
      <c r="F38">
        <v>600</v>
      </c>
      <c r="G38">
        <v>0.17624999999999999</v>
      </c>
    </row>
    <row r="39" spans="6:9" x14ac:dyDescent="0.25">
      <c r="F39">
        <v>800</v>
      </c>
      <c r="G39">
        <v>0.44712499999999999</v>
      </c>
    </row>
    <row r="40" spans="6:9" x14ac:dyDescent="0.25">
      <c r="F40">
        <v>1000</v>
      </c>
      <c r="G40">
        <v>0.91306299999999996</v>
      </c>
    </row>
    <row r="41" spans="6:9" x14ac:dyDescent="0.25">
      <c r="F41">
        <v>1200</v>
      </c>
      <c r="G41">
        <v>1.6100300000000001</v>
      </c>
    </row>
    <row r="42" spans="6:9" x14ac:dyDescent="0.25">
      <c r="F42">
        <v>1400</v>
      </c>
      <c r="G42">
        <v>2.7060200000000001</v>
      </c>
    </row>
    <row r="43" spans="6:9" x14ac:dyDescent="0.25">
      <c r="F43">
        <v>1600</v>
      </c>
      <c r="G43">
        <v>4.1875099999999996</v>
      </c>
    </row>
    <row r="44" spans="6:9" x14ac:dyDescent="0.25">
      <c r="F44">
        <v>1800</v>
      </c>
      <c r="G44">
        <v>6.1692499999999999</v>
      </c>
    </row>
    <row r="45" spans="6:9" x14ac:dyDescent="0.25">
      <c r="F45">
        <v>2000</v>
      </c>
      <c r="G45">
        <v>8.9596300000000006</v>
      </c>
    </row>
    <row r="46" spans="6:9" x14ac:dyDescent="0.25">
      <c r="F46">
        <v>2200</v>
      </c>
      <c r="G46">
        <v>12.055300000000001</v>
      </c>
    </row>
    <row r="47" spans="6:9" x14ac:dyDescent="0.25">
      <c r="F47">
        <v>2400</v>
      </c>
      <c r="G47">
        <v>16.0227</v>
      </c>
    </row>
    <row r="48" spans="6:9" x14ac:dyDescent="0.25">
      <c r="F48">
        <v>2600</v>
      </c>
      <c r="G48">
        <v>20.9848</v>
      </c>
    </row>
    <row r="49" spans="6:7" x14ac:dyDescent="0.25">
      <c r="F49">
        <v>2800</v>
      </c>
      <c r="G49">
        <v>26.6374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I55" activeCellId="4" sqref="I43 I46 I49 I52 I55"/>
    </sheetView>
  </sheetViews>
  <sheetFormatPr defaultRowHeight="15" x14ac:dyDescent="0.25"/>
  <sheetData>
    <row r="1" spans="1:5" x14ac:dyDescent="0.25">
      <c r="A1" t="s">
        <v>6</v>
      </c>
      <c r="B1" t="s">
        <v>7</v>
      </c>
      <c r="C1" t="s">
        <v>1</v>
      </c>
      <c r="D1" t="s">
        <v>2</v>
      </c>
      <c r="E1">
        <v>0.3</v>
      </c>
    </row>
    <row r="2" spans="1:5" x14ac:dyDescent="0.25">
      <c r="A2">
        <v>200</v>
      </c>
      <c r="B2">
        <v>0.64049999999999996</v>
      </c>
    </row>
    <row r="3" spans="1:5" x14ac:dyDescent="0.25">
      <c r="A3">
        <v>400</v>
      </c>
      <c r="B3">
        <v>3.72675</v>
      </c>
    </row>
    <row r="4" spans="1:5" x14ac:dyDescent="0.25">
      <c r="A4">
        <v>600</v>
      </c>
      <c r="B4">
        <v>9.2478800000000003</v>
      </c>
    </row>
    <row r="5" spans="1:5" x14ac:dyDescent="0.25">
      <c r="A5">
        <v>800</v>
      </c>
      <c r="B5">
        <v>18.0229</v>
      </c>
    </row>
    <row r="6" spans="1:5" x14ac:dyDescent="0.25">
      <c r="A6">
        <v>1000</v>
      </c>
      <c r="B6">
        <v>28.847999999999999</v>
      </c>
    </row>
    <row r="7" spans="1:5" x14ac:dyDescent="0.25">
      <c r="A7">
        <v>1200</v>
      </c>
      <c r="B7">
        <v>42.27</v>
      </c>
    </row>
    <row r="8" spans="1:5" x14ac:dyDescent="0.25">
      <c r="A8">
        <v>1400</v>
      </c>
      <c r="B8">
        <v>57.588000000000001</v>
      </c>
    </row>
    <row r="9" spans="1:5" x14ac:dyDescent="0.25">
      <c r="A9">
        <v>1600</v>
      </c>
      <c r="B9">
        <v>76.474500000000006</v>
      </c>
    </row>
    <row r="10" spans="1:5" x14ac:dyDescent="0.25">
      <c r="A10">
        <v>1800</v>
      </c>
      <c r="B10">
        <v>99.900700000000001</v>
      </c>
    </row>
    <row r="11" spans="1:5" x14ac:dyDescent="0.25">
      <c r="A11">
        <v>2000</v>
      </c>
      <c r="B11">
        <v>128.227</v>
      </c>
    </row>
    <row r="12" spans="1:5" x14ac:dyDescent="0.25">
      <c r="A12">
        <v>2200</v>
      </c>
      <c r="B12">
        <v>160.803</v>
      </c>
    </row>
    <row r="13" spans="1:5" x14ac:dyDescent="0.25">
      <c r="A13">
        <v>2400</v>
      </c>
      <c r="B13">
        <v>195.85599999999999</v>
      </c>
    </row>
    <row r="14" spans="1:5" x14ac:dyDescent="0.25">
      <c r="A14">
        <v>2600</v>
      </c>
      <c r="B14">
        <v>239.68100000000001</v>
      </c>
    </row>
    <row r="15" spans="1:5" x14ac:dyDescent="0.25">
      <c r="A15">
        <v>2800</v>
      </c>
      <c r="B15">
        <v>290.15899999999999</v>
      </c>
    </row>
    <row r="17" spans="1:12" x14ac:dyDescent="0.25">
      <c r="A17" t="s">
        <v>6</v>
      </c>
      <c r="B17" t="s">
        <v>7</v>
      </c>
      <c r="C17" t="s">
        <v>1</v>
      </c>
      <c r="D17" t="s">
        <v>2</v>
      </c>
      <c r="E17">
        <v>0.5</v>
      </c>
    </row>
    <row r="18" spans="1:12" x14ac:dyDescent="0.25">
      <c r="A18">
        <v>200</v>
      </c>
      <c r="B18">
        <v>0.98150000000000004</v>
      </c>
    </row>
    <row r="19" spans="1:12" x14ac:dyDescent="0.25">
      <c r="A19">
        <v>400</v>
      </c>
      <c r="B19">
        <v>5.14175</v>
      </c>
    </row>
    <row r="20" spans="1:12" x14ac:dyDescent="0.25">
      <c r="A20">
        <v>600</v>
      </c>
      <c r="B20">
        <v>13.9544</v>
      </c>
    </row>
    <row r="21" spans="1:12" x14ac:dyDescent="0.25">
      <c r="A21">
        <v>800</v>
      </c>
      <c r="B21">
        <v>26.563199999999998</v>
      </c>
    </row>
    <row r="22" spans="1:12" x14ac:dyDescent="0.25">
      <c r="A22">
        <v>1000</v>
      </c>
      <c r="B22">
        <v>43.344099999999997</v>
      </c>
    </row>
    <row r="23" spans="1:12" x14ac:dyDescent="0.25">
      <c r="A23">
        <v>1200</v>
      </c>
      <c r="B23">
        <v>66.405500000000004</v>
      </c>
    </row>
    <row r="24" spans="1:12" x14ac:dyDescent="0.25">
      <c r="A24">
        <v>1400</v>
      </c>
      <c r="B24">
        <v>94.260300000000001</v>
      </c>
    </row>
    <row r="25" spans="1:12" x14ac:dyDescent="0.25">
      <c r="A25">
        <v>1600</v>
      </c>
      <c r="B25">
        <v>128.30000000000001</v>
      </c>
      <c r="H25" t="s">
        <v>6</v>
      </c>
      <c r="I25" t="s">
        <v>7</v>
      </c>
      <c r="J25" t="s">
        <v>3</v>
      </c>
      <c r="K25" t="s">
        <v>2</v>
      </c>
      <c r="L25">
        <v>0.3</v>
      </c>
    </row>
    <row r="26" spans="1:12" x14ac:dyDescent="0.25">
      <c r="A26">
        <v>1800</v>
      </c>
      <c r="B26">
        <v>167.51</v>
      </c>
      <c r="H26">
        <v>200</v>
      </c>
      <c r="I26">
        <v>35.504899999999999</v>
      </c>
    </row>
    <row r="27" spans="1:12" x14ac:dyDescent="0.25">
      <c r="A27">
        <v>2000</v>
      </c>
      <c r="B27">
        <v>213.24700000000001</v>
      </c>
      <c r="H27">
        <v>400</v>
      </c>
      <c r="I27">
        <v>45.757800000000003</v>
      </c>
    </row>
    <row r="28" spans="1:12" x14ac:dyDescent="0.25">
      <c r="A28">
        <v>2200</v>
      </c>
      <c r="B28">
        <v>267.73</v>
      </c>
      <c r="H28">
        <v>600</v>
      </c>
      <c r="I28">
        <v>59.457799999999999</v>
      </c>
    </row>
    <row r="29" spans="1:12" x14ac:dyDescent="0.25">
      <c r="A29">
        <v>2400</v>
      </c>
      <c r="B29">
        <v>334.93599999999998</v>
      </c>
      <c r="H29">
        <v>800</v>
      </c>
      <c r="I29">
        <v>78.149799999999999</v>
      </c>
    </row>
    <row r="30" spans="1:12" x14ac:dyDescent="0.25">
      <c r="A30">
        <v>2600</v>
      </c>
      <c r="B30">
        <v>400.88200000000001</v>
      </c>
      <c r="H30">
        <v>1000</v>
      </c>
      <c r="I30">
        <v>98.158000000000001</v>
      </c>
    </row>
    <row r="31" spans="1:12" x14ac:dyDescent="0.25">
      <c r="A31">
        <v>2800</v>
      </c>
      <c r="B31">
        <v>485.04300000000001</v>
      </c>
      <c r="H31">
        <v>1200</v>
      </c>
      <c r="I31">
        <v>112.2457</v>
      </c>
    </row>
    <row r="32" spans="1:12" x14ac:dyDescent="0.25">
      <c r="H32">
        <v>1400</v>
      </c>
      <c r="I32">
        <v>128.15880000000001</v>
      </c>
    </row>
    <row r="33" spans="8:12" x14ac:dyDescent="0.25">
      <c r="H33">
        <v>1600</v>
      </c>
      <c r="I33">
        <v>156.72645</v>
      </c>
    </row>
    <row r="34" spans="8:12" x14ac:dyDescent="0.25">
      <c r="H34">
        <v>1800</v>
      </c>
      <c r="I34">
        <v>189.75229999999999</v>
      </c>
    </row>
    <row r="35" spans="8:12" x14ac:dyDescent="0.25">
      <c r="H35">
        <v>2000</v>
      </c>
      <c r="I35">
        <v>228.35470000000001</v>
      </c>
    </row>
    <row r="36" spans="8:12" x14ac:dyDescent="0.25">
      <c r="H36">
        <v>2200</v>
      </c>
      <c r="I36">
        <v>278.46870000000001</v>
      </c>
    </row>
    <row r="37" spans="8:12" x14ac:dyDescent="0.25">
      <c r="H37">
        <v>2400</v>
      </c>
      <c r="I37">
        <v>335.65980000000002</v>
      </c>
    </row>
    <row r="38" spans="8:12" x14ac:dyDescent="0.25">
      <c r="H38">
        <v>2600</v>
      </c>
      <c r="I38">
        <v>409.45100000000002</v>
      </c>
    </row>
    <row r="39" spans="8:12" x14ac:dyDescent="0.25">
      <c r="H39">
        <v>2800</v>
      </c>
      <c r="I39">
        <v>490.58699999999999</v>
      </c>
    </row>
    <row r="41" spans="8:12" x14ac:dyDescent="0.25">
      <c r="H41" t="s">
        <v>6</v>
      </c>
      <c r="I41" t="s">
        <v>7</v>
      </c>
      <c r="J41" t="s">
        <v>3</v>
      </c>
      <c r="K41" t="s">
        <v>2</v>
      </c>
      <c r="L41">
        <v>0.5</v>
      </c>
    </row>
    <row r="42" spans="8:12" x14ac:dyDescent="0.25">
      <c r="H42">
        <v>200</v>
      </c>
      <c r="I42">
        <v>57.154699999999998</v>
      </c>
    </row>
    <row r="43" spans="8:12" x14ac:dyDescent="0.25">
      <c r="H43">
        <v>400</v>
      </c>
      <c r="I43">
        <v>77.478899999999996</v>
      </c>
    </row>
    <row r="44" spans="8:12" x14ac:dyDescent="0.25">
      <c r="H44">
        <v>600</v>
      </c>
      <c r="I44">
        <v>103.41249999999999</v>
      </c>
    </row>
    <row r="45" spans="8:12" x14ac:dyDescent="0.25">
      <c r="H45">
        <v>800</v>
      </c>
      <c r="I45">
        <v>126.235</v>
      </c>
    </row>
    <row r="46" spans="8:12" x14ac:dyDescent="0.25">
      <c r="H46">
        <v>1000</v>
      </c>
      <c r="I46">
        <v>153.7756</v>
      </c>
    </row>
    <row r="47" spans="8:12" x14ac:dyDescent="0.25">
      <c r="H47">
        <v>1200</v>
      </c>
      <c r="I47">
        <v>186.68899999999999</v>
      </c>
    </row>
    <row r="48" spans="8:12" x14ac:dyDescent="0.25">
      <c r="H48">
        <v>1400</v>
      </c>
      <c r="I48">
        <v>220.35679999999999</v>
      </c>
    </row>
    <row r="49" spans="8:9" x14ac:dyDescent="0.25">
      <c r="H49">
        <v>1600</v>
      </c>
      <c r="I49">
        <v>278.4486</v>
      </c>
    </row>
    <row r="50" spans="8:9" x14ac:dyDescent="0.25">
      <c r="H50">
        <v>1800</v>
      </c>
      <c r="I50">
        <v>347.19560000000001</v>
      </c>
    </row>
    <row r="51" spans="8:9" x14ac:dyDescent="0.25">
      <c r="H51">
        <v>2000</v>
      </c>
      <c r="I51">
        <v>413.47199999999998</v>
      </c>
    </row>
    <row r="52" spans="8:9" x14ac:dyDescent="0.25">
      <c r="H52">
        <v>2200</v>
      </c>
      <c r="I52">
        <v>467.33690000000001</v>
      </c>
    </row>
    <row r="53" spans="8:9" x14ac:dyDescent="0.25">
      <c r="H53">
        <v>2400</v>
      </c>
      <c r="I53">
        <v>534.57979999999998</v>
      </c>
    </row>
    <row r="54" spans="8:9" x14ac:dyDescent="0.25">
      <c r="H54">
        <v>2600</v>
      </c>
      <c r="I54">
        <v>600.28449999999998</v>
      </c>
    </row>
    <row r="55" spans="8:9" x14ac:dyDescent="0.25">
      <c r="H55">
        <v>2800</v>
      </c>
      <c r="I55">
        <v>685.40560000000005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Ksukal-Prim</vt:lpstr>
      <vt:lpstr>Dijkstry-Bellman</vt:lpstr>
      <vt:lpstr>typ2</vt:lpstr>
      <vt:lpstr>Dijkstry</vt:lpstr>
      <vt:lpstr>Prim</vt:lpstr>
      <vt:lpstr>Kruskal</vt:lpstr>
      <vt:lpstr>Ford</vt:lpstr>
    </vt:vector>
  </TitlesOfParts>
  <Company>DG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</dc:creator>
  <cp:lastModifiedBy>DG</cp:lastModifiedBy>
  <dcterms:created xsi:type="dcterms:W3CDTF">2014-05-10T15:06:01Z</dcterms:created>
  <dcterms:modified xsi:type="dcterms:W3CDTF">2014-05-12T16:55:55Z</dcterms:modified>
</cp:coreProperties>
</file>