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ac/Desktop/learning/python-excel/new/"/>
    </mc:Choice>
  </mc:AlternateContent>
  <xr:revisionPtr revIDLastSave="0" documentId="13_ncr:1_{56C9ED7E-06F3-D94E-B767-12A7B4AAA26F}" xr6:coauthVersionLast="47" xr6:coauthVersionMax="47" xr10:uidLastSave="{00000000-0000-0000-0000-000000000000}"/>
  <bookViews>
    <workbookView xWindow="0" yWindow="0" windowWidth="28800" windowHeight="18000" firstSheet="20" activeTab="33" xr2:uid="{00000000-000D-0000-FFFF-FFFF00000000}"/>
  </bookViews>
  <sheets>
    <sheet name="sheet 1" sheetId="1" r:id="rId1"/>
    <sheet name="ASOKORO" sheetId="2" r:id="rId2"/>
    <sheet name="CBD" sheetId="3" r:id="rId3"/>
    <sheet name="GARKI I" sheetId="4" r:id="rId4"/>
    <sheet name="GARKI II" sheetId="5" r:id="rId5"/>
    <sheet name="WUSE I" sheetId="6" r:id="rId6"/>
    <sheet name="WUSE II" sheetId="7" r:id="rId7"/>
    <sheet name="MAITAMA" sheetId="8" r:id="rId8"/>
    <sheet name="JABI" sheetId="9" r:id="rId9"/>
    <sheet name="GWARINPA" sheetId="10" r:id="rId10"/>
    <sheet name="JAHI" sheetId="11" r:id="rId11"/>
    <sheet name="KADO" sheetId="12" r:id="rId12"/>
    <sheet name="UTAKO" sheetId="13" r:id="rId13"/>
    <sheet name="GADUWA" sheetId="14" r:id="rId14"/>
    <sheet name="DURUMI" sheetId="15" r:id="rId15"/>
    <sheet name="GUDU APO" sheetId="16" r:id="rId16"/>
    <sheet name="MABUSHI" sheetId="17" r:id="rId17"/>
    <sheet name="LIFE CAMP" sheetId="18" r:id="rId18"/>
    <sheet name="WUYE" sheetId="19" r:id="rId19"/>
    <sheet name="KATAMPE EXT" sheetId="20" r:id="rId20"/>
    <sheet name="LUGBE" sheetId="21" r:id="rId21"/>
    <sheet name="DUTSE" sheetId="22" r:id="rId22"/>
    <sheet name="EXP" sheetId="23" r:id="rId23"/>
    <sheet name="GUZAPE" sheetId="24" r:id="rId24"/>
    <sheet name="KAURA" sheetId="25" r:id="rId25"/>
    <sheet name="AIRPORT" sheetId="26" r:id="rId26"/>
    <sheet name="IDU" sheetId="27" r:id="rId27"/>
    <sheet name="EMBASSY" sheetId="28" r:id="rId28"/>
    <sheet name="LOKOGOMA" sheetId="29" r:id="rId29"/>
    <sheet name="DAWAKI" sheetId="30" r:id="rId30"/>
    <sheet name="KATAMPE MAIN" sheetId="31" r:id="rId31"/>
    <sheet name="KUBWA" sheetId="32" r:id="rId32"/>
    <sheet name="NO NAME" sheetId="33" r:id="rId33"/>
    <sheet name="TOTAL" sheetId="34" r:id="rId3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34" l="1"/>
</calcChain>
</file>

<file path=xl/sharedStrings.xml><?xml version="1.0" encoding="utf-8"?>
<sst xmlns="http://schemas.openxmlformats.org/spreadsheetml/2006/main" count="27544" uniqueCount="3455">
  <si>
    <t>S/No</t>
  </si>
  <si>
    <t>Name of Payer</t>
  </si>
  <si>
    <t>Reference No. (RRR)</t>
  </si>
  <si>
    <t>Amount</t>
  </si>
  <si>
    <t>Total Fee</t>
  </si>
  <si>
    <t>Net Amount</t>
  </si>
  <si>
    <t>Payment Date</t>
  </si>
  <si>
    <t>Payment Status</t>
  </si>
  <si>
    <t>Email</t>
  </si>
  <si>
    <t>Phone</t>
  </si>
  <si>
    <t>Account No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</si>
  <si>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</si>
  <si>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</si>
  <si>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</si>
  <si>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</si>
  <si>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</si>
  <si>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</si>
  <si>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</si>
  <si>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</si>
  <si>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</si>
  <si>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 xml:space="preserve">   -   </t>
  </si>
  <si>
    <t>1506-4295-8339</t>
  </si>
  <si>
    <t>Paid</t>
  </si>
  <si>
    <t>2606-4295-8006</t>
  </si>
  <si>
    <t xml:space="preserve">   11 jessy Jackson Street Asokoro - </t>
  </si>
  <si>
    <t>2106-4526-4806</t>
  </si>
  <si>
    <t>joynyeso@yahoo.com</t>
  </si>
  <si>
    <t>2348036346239</t>
  </si>
  <si>
    <t>A041268A</t>
  </si>
  <si>
    <t xml:space="preserve"> </t>
  </si>
  <si>
    <t xml:space="preserve">   1 BASHIR DALAHATU CLOSE - </t>
  </si>
  <si>
    <t>2806-4528-3714</t>
  </si>
  <si>
    <t>kennedykalu327@gmail.com</t>
  </si>
  <si>
    <t>2347088884141</t>
  </si>
  <si>
    <t>A090150A</t>
  </si>
  <si>
    <t xml:space="preserve">Abdulhamid   Aliyu - 2348038446670 </t>
  </si>
  <si>
    <t>3106-4461-4255</t>
  </si>
  <si>
    <t>sadiqisaati@yahoo.com</t>
  </si>
  <si>
    <t>2348038446670</t>
  </si>
  <si>
    <t>a016478a</t>
  </si>
  <si>
    <t xml:space="preserve">Abdullahi   Sani -  234 905 960 0327 </t>
  </si>
  <si>
    <t>1006-4684-7047</t>
  </si>
  <si>
    <t>abdulwsani@gmail.com</t>
  </si>
  <si>
    <t xml:space="preserve"> 234 905 960 0327</t>
  </si>
  <si>
    <t>C020416A</t>
  </si>
  <si>
    <t xml:space="preserve">Abimbola   Odubiyi -  2348077233842 </t>
  </si>
  <si>
    <t>3106-4358-0591</t>
  </si>
  <si>
    <t>bodubiyi@gmail.com</t>
  </si>
  <si>
    <t xml:space="preserve"> 2348077233842</t>
  </si>
  <si>
    <t>WII3035B22</t>
  </si>
  <si>
    <t xml:space="preserve">Abubakar   M Yusuf  - 08080811188 </t>
  </si>
  <si>
    <t>3506-4555-3894</t>
  </si>
  <si>
    <t>abubakar.yusuf@gmail.com</t>
  </si>
  <si>
    <t>08080811188</t>
  </si>
  <si>
    <t>C024083A</t>
  </si>
  <si>
    <t xml:space="preserve">ABUJA   ENVIRONMENTAL </t>
  </si>
  <si>
    <t>3306-4634-0952</t>
  </si>
  <si>
    <t>Awaiting Approval</t>
  </si>
  <si>
    <t>info@aepb.fcta.gov.ng</t>
  </si>
  <si>
    <t>2348033139327</t>
  </si>
  <si>
    <t>A002648A</t>
  </si>
  <si>
    <t xml:space="preserve">Adekoya   princess Iwalola -  234 803 </t>
  </si>
  <si>
    <t>1006-4327-6734</t>
  </si>
  <si>
    <t>iwalolaangel@gmail.com</t>
  </si>
  <si>
    <t xml:space="preserve"> 234 803 311 4462</t>
  </si>
  <si>
    <t>B056322A</t>
  </si>
  <si>
    <t xml:space="preserve">Alh   Garba Tahir - 2348036002750 </t>
  </si>
  <si>
    <t>1206-4144-8724</t>
  </si>
  <si>
    <t>mugsaid@gmail.com</t>
  </si>
  <si>
    <t>2348036002750</t>
  </si>
  <si>
    <t>B056768A</t>
  </si>
  <si>
    <t xml:space="preserve">Alh   Usman Ibba  -  234 803 311 9388 </t>
  </si>
  <si>
    <t>3006-5022-3943</t>
  </si>
  <si>
    <t>Customer has Paid : Please render Service - Awaiting Interbank Processing</t>
  </si>
  <si>
    <t>sadiqibba@gmail.com</t>
  </si>
  <si>
    <t xml:space="preserve"> 234 803 311 9388</t>
  </si>
  <si>
    <t>A029828A</t>
  </si>
  <si>
    <t xml:space="preserve">AMINU   AHMADU - 2348036642634 </t>
  </si>
  <si>
    <t>3406-4334-5595</t>
  </si>
  <si>
    <t>danjumaisraelchinke@yahoo.com</t>
  </si>
  <si>
    <t>2348036642634</t>
  </si>
  <si>
    <t>A013527B22</t>
  </si>
  <si>
    <t xml:space="preserve">Asmau   Mai - 2348037875328 </t>
  </si>
  <si>
    <t>2706-4140-7148</t>
  </si>
  <si>
    <t>asmaumai@gmail.com</t>
  </si>
  <si>
    <t>2348037875328</t>
  </si>
  <si>
    <t>B056760A</t>
  </si>
  <si>
    <t xml:space="preserve">BILLY   JOHN FLAT 6 TAYO AKPATA </t>
  </si>
  <si>
    <t>2906-4334-0331</t>
  </si>
  <si>
    <t>jafaidab@gmail.com</t>
  </si>
  <si>
    <t>2348033138467</t>
  </si>
  <si>
    <t xml:space="preserve">BLOCK   1 PLOT 606 DAVID </t>
  </si>
  <si>
    <t>1006-4316-8980</t>
  </si>
  <si>
    <t>sharonbillet7@gmail.com</t>
  </si>
  <si>
    <t xml:space="preserve"> 234 706 694 4903</t>
  </si>
  <si>
    <t>B01823OB</t>
  </si>
  <si>
    <t xml:space="preserve">BLOCK   B 25 KATSINALA CRESCENT </t>
  </si>
  <si>
    <t>1106-4524-2898</t>
  </si>
  <si>
    <t>aepbremita@gmail.com</t>
  </si>
  <si>
    <t>23408140686265</t>
  </si>
  <si>
    <t>MA13010A</t>
  </si>
  <si>
    <t xml:space="preserve">BULUS   A MSHELA - 2347038314355 </t>
  </si>
  <si>
    <t>1806-4615-3716</t>
  </si>
  <si>
    <t xml:space="preserve">Please render Service - Awaiting Retry at Bank </t>
  </si>
  <si>
    <t>msheliad500@gmail.com</t>
  </si>
  <si>
    <t>2347038314355</t>
  </si>
  <si>
    <t>CO24825A</t>
  </si>
  <si>
    <t xml:space="preserve">Cet   power projects Ltd - </t>
  </si>
  <si>
    <t>1006-4239-3343</t>
  </si>
  <si>
    <t>chukwumaferd@yahoo.com</t>
  </si>
  <si>
    <t>2348038880385</t>
  </si>
  <si>
    <t>A012988A</t>
  </si>
  <si>
    <t xml:space="preserve">CHAMA   YUSUF - 2347031199362 </t>
  </si>
  <si>
    <t>3106-4295-6627</t>
  </si>
  <si>
    <t>galkusolicitors@gmail.com</t>
  </si>
  <si>
    <t>2347031199362</t>
  </si>
  <si>
    <t>A044150A</t>
  </si>
  <si>
    <t>3006-4295-6518</t>
  </si>
  <si>
    <t>A041888A</t>
  </si>
  <si>
    <t xml:space="preserve">Chika   Okoye -  234869664181 </t>
  </si>
  <si>
    <t>2906-4708-0178</t>
  </si>
  <si>
    <t>chikaokoye83@gmail.com</t>
  </si>
  <si>
    <t xml:space="preserve"> 234869664181</t>
  </si>
  <si>
    <t>A020439B</t>
  </si>
  <si>
    <t xml:space="preserve">Council   for New Nigeria  - </t>
  </si>
  <si>
    <t>2706-4516-1769</t>
  </si>
  <si>
    <t>akandesly@gmail.com</t>
  </si>
  <si>
    <t>2347066037441</t>
  </si>
  <si>
    <t>MAII045A</t>
  </si>
  <si>
    <t xml:space="preserve">Danladi   M Zakari -  234 703 819 </t>
  </si>
  <si>
    <t>3106-4723-7137</t>
  </si>
  <si>
    <t>danladimzakari@yahoo.com</t>
  </si>
  <si>
    <t xml:space="preserve"> 234 703 819 0110</t>
  </si>
  <si>
    <t>A043605A</t>
  </si>
  <si>
    <t xml:space="preserve">Dorah   Tarere Akeni -  234 805 558 </t>
  </si>
  <si>
    <t>1206-4691-6386</t>
  </si>
  <si>
    <t>dorah.akeni@yahoo.com</t>
  </si>
  <si>
    <t xml:space="preserve"> 234 805 558 6050</t>
  </si>
  <si>
    <t>A013764A</t>
  </si>
  <si>
    <t xml:space="preserve">ECWA   MISSION GUEST HOUSE 34 </t>
  </si>
  <si>
    <t>3306-3536-2399</t>
  </si>
  <si>
    <t>ibrahimsamaila1975@gmail.com</t>
  </si>
  <si>
    <t>2348039420633</t>
  </si>
  <si>
    <t>WII6271A</t>
  </si>
  <si>
    <t xml:space="preserve">EMBASSY   OF GREEK -  </t>
  </si>
  <si>
    <t>1506-4470-5948</t>
  </si>
  <si>
    <t>lawalkabdul@gmail.com</t>
  </si>
  <si>
    <t xml:space="preserve"> 23408103525545</t>
  </si>
  <si>
    <t>WII2745B</t>
  </si>
  <si>
    <t xml:space="preserve">ENGR   IBRAHIM -  234 803 744 1193 </t>
  </si>
  <si>
    <t>1406-4487-4808</t>
  </si>
  <si>
    <t>itayibu@gmail.com</t>
  </si>
  <si>
    <t xml:space="preserve"> 234 803 744 1193</t>
  </si>
  <si>
    <t>A023677A</t>
  </si>
  <si>
    <t xml:space="preserve">Engr   Oguche Amodu Innocent FNSE -  </t>
  </si>
  <si>
    <t>3006-4538-9052</t>
  </si>
  <si>
    <t>innosbee@gmail.com</t>
  </si>
  <si>
    <t xml:space="preserve"> 234 803 311 3831</t>
  </si>
  <si>
    <t>A029434A</t>
  </si>
  <si>
    <t xml:space="preserve">EngrOluyemisi   E Agunbiade  -  234 </t>
  </si>
  <si>
    <t>1906-4489-9665</t>
  </si>
  <si>
    <t>yemaghouse@gmail.com</t>
  </si>
  <si>
    <t xml:space="preserve"> 234 803 596 5255</t>
  </si>
  <si>
    <t>B051213C</t>
  </si>
  <si>
    <t xml:space="preserve">Engr   Oluyemisi E Agunbiade  -  234 </t>
  </si>
  <si>
    <t>2406-4461-9988</t>
  </si>
  <si>
    <t>B051209C</t>
  </si>
  <si>
    <t>2106-4493-4434</t>
  </si>
  <si>
    <t>B051214C</t>
  </si>
  <si>
    <t>3406-4462-1653</t>
  </si>
  <si>
    <t>B051210C</t>
  </si>
  <si>
    <t>2906-4513-8157</t>
  </si>
  <si>
    <t>B051215C</t>
  </si>
  <si>
    <t>2706-4513-7760</t>
  </si>
  <si>
    <t xml:space="preserve">EUGENE   OKORO -  234 803 336 1529 </t>
  </si>
  <si>
    <t>1406-4476-6408</t>
  </si>
  <si>
    <t>chyomadelaw@gmail.com</t>
  </si>
  <si>
    <t xml:space="preserve"> 234 803 336 1529</t>
  </si>
  <si>
    <t>A021014A</t>
  </si>
  <si>
    <t xml:space="preserve">Evita   Felix-Okonti - 23407069624358 </t>
  </si>
  <si>
    <t>1606-4324-9159</t>
  </si>
  <si>
    <t>okontievita@yahoo.com</t>
  </si>
  <si>
    <t>23407069624358</t>
  </si>
  <si>
    <t>A041086A</t>
  </si>
  <si>
    <t xml:space="preserve">FASEL   SERVICES LIMITED AGURA </t>
  </si>
  <si>
    <t>1206-4845-9574</t>
  </si>
  <si>
    <t>Customer has Paid: Fund in transit. Please render service</t>
  </si>
  <si>
    <t>akpanmonday247@gmail.com</t>
  </si>
  <si>
    <t>08028785381</t>
  </si>
  <si>
    <t>000</t>
  </si>
  <si>
    <t xml:space="preserve">FLAT   10 PLOT 1301 ADESOJI </t>
  </si>
  <si>
    <t>1106-4917-3773</t>
  </si>
  <si>
    <t>johnalu55@gmail.com</t>
  </si>
  <si>
    <t xml:space="preserve"> 234 816 938 4002</t>
  </si>
  <si>
    <t>B018799B</t>
  </si>
  <si>
    <t xml:space="preserve">Flat11   plot1301 Adesoji aderemi </t>
  </si>
  <si>
    <t>3406-4908-8066</t>
  </si>
  <si>
    <t xml:space="preserve"> 234 8169384002</t>
  </si>
  <si>
    <t>B018800b</t>
  </si>
  <si>
    <t xml:space="preserve">FLAT   1 BLOCK A NO 35 MONROVIA </t>
  </si>
  <si>
    <t>2206-4513-8620</t>
  </si>
  <si>
    <t>princeoluwashegun741@gmail.com</t>
  </si>
  <si>
    <t>23408033947682</t>
  </si>
  <si>
    <t>WII2497B</t>
  </si>
  <si>
    <t xml:space="preserve">FLAT   1 NO 7 MONROVIA STREET OFF </t>
  </si>
  <si>
    <t>2806-4708-1813</t>
  </si>
  <si>
    <t>worldwide.comm2019@gmail.com</t>
  </si>
  <si>
    <t>2348032212145</t>
  </si>
  <si>
    <t>WII3585B</t>
  </si>
  <si>
    <t xml:space="preserve">Flat   2 Blk 12 Wanune Close Area 1 - </t>
  </si>
  <si>
    <t>3106-4730-9370</t>
  </si>
  <si>
    <t>musasaf817@gmail.com</t>
  </si>
  <si>
    <t>23408037329833</t>
  </si>
  <si>
    <t>A010584B</t>
  </si>
  <si>
    <t xml:space="preserve">FLAT   3BLOCK A NO35 MONROVIA </t>
  </si>
  <si>
    <t>1006-4476-2917</t>
  </si>
  <si>
    <t>princeoluwasegun741@gmail.com</t>
  </si>
  <si>
    <t>WII2518B</t>
  </si>
  <si>
    <t xml:space="preserve">FLAT   3 NO 4 KENNET KAUDA CLOSE </t>
  </si>
  <si>
    <t>3206-4717-5408</t>
  </si>
  <si>
    <t>23407037752094</t>
  </si>
  <si>
    <t>AO41091A</t>
  </si>
  <si>
    <t xml:space="preserve">FLAT   3 PLOT 1301 ADESOJI ADEREMI </t>
  </si>
  <si>
    <t>3506-4970-4587</t>
  </si>
  <si>
    <t>B018792B</t>
  </si>
  <si>
    <t xml:space="preserve">FLAT   4 PLOT 1301 ADESOJI ADEREMI </t>
  </si>
  <si>
    <t>1506-4929-8195</t>
  </si>
  <si>
    <t>B018793B</t>
  </si>
  <si>
    <t xml:space="preserve">FLAT   5 PLOT 1301 ADESOJI ADEREMI </t>
  </si>
  <si>
    <t>1906-4928-3474</t>
  </si>
  <si>
    <t>B018794B</t>
  </si>
  <si>
    <t xml:space="preserve">FLAT   6 PLOT 1301 ADESOJI ADEREMI </t>
  </si>
  <si>
    <t>1206-4923-0298</t>
  </si>
  <si>
    <t>B018795B</t>
  </si>
  <si>
    <t xml:space="preserve">FLAT   7 PLOT 1301 ADESOJI ADEREMI </t>
  </si>
  <si>
    <t>3006-4927-1746</t>
  </si>
  <si>
    <t>B018796B</t>
  </si>
  <si>
    <t xml:space="preserve">FLAT   8 PLOT 1301 ADESOJI ADEREMI </t>
  </si>
  <si>
    <t>1106-4922-8370</t>
  </si>
  <si>
    <t>B018797B</t>
  </si>
  <si>
    <t xml:space="preserve">FLAT   9 PLOT 1301 ADESOJI ADEREMI </t>
  </si>
  <si>
    <t>3106-4922-7004</t>
  </si>
  <si>
    <t>B018798B</t>
  </si>
  <si>
    <t xml:space="preserve">Godiya   Akwashiki  -  234 809 932 </t>
  </si>
  <si>
    <t>2706-4351-0290</t>
  </si>
  <si>
    <t>gakwashiki123@gmail.com</t>
  </si>
  <si>
    <t xml:space="preserve"> 234 809 932 1703</t>
  </si>
  <si>
    <t>B190973A</t>
  </si>
  <si>
    <t xml:space="preserve">Goodness   Nwogu - 2348063511098 </t>
  </si>
  <si>
    <t>1106-4298-6175</t>
  </si>
  <si>
    <t>goodnessnwogu0@gmail.com</t>
  </si>
  <si>
    <t>2348063511098</t>
  </si>
  <si>
    <t>EXP0909A</t>
  </si>
  <si>
    <t xml:space="preserve">HI-TEK   PRODUCTIONS LTD  -  </t>
  </si>
  <si>
    <t>3306-4692-7801</t>
  </si>
  <si>
    <t>hitekng@gmail.com</t>
  </si>
  <si>
    <t xml:space="preserve"> 23408169203344</t>
  </si>
  <si>
    <t>WII2101B</t>
  </si>
  <si>
    <t xml:space="preserve">Idowu   -  234 803 388 9499 </t>
  </si>
  <si>
    <t>1006-4508-4964</t>
  </si>
  <si>
    <t>idowu_k@yahoo.com</t>
  </si>
  <si>
    <t xml:space="preserve"> 234 803 388 9499</t>
  </si>
  <si>
    <t>MAI3274A</t>
  </si>
  <si>
    <t xml:space="preserve">JAMES   EZEIHUAKU - 2348165856562 </t>
  </si>
  <si>
    <t>2306-4200-4808</t>
  </si>
  <si>
    <t>kachicafe@gmail.com</t>
  </si>
  <si>
    <t>2348165856562</t>
  </si>
  <si>
    <t>A013710B</t>
  </si>
  <si>
    <t xml:space="preserve">John   Olujewu -  234 805 527 3732 </t>
  </si>
  <si>
    <t>3206-4722-0477</t>
  </si>
  <si>
    <t>jacomcs@gmail.com</t>
  </si>
  <si>
    <t xml:space="preserve"> 234 805 527 3732</t>
  </si>
  <si>
    <t>A021435A</t>
  </si>
  <si>
    <t xml:space="preserve">Maria   Ngaji -  234 803 311 7162 </t>
  </si>
  <si>
    <t>3106-4561-1444</t>
  </si>
  <si>
    <t>mngaji@hotmail.com</t>
  </si>
  <si>
    <t xml:space="preserve"> 234 803 311 7162</t>
  </si>
  <si>
    <t>B016016A</t>
  </si>
  <si>
    <t xml:space="preserve">Millogo   Kouenkoun - 2348168983562 </t>
  </si>
  <si>
    <t>3206-4144-4935</t>
  </si>
  <si>
    <t>kcmillogo@yahoo.fr</t>
  </si>
  <si>
    <t>2348168983562</t>
  </si>
  <si>
    <t>B056762A</t>
  </si>
  <si>
    <t xml:space="preserve">Mohammed   Said - 2348037861680 </t>
  </si>
  <si>
    <t>1906-4144-7983</t>
  </si>
  <si>
    <t>2348037861680</t>
  </si>
  <si>
    <t>B054830A</t>
  </si>
  <si>
    <t xml:space="preserve">MR   JOHN OMESILI -  234 34 521 561 </t>
  </si>
  <si>
    <t>2606-4522-0848</t>
  </si>
  <si>
    <t>ebus_izu@yahoo.com</t>
  </si>
  <si>
    <t xml:space="preserve"> 234 34 521 561</t>
  </si>
  <si>
    <t>A021248A</t>
  </si>
  <si>
    <t xml:space="preserve">Mr   Lanre shonibare - </t>
  </si>
  <si>
    <t>1306-4338-2887</t>
  </si>
  <si>
    <t>lanreshonibare2@gmail.com</t>
  </si>
  <si>
    <t>2348033118449</t>
  </si>
  <si>
    <t>A041957A</t>
  </si>
  <si>
    <t xml:space="preserve">MR   R I IGENEGBAI - 2348033112913 </t>
  </si>
  <si>
    <t>2906-4695-0248</t>
  </si>
  <si>
    <t>christianaigenegbai@gmail.com</t>
  </si>
  <si>
    <t>2348033112913</t>
  </si>
  <si>
    <t>B067978B</t>
  </si>
  <si>
    <t xml:space="preserve">N0   22 KING FASAL A04 ASOKORO - </t>
  </si>
  <si>
    <t>3506-2736-9833</t>
  </si>
  <si>
    <t>obioma.agbanyim@zenithbank.com</t>
  </si>
  <si>
    <t>23408052451216</t>
  </si>
  <si>
    <t>A044305A</t>
  </si>
  <si>
    <t xml:space="preserve">Newpro   Quants Consultants Block 18 </t>
  </si>
  <si>
    <t>1606-4686-4469</t>
  </si>
  <si>
    <t>ujufreda@gmail.com</t>
  </si>
  <si>
    <t xml:space="preserve"> 23407069361616</t>
  </si>
  <si>
    <t>A028286A</t>
  </si>
  <si>
    <t xml:space="preserve">NO   10 ABAKELEKE OFF ABEOKUTA </t>
  </si>
  <si>
    <t>1806-4600-0648</t>
  </si>
  <si>
    <t>23408103228815</t>
  </si>
  <si>
    <t>CO20196A</t>
  </si>
  <si>
    <t xml:space="preserve">No   15 Awka Crescent War College </t>
  </si>
  <si>
    <t>3106-4300-8927</t>
  </si>
  <si>
    <t>ucheakin042@gmail.com</t>
  </si>
  <si>
    <t>2348032622673</t>
  </si>
  <si>
    <t>C020405A</t>
  </si>
  <si>
    <t xml:space="preserve">Ogbonna   Ifeanyichukwu Charles -  </t>
  </si>
  <si>
    <t>2406-4327-2061</t>
  </si>
  <si>
    <t>ioxcharlex@gmail.com</t>
  </si>
  <si>
    <t xml:space="preserve"> 2348039386635</t>
  </si>
  <si>
    <t>B050379C</t>
  </si>
  <si>
    <t xml:space="preserve">Onome   obuotor  - 2348175956611 </t>
  </si>
  <si>
    <t>2606-3546-6529</t>
  </si>
  <si>
    <t>oobuotor@gmail.com</t>
  </si>
  <si>
    <t>2348175956611</t>
  </si>
  <si>
    <t>A016334A</t>
  </si>
  <si>
    <t xml:space="preserve">PANAFRICARE   NIGERIA NGO - </t>
  </si>
  <si>
    <t>1806-4298-5933</t>
  </si>
  <si>
    <t>cakhidenor@panafricare.org</t>
  </si>
  <si>
    <t>2347035302710</t>
  </si>
  <si>
    <t>MAI2421A</t>
  </si>
  <si>
    <t xml:space="preserve">PEACE   MASS TRANSIT LIMITED - </t>
  </si>
  <si>
    <t>2806-3607-9029</t>
  </si>
  <si>
    <t>osayivictor7@gmail.com</t>
  </si>
  <si>
    <t>23408055091898</t>
  </si>
  <si>
    <t>B057381A</t>
  </si>
  <si>
    <t xml:space="preserve">PETER   OKEY OBUTE Esq -  234 803 </t>
  </si>
  <si>
    <t>3506-4559-7181</t>
  </si>
  <si>
    <t>checkpoobute@gmail.com</t>
  </si>
  <si>
    <t xml:space="preserve"> 234 803 597 5739</t>
  </si>
  <si>
    <t>B055454A22</t>
  </si>
  <si>
    <t xml:space="preserve">Prince   Ojo -  08130464629 </t>
  </si>
  <si>
    <t>3406-4071-8885</t>
  </si>
  <si>
    <t>peojo@amanagroup.com</t>
  </si>
  <si>
    <t xml:space="preserve"> 08130464629</t>
  </si>
  <si>
    <t xml:space="preserve">Prof   Abubakar Sani Sambo -  </t>
  </si>
  <si>
    <t>3106-4052-4428</t>
  </si>
  <si>
    <t>assambo@gmail.com</t>
  </si>
  <si>
    <t xml:space="preserve"> 2348033111631</t>
  </si>
  <si>
    <t xml:space="preserve">PYRICH   GROUP LTD - </t>
  </si>
  <si>
    <t>3306-4753-1427</t>
  </si>
  <si>
    <t>tosindeji2@gmail.com</t>
  </si>
  <si>
    <t>2349025620398</t>
  </si>
  <si>
    <t>B051294C</t>
  </si>
  <si>
    <t xml:space="preserve">Rose   SARKI  -  234 806 460 5488 </t>
  </si>
  <si>
    <t>1406-4554-9965</t>
  </si>
  <si>
    <t>sannomkingz@gmail.com</t>
  </si>
  <si>
    <t xml:space="preserve"> 234 806 460 5488</t>
  </si>
  <si>
    <t>A013192A</t>
  </si>
  <si>
    <t xml:space="preserve">Rowland   Abonta -  234 803 450 8470 </t>
  </si>
  <si>
    <t>1106-4053-9404</t>
  </si>
  <si>
    <t>edngozi@yahoo.com</t>
  </si>
  <si>
    <t xml:space="preserve"> 234 803 450 8470</t>
  </si>
  <si>
    <t xml:space="preserve">Safiya   Bakari MRS -  2348108263386 </t>
  </si>
  <si>
    <t>1006-4050-6498</t>
  </si>
  <si>
    <t>elmarzuqlawan@gmail.com</t>
  </si>
  <si>
    <t xml:space="preserve"> 2348108263386</t>
  </si>
  <si>
    <t xml:space="preserve">Samuel   Ayadi - 2348129070463 </t>
  </si>
  <si>
    <t>2406-4709-1626</t>
  </si>
  <si>
    <t>ipinlayomi@gmail.com</t>
  </si>
  <si>
    <t>2348129070463</t>
  </si>
  <si>
    <t>C021784A</t>
  </si>
  <si>
    <t xml:space="preserve">SHARON   ULTIMTE HOTELS - </t>
  </si>
  <si>
    <t>3506-4658-0392</t>
  </si>
  <si>
    <t>sharonultimatehotel@gmail.com</t>
  </si>
  <si>
    <t>2348036150852</t>
  </si>
  <si>
    <t>A013001A</t>
  </si>
  <si>
    <t xml:space="preserve">SMILE   360 DENTAL SPECIALIST </t>
  </si>
  <si>
    <t>1506-4050-0580</t>
  </si>
  <si>
    <t>sbaderinwa@smile360ng.com</t>
  </si>
  <si>
    <t>2348181360023</t>
  </si>
  <si>
    <t>MAI2675A</t>
  </si>
  <si>
    <t xml:space="preserve">STL   FIBERCO LIMITED -  </t>
  </si>
  <si>
    <t>2606-4687-1080</t>
  </si>
  <si>
    <t>samuelfridayjohn378@gmail.com</t>
  </si>
  <si>
    <t xml:space="preserve"> 07088424358</t>
  </si>
  <si>
    <t>C020424A</t>
  </si>
  <si>
    <t xml:space="preserve">THE   OCCUPANT -  23408055478636 </t>
  </si>
  <si>
    <t>3506-4902-9633</t>
  </si>
  <si>
    <t>chrisedike44@gmail.com</t>
  </si>
  <si>
    <t xml:space="preserve"> 23408055478636</t>
  </si>
  <si>
    <t>A024022A</t>
  </si>
  <si>
    <t xml:space="preserve">THE   OCCUPANT - 2348069774886 </t>
  </si>
  <si>
    <t>2906-4514-7618</t>
  </si>
  <si>
    <t>212ideas@gmail.com</t>
  </si>
  <si>
    <t>2348069774886</t>
  </si>
  <si>
    <t>WII5450A</t>
  </si>
  <si>
    <t xml:space="preserve">THE   OCCUPANT - 2348108815661 </t>
  </si>
  <si>
    <t>2406-4042-4345</t>
  </si>
  <si>
    <t>greencomputers2019@gmail.com</t>
  </si>
  <si>
    <t>2348108815661</t>
  </si>
  <si>
    <t>B058829B</t>
  </si>
  <si>
    <t xml:space="preserve">The   occupant block 5 flat 5 Kano </t>
  </si>
  <si>
    <t>2706-4889-6874</t>
  </si>
  <si>
    <t>toyin2mato@yahoo.com</t>
  </si>
  <si>
    <t xml:space="preserve"> 234 703 007 4611</t>
  </si>
  <si>
    <t>A019996A</t>
  </si>
  <si>
    <t xml:space="preserve">THE   OCCUPANT BLOCK A -  234 803 </t>
  </si>
  <si>
    <t>3406-4336-7709</t>
  </si>
  <si>
    <t>rifinancenfofu2008@gmail.com</t>
  </si>
  <si>
    <t xml:space="preserve"> 234 803 042 5007</t>
  </si>
  <si>
    <t>A042503A</t>
  </si>
  <si>
    <t xml:space="preserve">THE   OCCUPANT BLOCK B 15 </t>
  </si>
  <si>
    <t>2906-4735-3692</t>
  </si>
  <si>
    <t>infoboardwalkhotels2@gmail.com</t>
  </si>
  <si>
    <t xml:space="preserve"> 23408131805501</t>
  </si>
  <si>
    <t>WII5374A</t>
  </si>
  <si>
    <t xml:space="preserve">TONYE   - +2348033421306 </t>
  </si>
  <si>
    <t>2706-4505-4873</t>
  </si>
  <si>
    <t>rosebudng11@gmail.com</t>
  </si>
  <si>
    <t>+2348033421306</t>
  </si>
  <si>
    <t>C021729A</t>
  </si>
  <si>
    <t xml:space="preserve">TULIP   BISTRO LTD - 2348037192871 </t>
  </si>
  <si>
    <t>1506-4438-3863</t>
  </si>
  <si>
    <t>emekaekwebelem@gmail.com</t>
  </si>
  <si>
    <t>2348037192871</t>
  </si>
  <si>
    <t>WII5135B</t>
  </si>
  <si>
    <t xml:space="preserve">UBA   AREA 8  - 2348028103127 </t>
  </si>
  <si>
    <t>3306-4585-7074</t>
  </si>
  <si>
    <t>abiola.ayinde@ubagroup.com</t>
  </si>
  <si>
    <t>2348028103127</t>
  </si>
  <si>
    <t>A012950B</t>
  </si>
  <si>
    <t xml:space="preserve">Usman   Abdulwahab - </t>
  </si>
  <si>
    <t>3106-4144-5637</t>
  </si>
  <si>
    <t>baffaab@gmail.com</t>
  </si>
  <si>
    <t>2348032007424</t>
  </si>
  <si>
    <t>B056764A</t>
  </si>
  <si>
    <t xml:space="preserve">Vincent   Uzoho  - 23408033151276 </t>
  </si>
  <si>
    <t>2006-4324-6997</t>
  </si>
  <si>
    <t>vinuzoho@gmail.com</t>
  </si>
  <si>
    <t>23408033151276</t>
  </si>
  <si>
    <t>MA13107A</t>
  </si>
  <si>
    <t xml:space="preserve">YOUNTH   INITIATIVE FOR  - </t>
  </si>
  <si>
    <t>2806-3801-6662</t>
  </si>
  <si>
    <t>eocheikwu@yiaga.org</t>
  </si>
  <si>
    <t>2348066425238</t>
  </si>
  <si>
    <t>CO21488A</t>
  </si>
  <si>
    <t>ACCOUNT NUMBER ON THE BILL</t>
  </si>
  <si>
    <t xml:space="preserve">NUHU   ALI - 2347018131312 </t>
  </si>
  <si>
    <t>1906-4050-1058</t>
  </si>
  <si>
    <t>nuhumusa1986@gmail.com</t>
  </si>
  <si>
    <t>2347018131312</t>
  </si>
  <si>
    <t>C020029A22</t>
  </si>
  <si>
    <t xml:space="preserve">Fasel   Services Limited - </t>
  </si>
  <si>
    <t>3206-4050-6458</t>
  </si>
  <si>
    <t xml:space="preserve">EMMANUEL   ANZAKU ENGOM - PLOT </t>
  </si>
  <si>
    <t>1006-3976-5402</t>
  </si>
  <si>
    <t>bahiqintegratedservices@gmail.com</t>
  </si>
  <si>
    <t>23408099491870</t>
  </si>
  <si>
    <t>MAI1547A</t>
  </si>
  <si>
    <t xml:space="preserve">JACOB   GYANG BUBA - PLOT 3081 </t>
  </si>
  <si>
    <t>1306-3974-5081</t>
  </si>
  <si>
    <t>MA12868A</t>
  </si>
  <si>
    <t xml:space="preserve">Abdullahi   - 2348033140575 </t>
  </si>
  <si>
    <t>1106-4059-9092</t>
  </si>
  <si>
    <t>abdullahi.wambai735@gmail.com</t>
  </si>
  <si>
    <t>2348033140575</t>
  </si>
  <si>
    <t>C020422A</t>
  </si>
  <si>
    <t xml:space="preserve">116   Kwame Nkrumah Crescent </t>
  </si>
  <si>
    <t>2306-4060-4548</t>
  </si>
  <si>
    <t>mosesolurinde77@gmail.com</t>
  </si>
  <si>
    <t>2348033207861</t>
  </si>
  <si>
    <t>AO41683A</t>
  </si>
  <si>
    <t xml:space="preserve">25   Nassarawa Avenue War college </t>
  </si>
  <si>
    <t>3006-4004-2472</t>
  </si>
  <si>
    <t>dogarayakubu80@gmail.com</t>
  </si>
  <si>
    <t>2348025558907</t>
  </si>
  <si>
    <t>CO20159A</t>
  </si>
  <si>
    <t xml:space="preserve">AMG   LTD NO 41 USUMA STREET OFF </t>
  </si>
  <si>
    <t>2006-4011-1187</t>
  </si>
  <si>
    <t>magomuo@amgpetroenergy.com</t>
  </si>
  <si>
    <t>23408054905595</t>
  </si>
  <si>
    <t>MAI0015A</t>
  </si>
  <si>
    <t xml:space="preserve">HAMISU IBRAHIM TAMBUWAL   -  </t>
  </si>
  <si>
    <t>3006-4058-9221</t>
  </si>
  <si>
    <t>EXP2572A</t>
  </si>
  <si>
    <t xml:space="preserve">INTERSTATE   ARCHITECTS LTD - </t>
  </si>
  <si>
    <t>3406-3267-5832</t>
  </si>
  <si>
    <t>ayoola_oluwafemi@yahoo.com</t>
  </si>
  <si>
    <t>2348132202898</t>
  </si>
  <si>
    <t>MAI4244A22</t>
  </si>
  <si>
    <t xml:space="preserve">KEHINDE OLATUNJI OLASEBIKAN   -  </t>
  </si>
  <si>
    <t>2506-4058-3090</t>
  </si>
  <si>
    <t xml:space="preserve">LEKO ADAMU ABDULHADI   -  </t>
  </si>
  <si>
    <t>1506-4060-2705</t>
  </si>
  <si>
    <t xml:space="preserve">MIKE C. OKEKE   - +2348023122115 </t>
  </si>
  <si>
    <t>3206-4042-5914</t>
  </si>
  <si>
    <t>chidozieokeke@yahoo.com</t>
  </si>
  <si>
    <t>+2348023122115</t>
  </si>
  <si>
    <t>A090338A</t>
  </si>
  <si>
    <t xml:space="preserve">Musa   Moshood Abodunrin - </t>
  </si>
  <si>
    <t>3006-4058-7241</t>
  </si>
  <si>
    <t>olajidemodel@gmail.com</t>
  </si>
  <si>
    <t>2348035219507</t>
  </si>
  <si>
    <t xml:space="preserve">RAFIAT OBEMISOLA O   -  Thirdparty </t>
  </si>
  <si>
    <t>2606-4060-1872</t>
  </si>
  <si>
    <t xml:space="preserve">RILWAN SULEIMAN ADAMU   -  </t>
  </si>
  <si>
    <t>1106-4054-5462</t>
  </si>
  <si>
    <t xml:space="preserve">RUGAIYA A MUHAMMAD   -  Thirdparty </t>
  </si>
  <si>
    <t>3106-4063-3837</t>
  </si>
  <si>
    <t xml:space="preserve">Hussaina   Abubakar  - </t>
  </si>
  <si>
    <t>2706-4053-0272</t>
  </si>
  <si>
    <t>mariamu157@gmail.com</t>
  </si>
  <si>
    <t>2347033392939</t>
  </si>
  <si>
    <t>MAI2985A</t>
  </si>
  <si>
    <t xml:space="preserve">Hawthorn   Suites - 23408090317414 </t>
  </si>
  <si>
    <t>1406-3480-6693</t>
  </si>
  <si>
    <t>account1@hawthorn.com.ng</t>
  </si>
  <si>
    <t>23408090317414</t>
  </si>
  <si>
    <t>A034905A</t>
  </si>
  <si>
    <t xml:space="preserve">NATIONAL   YOUTH SERVICE CORPS </t>
  </si>
  <si>
    <t>2706-4054-4580</t>
  </si>
  <si>
    <t>ziramaurice@yahoo.com</t>
  </si>
  <si>
    <t>2348061537157</t>
  </si>
  <si>
    <t>MAI2561A</t>
  </si>
  <si>
    <t xml:space="preserve">THE   OCCUPANT NO 25 ADEKUNLE </t>
  </si>
  <si>
    <t>3106-4054-2413</t>
  </si>
  <si>
    <t>adewaleadeyemi922@gmail.com</t>
  </si>
  <si>
    <t>2349097313400</t>
  </si>
  <si>
    <t>B015969A</t>
  </si>
  <si>
    <t xml:space="preserve">KAZTEC   - 2348141327847 Thirdparty </t>
  </si>
  <si>
    <t>2406-4052-2807</t>
  </si>
  <si>
    <t>sideh@kaztec-eng.com</t>
  </si>
  <si>
    <t>2348141327847</t>
  </si>
  <si>
    <t>MAI0142A</t>
  </si>
  <si>
    <t xml:space="preserve">CHROME   GROUP - 2348036003031 </t>
  </si>
  <si>
    <t>3006-4055-5462</t>
  </si>
  <si>
    <t>ambrose@thechromegroup.net</t>
  </si>
  <si>
    <t>2348036003031</t>
  </si>
  <si>
    <t>WII6203A</t>
  </si>
  <si>
    <t xml:space="preserve">Abdussamad   Nuru-Joseph AYINDE -  </t>
  </si>
  <si>
    <t>3506-4097-1349</t>
  </si>
  <si>
    <t>samadayinde@yahoo.com</t>
  </si>
  <si>
    <t xml:space="preserve"> 234 706 936 0659</t>
  </si>
  <si>
    <t>A013901A</t>
  </si>
  <si>
    <t>C025906A</t>
  </si>
  <si>
    <t>C020033A</t>
  </si>
  <si>
    <t>A026797A</t>
  </si>
  <si>
    <t xml:space="preserve">SAIDU   AHMED rd 111off rd 11c02 1st </t>
  </si>
  <si>
    <t>1906-4104-2102</t>
  </si>
  <si>
    <t>asaidu61@hotmail.com</t>
  </si>
  <si>
    <t>2348034080106</t>
  </si>
  <si>
    <t>C022144A</t>
  </si>
  <si>
    <t xml:space="preserve">Victory   Joseph  - 2348062900542 </t>
  </si>
  <si>
    <t>1806-3058-9389</t>
  </si>
  <si>
    <t>akanjoseph21@gmail.com</t>
  </si>
  <si>
    <t>2348062900542</t>
  </si>
  <si>
    <t>A040488A</t>
  </si>
  <si>
    <t xml:space="preserve">Hydropolis   Investments Limited - </t>
  </si>
  <si>
    <t>1306-3189-4767</t>
  </si>
  <si>
    <t>abdulmalik.ndagi@hydropolis.com.ng</t>
  </si>
  <si>
    <t>2348033501606</t>
  </si>
  <si>
    <t>MAI8251A</t>
  </si>
  <si>
    <t>C020185A</t>
  </si>
  <si>
    <t xml:space="preserve">ENGR   Edward Ujege - </t>
  </si>
  <si>
    <t>3106-3638-9127</t>
  </si>
  <si>
    <t>23408144259340</t>
  </si>
  <si>
    <t>MaI3400A</t>
  </si>
  <si>
    <t xml:space="preserve">OTITI-M   PLAZA - 2347058288829 </t>
  </si>
  <si>
    <t>1806-4144-9887</t>
  </si>
  <si>
    <t>godblessonoruke@gmail.com</t>
  </si>
  <si>
    <t>2347058288829</t>
  </si>
  <si>
    <t>WII7881A</t>
  </si>
  <si>
    <t xml:space="preserve">AA   MOTORS MULTI - BIZ - </t>
  </si>
  <si>
    <t>2206-4100-6681</t>
  </si>
  <si>
    <t>auwal78@gmail.com</t>
  </si>
  <si>
    <t>2348037777742</t>
  </si>
  <si>
    <t>A013422B</t>
  </si>
  <si>
    <t xml:space="preserve">AUTOKONTINENTAL   LTD - </t>
  </si>
  <si>
    <t>2006-4100-6618</t>
  </si>
  <si>
    <t>autokontinental@gmail.com</t>
  </si>
  <si>
    <t>2348098489786</t>
  </si>
  <si>
    <t>A013418B</t>
  </si>
  <si>
    <t xml:space="preserve">BAZZA   MOTORS LTD - </t>
  </si>
  <si>
    <t>3206-4100-7794</t>
  </si>
  <si>
    <t>bazzamotorsltd@gmail.com</t>
  </si>
  <si>
    <t>2348030839344</t>
  </si>
  <si>
    <t>A013416B</t>
  </si>
  <si>
    <t xml:space="preserve">Caroline   Udenyi - 23408057765152 </t>
  </si>
  <si>
    <t>2206-4146-2076</t>
  </si>
  <si>
    <t>victorinyang2@gmail.com</t>
  </si>
  <si>
    <t>23408057765152</t>
  </si>
  <si>
    <t>CO25882A</t>
  </si>
  <si>
    <t xml:space="preserve">DKD   MOTORS LTD - 2348037416447 </t>
  </si>
  <si>
    <t>3306-4098-3073</t>
  </si>
  <si>
    <t>dkdmotorsnigltd@gmail.com</t>
  </si>
  <si>
    <t>2348037416447</t>
  </si>
  <si>
    <t>A013451B</t>
  </si>
  <si>
    <t xml:space="preserve">FIDELITY   BANK PLC - CBD BRANCH - </t>
  </si>
  <si>
    <t>1605-9055-0140</t>
  </si>
  <si>
    <t>onyekachukwu.chinemere@fidelitybank.ng</t>
  </si>
  <si>
    <t>2348039301198</t>
  </si>
  <si>
    <t>A000938A</t>
  </si>
  <si>
    <t xml:space="preserve">GEMSAJ   INTERGRATED LTD - </t>
  </si>
  <si>
    <t>1406-4098-4919</t>
  </si>
  <si>
    <t>gemsajintergratedltd@gmail.com</t>
  </si>
  <si>
    <t>2348177190347</t>
  </si>
  <si>
    <t>A013419B</t>
  </si>
  <si>
    <t xml:space="preserve">GOW   MOTORS NIG LTD - </t>
  </si>
  <si>
    <t>3306-4098-6646</t>
  </si>
  <si>
    <t>g.o.wmotorsng@gmail.com</t>
  </si>
  <si>
    <t>2348096666684</t>
  </si>
  <si>
    <t>A013424B</t>
  </si>
  <si>
    <t xml:space="preserve">IMAMS   MOTORS NIG LTD - </t>
  </si>
  <si>
    <t>1106-4098-8671</t>
  </si>
  <si>
    <t>imamsmotors@gmail.com</t>
  </si>
  <si>
    <t>2348033697673</t>
  </si>
  <si>
    <t>A013417B</t>
  </si>
  <si>
    <t xml:space="preserve">JABEZZ   AUTOS - 2348037153333 </t>
  </si>
  <si>
    <t>3406-4100-6494</t>
  </si>
  <si>
    <t>ngbedeobe@gmail.com</t>
  </si>
  <si>
    <t>2348037153333</t>
  </si>
  <si>
    <t>A013443B</t>
  </si>
  <si>
    <t xml:space="preserve">JAMIL   MOTORS - 2348036015990 </t>
  </si>
  <si>
    <t>1506-4098-6749</t>
  </si>
  <si>
    <t>yusufdambolere@gmail.com</t>
  </si>
  <si>
    <t>2348036015990</t>
  </si>
  <si>
    <t>A013423B</t>
  </si>
  <si>
    <t xml:space="preserve">KENOLAR   MOTORS  - </t>
  </si>
  <si>
    <t>3206-4098-4760</t>
  </si>
  <si>
    <t>jimoh_haruna@yahoo.com</t>
  </si>
  <si>
    <t>2347037175305</t>
  </si>
  <si>
    <t>A013448B</t>
  </si>
  <si>
    <t xml:space="preserve">KURFI   GLOBAL AUTOS - </t>
  </si>
  <si>
    <t>2906-4098-2910</t>
  </si>
  <si>
    <t>kurfiglobalautos@gmail.com</t>
  </si>
  <si>
    <t>2348039274686</t>
  </si>
  <si>
    <t>A013445B</t>
  </si>
  <si>
    <t xml:space="preserve">MDS   GLOBAL RESOURCES NIG LTD - </t>
  </si>
  <si>
    <t>2806-4100-7914</t>
  </si>
  <si>
    <t>msalanke@yahoo.com</t>
  </si>
  <si>
    <t>2348034523931</t>
  </si>
  <si>
    <t>A013450B</t>
  </si>
  <si>
    <t xml:space="preserve">M   WAZI AUTO NIG LTD - </t>
  </si>
  <si>
    <t>2006-4098-8798</t>
  </si>
  <si>
    <t>mwaziauto@gmail.com</t>
  </si>
  <si>
    <t>2348152000003</t>
  </si>
  <si>
    <t>A013421B</t>
  </si>
  <si>
    <t xml:space="preserve">MYDRIM   AUTOMOBILES LTD - </t>
  </si>
  <si>
    <t>2206-4100-7685</t>
  </si>
  <si>
    <t>mydrimhomes@yahoo.com</t>
  </si>
  <si>
    <t>2348032322702</t>
  </si>
  <si>
    <t>A013413B</t>
  </si>
  <si>
    <t xml:space="preserve">OLOWOOKERE   MOTORS NIG LTD - </t>
  </si>
  <si>
    <t>3506-4098-8528</t>
  </si>
  <si>
    <t>olowookeremotors@gmail.com</t>
  </si>
  <si>
    <t>2348065594061</t>
  </si>
  <si>
    <t>A013447B</t>
  </si>
  <si>
    <t xml:space="preserve">REMMY   G MOTORS - 2348033162084 </t>
  </si>
  <si>
    <t>2106-4098-3010</t>
  </si>
  <si>
    <t>oluremidada200@gmail.com</t>
  </si>
  <si>
    <t>2348033162084</t>
  </si>
  <si>
    <t>A013415B</t>
  </si>
  <si>
    <t xml:space="preserve">Toyin   Dadan-Garba - </t>
  </si>
  <si>
    <t>2906-4144-9111</t>
  </si>
  <si>
    <t>echomichael78@gmail.com</t>
  </si>
  <si>
    <t>23408033239991</t>
  </si>
  <si>
    <t>MAI7987A</t>
  </si>
  <si>
    <t xml:space="preserve">UBA   GLOBAL MOTORS MOTORS </t>
  </si>
  <si>
    <t>1506-4098-4854</t>
  </si>
  <si>
    <t>ubanwakaihe1974@gmail.com</t>
  </si>
  <si>
    <t>2348030425309</t>
  </si>
  <si>
    <t>A013420B</t>
  </si>
  <si>
    <t xml:space="preserve">13   ONTARIO CRESCENT MAITAMA - </t>
  </si>
  <si>
    <t>1006-4064-1868</t>
  </si>
  <si>
    <t>favouranek@gmail.com</t>
  </si>
  <si>
    <t>2348062387774</t>
  </si>
  <si>
    <t>MAI6395A</t>
  </si>
  <si>
    <t xml:space="preserve">SWC   NigSustainable Innovation Hub - </t>
  </si>
  <si>
    <t>2306-4138-1146</t>
  </si>
  <si>
    <t>swc2018@gmail.com</t>
  </si>
  <si>
    <t>2349057482445</t>
  </si>
  <si>
    <t>A036460A</t>
  </si>
  <si>
    <t xml:space="preserve">THE   OCCUPANT  - 23407080752205 </t>
  </si>
  <si>
    <t>1906-4146-2211</t>
  </si>
  <si>
    <t>sandscafe41@gmail.com</t>
  </si>
  <si>
    <t>23407080752205</t>
  </si>
  <si>
    <t>C023212A</t>
  </si>
  <si>
    <t xml:space="preserve">THE   OCCUPANT - 2348065336699 </t>
  </si>
  <si>
    <t>1106-4147-6434</t>
  </si>
  <si>
    <t>musaapata@gmail.com</t>
  </si>
  <si>
    <t>2348065336699</t>
  </si>
  <si>
    <t>C022325A</t>
  </si>
  <si>
    <t xml:space="preserve">CORINTHIA   VILLA HOTEL SUITES </t>
  </si>
  <si>
    <t>2706-4150-7553</t>
  </si>
  <si>
    <t>corinthiavillahotel@gmail.com</t>
  </si>
  <si>
    <t>2348036208584</t>
  </si>
  <si>
    <t>A036605A</t>
  </si>
  <si>
    <t xml:space="preserve">DANTSOHO   SAIDU - 2348066376670 </t>
  </si>
  <si>
    <t>1506-4149-8353</t>
  </si>
  <si>
    <t>ejahpaul533@gmail.com</t>
  </si>
  <si>
    <t>2348066376670</t>
  </si>
  <si>
    <t>DAW0508A</t>
  </si>
  <si>
    <t xml:space="preserve">Flat   19 ANAMBRA RIVER CRESCENT </t>
  </si>
  <si>
    <t>3506-4073-9421</t>
  </si>
  <si>
    <t>oluwaseuntp@gmail.com</t>
  </si>
  <si>
    <t>2348036040370</t>
  </si>
  <si>
    <t>MAI777OA</t>
  </si>
  <si>
    <t xml:space="preserve">Obinna   Uzodinma - 23408038443755 </t>
  </si>
  <si>
    <t>3506-4150-9933</t>
  </si>
  <si>
    <t>adasoty@gmail.com</t>
  </si>
  <si>
    <t>23408038443755</t>
  </si>
  <si>
    <t>CO20167A</t>
  </si>
  <si>
    <t xml:space="preserve">The   Occupant - Block A No12 Oba </t>
  </si>
  <si>
    <t>1106-4158-4928</t>
  </si>
  <si>
    <t>sanipatiencebala@gmail.com</t>
  </si>
  <si>
    <t>23408036900959</t>
  </si>
  <si>
    <t>C022476A</t>
  </si>
  <si>
    <t xml:space="preserve">MacArthur   Foundation  - </t>
  </si>
  <si>
    <t>2106-4151-4013</t>
  </si>
  <si>
    <t>omolajakeji@yahoo.com</t>
  </si>
  <si>
    <t>2348060560788</t>
  </si>
  <si>
    <t>MAI1091A</t>
  </si>
  <si>
    <t xml:space="preserve">A   BULAMA -  23408135338113 </t>
  </si>
  <si>
    <t>2306-4131-1846</t>
  </si>
  <si>
    <t>habsad09@gmail.com</t>
  </si>
  <si>
    <t xml:space="preserve"> 23408135338113</t>
  </si>
  <si>
    <t>B057144A</t>
  </si>
  <si>
    <t xml:space="preserve">Block   A Flat 4 Mr Tony  - </t>
  </si>
  <si>
    <t>1306-4098-9167</t>
  </si>
  <si>
    <t>liquidointl@yahoo.com</t>
  </si>
  <si>
    <t>2348022221349</t>
  </si>
  <si>
    <t>MAI4146A</t>
  </si>
  <si>
    <t xml:space="preserve">Block   B BQ Faith - 23408037086383 </t>
  </si>
  <si>
    <t>1606-4138-8294</t>
  </si>
  <si>
    <t>23408037086383</t>
  </si>
  <si>
    <t>MAI6402A</t>
  </si>
  <si>
    <t xml:space="preserve">Flat   1 Block A Ismaila Inuwa - </t>
  </si>
  <si>
    <t>2706-4098-1250</t>
  </si>
  <si>
    <t>2348035904240</t>
  </si>
  <si>
    <t>MAI4143A</t>
  </si>
  <si>
    <t xml:space="preserve">Flat   1 block B Mary - </t>
  </si>
  <si>
    <t>2506-4137-3128</t>
  </si>
  <si>
    <t>2348037872745</t>
  </si>
  <si>
    <t>MAI4150A</t>
  </si>
  <si>
    <t xml:space="preserve">Flat   3 Block A adanna - </t>
  </si>
  <si>
    <t>1906-4138-0300</t>
  </si>
  <si>
    <t>2348064269671</t>
  </si>
  <si>
    <t>MAI4145A</t>
  </si>
  <si>
    <t xml:space="preserve">Flat   3 Block B Mr Tony A - </t>
  </si>
  <si>
    <t>1406-4101-0014</t>
  </si>
  <si>
    <t>2347063191646</t>
  </si>
  <si>
    <t>MAI4152A</t>
  </si>
  <si>
    <t xml:space="preserve">Flat   5 Block A Mr Kalith - </t>
  </si>
  <si>
    <t>1506-4100-4320</t>
  </si>
  <si>
    <t>2348037645488</t>
  </si>
  <si>
    <t>MAI4147A</t>
  </si>
  <si>
    <t xml:space="preserve">Flat   6 Block B Tony - </t>
  </si>
  <si>
    <t>2806-4099-0523</t>
  </si>
  <si>
    <t>MAI4155A</t>
  </si>
  <si>
    <t xml:space="preserve">NATIONAL   JUDICIAL COUNCIL - </t>
  </si>
  <si>
    <t>2806-3018-2792</t>
  </si>
  <si>
    <t>habdullahi44@yahoo.com</t>
  </si>
  <si>
    <t>2348036619700</t>
  </si>
  <si>
    <t>A00393A</t>
  </si>
  <si>
    <t xml:space="preserve">NWAKALOR   MICHAEL - </t>
  </si>
  <si>
    <t>1206-4144-4387</t>
  </si>
  <si>
    <t>derbyejik@gmail.com</t>
  </si>
  <si>
    <t>23408066862570</t>
  </si>
  <si>
    <t>A044500A</t>
  </si>
  <si>
    <t xml:space="preserve">REMILEKUN   OKENLA - 09074174813 </t>
  </si>
  <si>
    <t>2706-4144-0181</t>
  </si>
  <si>
    <t>okenla149@gmail.com</t>
  </si>
  <si>
    <t>09074174813</t>
  </si>
  <si>
    <t>C021114A</t>
  </si>
  <si>
    <t xml:space="preserve">SUMMERSET   LTD - 2347033446504 </t>
  </si>
  <si>
    <t>3306-4157-5578</t>
  </si>
  <si>
    <t>auditor@summersetcontinentalhotel.com</t>
  </si>
  <si>
    <t>2347033446504</t>
  </si>
  <si>
    <t>MAI0005A</t>
  </si>
  <si>
    <t xml:space="preserve">The   Occupant  - 2348185074874 </t>
  </si>
  <si>
    <t>3506-4053-9323</t>
  </si>
  <si>
    <t>oshokegirl@yahoo.com</t>
  </si>
  <si>
    <t>2348185074874</t>
  </si>
  <si>
    <t>B054671A</t>
  </si>
  <si>
    <t xml:space="preserve">THE   OCCUPANT OF FLAT 1 NO 17 </t>
  </si>
  <si>
    <t>2906-4055-9313</t>
  </si>
  <si>
    <t>fabulous9092@gmail.com</t>
  </si>
  <si>
    <t>2348035166614</t>
  </si>
  <si>
    <t>B044134A</t>
  </si>
  <si>
    <t xml:space="preserve">THE   OCCUPANT OF FLAT 1 PLOT 95 </t>
  </si>
  <si>
    <t>3506-4056-1489</t>
  </si>
  <si>
    <t>B050793C</t>
  </si>
  <si>
    <t xml:space="preserve">THE   OCCUPANT OF FLAT 2 NO 17 </t>
  </si>
  <si>
    <t>1906-4055-8610</t>
  </si>
  <si>
    <t>B044135A</t>
  </si>
  <si>
    <t xml:space="preserve">THE   OCCUPANT OF FLAT 2 PLOT 95 </t>
  </si>
  <si>
    <t>2906-4052-7360</t>
  </si>
  <si>
    <t>B050794C</t>
  </si>
  <si>
    <t xml:space="preserve">THE   OCCUPANT OF FLAT 3 NO 17 </t>
  </si>
  <si>
    <t>3106-4052-5475</t>
  </si>
  <si>
    <t>23483035166614</t>
  </si>
  <si>
    <t>B044136A</t>
  </si>
  <si>
    <t xml:space="preserve">THE   OCCUPANT OF FLAT 3 PLOT 95 </t>
  </si>
  <si>
    <t>2606-4052-7537</t>
  </si>
  <si>
    <t>B050795C</t>
  </si>
  <si>
    <t xml:space="preserve">THE   OCCUPANT OF FLAT 4 NO 17 </t>
  </si>
  <si>
    <t>1206-4052-4974</t>
  </si>
  <si>
    <t>BO44137A</t>
  </si>
  <si>
    <t xml:space="preserve">THE   OCCUPANT OF FLAT 4 PLOT 95 </t>
  </si>
  <si>
    <t>3306-4056-2893</t>
  </si>
  <si>
    <t>B050797C</t>
  </si>
  <si>
    <t xml:space="preserve">THE   OCCUPANT OF FLAT 5 NO 17 </t>
  </si>
  <si>
    <t>3306-4055-6496</t>
  </si>
  <si>
    <t>BO44138A</t>
  </si>
  <si>
    <t xml:space="preserve">THE   OCCUPANT OF FLAT 6 NO </t>
  </si>
  <si>
    <t>1006-4011-3030</t>
  </si>
  <si>
    <t>234835166614</t>
  </si>
  <si>
    <t>B044139A</t>
  </si>
  <si>
    <t xml:space="preserve">THE   OCCUPANT OF FLAT 6 PLOT 95 </t>
  </si>
  <si>
    <t>2806-4052-8632</t>
  </si>
  <si>
    <t>B050798C</t>
  </si>
  <si>
    <t xml:space="preserve">Adeniyi   Ibrahim Salami - </t>
  </si>
  <si>
    <t>2506-4154-0052</t>
  </si>
  <si>
    <t>bbccybercafe@yahoo.com</t>
  </si>
  <si>
    <t>2348064191030</t>
  </si>
  <si>
    <t>B190957A</t>
  </si>
  <si>
    <t xml:space="preserve">BIOBAK   KITCHEN - 2348037192081 </t>
  </si>
  <si>
    <t>1706-4178-9777</t>
  </si>
  <si>
    <t>kolusola@outlook.com</t>
  </si>
  <si>
    <t>2348037192081</t>
  </si>
  <si>
    <t>A033139A</t>
  </si>
  <si>
    <t xml:space="preserve">THE   OCCUPANT NO 14 ROAD 116 </t>
  </si>
  <si>
    <t>2506-4177-0608</t>
  </si>
  <si>
    <t>ajenfuja1973@gmail.com</t>
  </si>
  <si>
    <t>2348030402171</t>
  </si>
  <si>
    <t>C020012A</t>
  </si>
  <si>
    <t xml:space="preserve">CUSTOMARY   COURT OF APPEAL </t>
  </si>
  <si>
    <t>3206-3870-1292</t>
  </si>
  <si>
    <t>customarycourtofappealb@yahoo.com</t>
  </si>
  <si>
    <t>2348033870112</t>
  </si>
  <si>
    <t>B050835C</t>
  </si>
  <si>
    <t xml:space="preserve">EDDY   FOR AFROLYK GLOBAL </t>
  </si>
  <si>
    <t>3006-3965-6235</t>
  </si>
  <si>
    <t>daudaseth0@gmail.com</t>
  </si>
  <si>
    <t>2347031392313</t>
  </si>
  <si>
    <t>EXP2579A</t>
  </si>
  <si>
    <t xml:space="preserve">DUROJAIYEOLA   TIKOLO  - </t>
  </si>
  <si>
    <t>3006-4185-7656</t>
  </si>
  <si>
    <t>jaiyexyz@gmail.com</t>
  </si>
  <si>
    <t>2348090883222</t>
  </si>
  <si>
    <t>C024119A</t>
  </si>
  <si>
    <t xml:space="preserve">SALEM   GUEST INN - 2347012364162 </t>
  </si>
  <si>
    <t>1706-4181-1501</t>
  </si>
  <si>
    <t>cafe6703@gmail.com</t>
  </si>
  <si>
    <t>2347012364162</t>
  </si>
  <si>
    <t>MAI1799A</t>
  </si>
  <si>
    <t xml:space="preserve">Dayyabu   Garga - 2347062782456 </t>
  </si>
  <si>
    <t>1106-4195-0399</t>
  </si>
  <si>
    <t>abubakaraliyusanusi@gmail.com</t>
  </si>
  <si>
    <t>2347062782456</t>
  </si>
  <si>
    <t>CO21588A</t>
  </si>
  <si>
    <t xml:space="preserve">Kayode   Oluwagbuyi - </t>
  </si>
  <si>
    <t>3306-4169-3548</t>
  </si>
  <si>
    <t>sunmboforeal@gmail.com</t>
  </si>
  <si>
    <t>2348056710732</t>
  </si>
  <si>
    <t>C020171A</t>
  </si>
  <si>
    <t xml:space="preserve">SARAH   YAKUBU - 2348033200049 </t>
  </si>
  <si>
    <t>3106-4186-6581</t>
  </si>
  <si>
    <t>sarayakubu@yahoo.com</t>
  </si>
  <si>
    <t>2348033200049</t>
  </si>
  <si>
    <t>CO20185A</t>
  </si>
  <si>
    <t xml:space="preserve">The   Occupant - 2348035076794 </t>
  </si>
  <si>
    <t>1906-4187-6978</t>
  </si>
  <si>
    <t>adebayo.ah@gmail.com</t>
  </si>
  <si>
    <t>2348035076794</t>
  </si>
  <si>
    <t>B056400A</t>
  </si>
  <si>
    <t>3006-4187-6810</t>
  </si>
  <si>
    <t>B057836A</t>
  </si>
  <si>
    <t>3506-4187-7162</t>
  </si>
  <si>
    <t>B056404A</t>
  </si>
  <si>
    <t xml:space="preserve">THE   OCCUPANT - 2348056600100 </t>
  </si>
  <si>
    <t>2206-3988-9936</t>
  </si>
  <si>
    <t>reubensa4real@yahoo.com</t>
  </si>
  <si>
    <t>2348056600100</t>
  </si>
  <si>
    <t>MAI2210A</t>
  </si>
  <si>
    <t xml:space="preserve">The   Occupant - 2348164846565 </t>
  </si>
  <si>
    <t>3206-4187-3087</t>
  </si>
  <si>
    <t>2348164846565</t>
  </si>
  <si>
    <t>B057842A</t>
  </si>
  <si>
    <t>3106-4187-5123</t>
  </si>
  <si>
    <t>B057845A</t>
  </si>
  <si>
    <t>3506-4193-2818</t>
  </si>
  <si>
    <t>B057843A</t>
  </si>
  <si>
    <t>3106-4193-3095</t>
  </si>
  <si>
    <t>B057840A</t>
  </si>
  <si>
    <t>1406-4192-8828</t>
  </si>
  <si>
    <t>B057844A</t>
  </si>
  <si>
    <t xml:space="preserve">DLORD   MASELI AND PARTNERS  - </t>
  </si>
  <si>
    <t>1106-3924-0834</t>
  </si>
  <si>
    <t>dlmabjoffice@yahoo.com</t>
  </si>
  <si>
    <t>2347045761759</t>
  </si>
  <si>
    <t>B040271A</t>
  </si>
  <si>
    <t xml:space="preserve">NERA   HOTAL - 23408032531637 </t>
  </si>
  <si>
    <t>1606-4180-0540</t>
  </si>
  <si>
    <t>info@nerahotels.com.ng</t>
  </si>
  <si>
    <t>23408032531637</t>
  </si>
  <si>
    <t>B045684A</t>
  </si>
  <si>
    <t xml:space="preserve">Abraham   Plaza - 2348075989861 </t>
  </si>
  <si>
    <t>2706-3743-2514</t>
  </si>
  <si>
    <t>kudirata98@gmail.com</t>
  </si>
  <si>
    <t>2348075989861</t>
  </si>
  <si>
    <t>B050908C</t>
  </si>
  <si>
    <t xml:space="preserve">Adewumi   Michael Olushola -  234 </t>
  </si>
  <si>
    <t>2906-4172-4251</t>
  </si>
  <si>
    <t>abiolaadewumi@yahoo.com</t>
  </si>
  <si>
    <t xml:space="preserve"> 234 805 511 9537</t>
  </si>
  <si>
    <t>MAI2268A</t>
  </si>
  <si>
    <t xml:space="preserve">Ahmad   Rufai - 2348110000400 </t>
  </si>
  <si>
    <t>2706-4191-6800</t>
  </si>
  <si>
    <t>tijjani76@gmail.com</t>
  </si>
  <si>
    <t>2348110000400</t>
  </si>
  <si>
    <t>Bo50405c</t>
  </si>
  <si>
    <t xml:space="preserve">Bala   Ciroma  -  23408033027731 </t>
  </si>
  <si>
    <t>2506-4038-5066</t>
  </si>
  <si>
    <t>musamustapha297@gmail.com</t>
  </si>
  <si>
    <t xml:space="preserve"> 23408033027731</t>
  </si>
  <si>
    <t>CO21169A</t>
  </si>
  <si>
    <t xml:space="preserve">CCPT   - 2348065711880 Thirdparty </t>
  </si>
  <si>
    <t>3106-4185-0957</t>
  </si>
  <si>
    <t>bilkislawal8@gmail.com</t>
  </si>
  <si>
    <t>2348065711880</t>
  </si>
  <si>
    <t>A024073A</t>
  </si>
  <si>
    <t xml:space="preserve">Chief   Silva Ameh  - 2348036492141 </t>
  </si>
  <si>
    <t>2506-4177-1151</t>
  </si>
  <si>
    <t>enypeter@gmail.com</t>
  </si>
  <si>
    <t>2348036492141</t>
  </si>
  <si>
    <t>MAI0532A</t>
  </si>
  <si>
    <t xml:space="preserve">DAILY   CHEF LTD AND MEDIXPLUS </t>
  </si>
  <si>
    <t>2206-4152-2136</t>
  </si>
  <si>
    <t>maiga10.am@gmail.com</t>
  </si>
  <si>
    <t xml:space="preserve"> 23408037590967</t>
  </si>
  <si>
    <t xml:space="preserve">Emmanuel   O - 08038196337 </t>
  </si>
  <si>
    <t>3006-4172-7801</t>
  </si>
  <si>
    <t>olobaemmanuel@gmail.com</t>
  </si>
  <si>
    <t>08038196337</t>
  </si>
  <si>
    <t>C020135A</t>
  </si>
  <si>
    <t xml:space="preserve">ENGR   ANGUS OZOKA - </t>
  </si>
  <si>
    <t>3206-2222-6744</t>
  </si>
  <si>
    <t>mkolinksbusinesscenter@gmail.com</t>
  </si>
  <si>
    <t>2348033174991</t>
  </si>
  <si>
    <t>C022479A</t>
  </si>
  <si>
    <t xml:space="preserve">GEN   GABRIEL ONAH RTD - </t>
  </si>
  <si>
    <t>3006-4194-2730</t>
  </si>
  <si>
    <t>23408033102822</t>
  </si>
  <si>
    <t>C024047A</t>
  </si>
  <si>
    <t xml:space="preserve">GODWIN   OBLA OCCUPANT -  234 706 </t>
  </si>
  <si>
    <t>2606-4137-7221</t>
  </si>
  <si>
    <t>elaigwu.godwin@yahoo.com</t>
  </si>
  <si>
    <t xml:space="preserve"> 234 706 673 7393</t>
  </si>
  <si>
    <t>B018277B</t>
  </si>
  <si>
    <t xml:space="preserve">GRACE   MAGAJI - 2348023039456 </t>
  </si>
  <si>
    <t>2706-4177-0256</t>
  </si>
  <si>
    <t>magajigrace@yahoo.com</t>
  </si>
  <si>
    <t>2348023039456</t>
  </si>
  <si>
    <t>C025097A</t>
  </si>
  <si>
    <t xml:space="preserve">MR   AJAYI AYOKUNLE - </t>
  </si>
  <si>
    <t>2706-4151-4539</t>
  </si>
  <si>
    <t>newgatelogisticsltd@gmail.com</t>
  </si>
  <si>
    <t>23408061342991</t>
  </si>
  <si>
    <t>MA17381A</t>
  </si>
  <si>
    <t xml:space="preserve">No   27 Ontario - 2348033294307 </t>
  </si>
  <si>
    <t>1506-4158-7943</t>
  </si>
  <si>
    <t>abariterungwa@yahoo.com</t>
  </si>
  <si>
    <t>2348033294307</t>
  </si>
  <si>
    <t>MAI7013A</t>
  </si>
  <si>
    <t xml:space="preserve">PLOT   234 OTUNBA Y O CLOSE </t>
  </si>
  <si>
    <t>2306-4172-0801</t>
  </si>
  <si>
    <t>toluonabolu@ymail.com</t>
  </si>
  <si>
    <t xml:space="preserve"> 234 803 301 2146</t>
  </si>
  <si>
    <t>DAW0157A</t>
  </si>
  <si>
    <t xml:space="preserve">Ranti   Adekanye - 2348135589502 </t>
  </si>
  <si>
    <t>1906-4155-3211</t>
  </si>
  <si>
    <t>rantiajare@gmail.com</t>
  </si>
  <si>
    <t>2348135589502</t>
  </si>
  <si>
    <t>BO16509B</t>
  </si>
  <si>
    <t xml:space="preserve">Rotimi   Ajuwon -  234 703 017 1115 </t>
  </si>
  <si>
    <t>1306-4163-6688</t>
  </si>
  <si>
    <t>rotimiajuwon@gmail.com</t>
  </si>
  <si>
    <t xml:space="preserve"> 234 703 017 1115</t>
  </si>
  <si>
    <t>MAI0924A</t>
  </si>
  <si>
    <t xml:space="preserve">samuel   ede - 2347032077171 </t>
  </si>
  <si>
    <t>1106-4153-9832</t>
  </si>
  <si>
    <t>samede195@gmail.com</t>
  </si>
  <si>
    <t>2347032077171</t>
  </si>
  <si>
    <t>A014959A</t>
  </si>
  <si>
    <t xml:space="preserve">Shiyuma   Nigeria Limited - </t>
  </si>
  <si>
    <t>3506-4210-9929</t>
  </si>
  <si>
    <t>info@shiyuma-nigeria.com</t>
  </si>
  <si>
    <t>2348080090066</t>
  </si>
  <si>
    <t>1010306597</t>
  </si>
  <si>
    <t xml:space="preserve">Usman   Hajara Ojungu - </t>
  </si>
  <si>
    <t>2906-4186-5076</t>
  </si>
  <si>
    <t>23408037881124</t>
  </si>
  <si>
    <t>CO27214A</t>
  </si>
  <si>
    <t xml:space="preserve">Yusuf   Imam -  234 803 586 2602 </t>
  </si>
  <si>
    <t>2706-4145-0858</t>
  </si>
  <si>
    <t>cursors-05sunsets@icloud.com</t>
  </si>
  <si>
    <t xml:space="preserve"> 234 803 586 2602</t>
  </si>
  <si>
    <t>C022489A</t>
  </si>
  <si>
    <t xml:space="preserve">Yusuf   Tuggar -  234 818 139 6878 </t>
  </si>
  <si>
    <t>2406-4142-1751</t>
  </si>
  <si>
    <t>nyagbamice@gmail.com</t>
  </si>
  <si>
    <t xml:space="preserve"> 234 818 139 6878</t>
  </si>
  <si>
    <t>A090356A</t>
  </si>
  <si>
    <t xml:space="preserve">Alex   Thliza  - 2348037872195 </t>
  </si>
  <si>
    <t>2906-4235-2985</t>
  </si>
  <si>
    <t>tanderboyjr9@gmail.com</t>
  </si>
  <si>
    <t>2348037872195</t>
  </si>
  <si>
    <t>C023481A</t>
  </si>
  <si>
    <t xml:space="preserve">TIJJANI   IBRAHIM - 234080 Thirdparty </t>
  </si>
  <si>
    <t>3006-4232-7821</t>
  </si>
  <si>
    <t>tijjaniibrahim63@gmail.com</t>
  </si>
  <si>
    <t>234080</t>
  </si>
  <si>
    <t>A027417A</t>
  </si>
  <si>
    <t xml:space="preserve">AMG   LTD - 41 USUMA STR OFF GANA </t>
  </si>
  <si>
    <t>1706-4230-0330</t>
  </si>
  <si>
    <t>MAI7000A</t>
  </si>
  <si>
    <t xml:space="preserve">EDDY   for Kenuj O2 Mall Kaura </t>
  </si>
  <si>
    <t>2806-4185-2672</t>
  </si>
  <si>
    <t>EXP2578A</t>
  </si>
  <si>
    <t xml:space="preserve">Roseline   Asuquo - 2348097545910 </t>
  </si>
  <si>
    <t>1706-4234-6779</t>
  </si>
  <si>
    <t>stuntjohn@hotmail.com</t>
  </si>
  <si>
    <t>2348097545910</t>
  </si>
  <si>
    <t>C024644A</t>
  </si>
  <si>
    <t xml:space="preserve">THE   OCCUPANT - 2347064319184 </t>
  </si>
  <si>
    <t>1406-4188-9935</t>
  </si>
  <si>
    <t>mustylawalkerau11@gmail.com</t>
  </si>
  <si>
    <t>2347064319184</t>
  </si>
  <si>
    <t>MAI2000A</t>
  </si>
  <si>
    <t xml:space="preserve">OBOZELE   FIDELIS - 2348050784972 </t>
  </si>
  <si>
    <t>2006-4230-6140</t>
  </si>
  <si>
    <t>aggiescomputer2016@gmail.com</t>
  </si>
  <si>
    <t>2348050784972</t>
  </si>
  <si>
    <t>C020161A</t>
  </si>
  <si>
    <t xml:space="preserve">Creative   Associates Intl ltdGTE </t>
  </si>
  <si>
    <t>3006-4153-3172</t>
  </si>
  <si>
    <t>ummus@westafricatih.com</t>
  </si>
  <si>
    <t>2348035974021</t>
  </si>
  <si>
    <t>MAI8142A</t>
  </si>
  <si>
    <t xml:space="preserve">Block   B 2 Owerri Street Off </t>
  </si>
  <si>
    <t>2906-4233-5514</t>
  </si>
  <si>
    <t>patetim@yahoo.com</t>
  </si>
  <si>
    <t>2348033131211</t>
  </si>
  <si>
    <t>CO2O116A</t>
  </si>
  <si>
    <t xml:space="preserve">DILIC   HOTEL LIMITED - </t>
  </si>
  <si>
    <t>3006-4231-8096</t>
  </si>
  <si>
    <t>dilichotels@gmail.com</t>
  </si>
  <si>
    <t>2347025011828</t>
  </si>
  <si>
    <t>1003793663</t>
  </si>
  <si>
    <t xml:space="preserve">Mathew   Odusanya - 2348170406959 </t>
  </si>
  <si>
    <t>3506-2385-5239</t>
  </si>
  <si>
    <t>mathewodusanya@gmail.com</t>
  </si>
  <si>
    <t>2348170406959</t>
  </si>
  <si>
    <t>WII5517A</t>
  </si>
  <si>
    <t xml:space="preserve">Moronke   Bello - 2348033139896 </t>
  </si>
  <si>
    <t>2406-4183-6999</t>
  </si>
  <si>
    <t>ronke@ronkebello.com</t>
  </si>
  <si>
    <t>2348033139896</t>
  </si>
  <si>
    <t>BO15574A</t>
  </si>
  <si>
    <t xml:space="preserve">No   37 Colorado Close Off Thames </t>
  </si>
  <si>
    <t>2106-4245-0128</t>
  </si>
  <si>
    <t>alaribejenniferchinasa@gmail.com</t>
  </si>
  <si>
    <t>23408062864995</t>
  </si>
  <si>
    <t>MAI3965A</t>
  </si>
  <si>
    <t xml:space="preserve">Dr   Okwuokenye Henry - </t>
  </si>
  <si>
    <t>2506-4247-4225</t>
  </si>
  <si>
    <t>henryo01@yahoo.com</t>
  </si>
  <si>
    <t>2348035310858</t>
  </si>
  <si>
    <t>CO24135A</t>
  </si>
  <si>
    <t xml:space="preserve">FLAT   3 NO 7 ROSA PARK ROAD </t>
  </si>
  <si>
    <t>3406-4251-5414</t>
  </si>
  <si>
    <t>23407031081998</t>
  </si>
  <si>
    <t>C023502A</t>
  </si>
  <si>
    <t xml:space="preserve">NEW   CASTLE HOTEL - </t>
  </si>
  <si>
    <t>2806-4177-0068</t>
  </si>
  <si>
    <t>oluwatosinajewole9@gmail.com</t>
  </si>
  <si>
    <t>23408088477990</t>
  </si>
  <si>
    <t>WII6621A</t>
  </si>
  <si>
    <t xml:space="preserve">Benjamin   Edwin - 2348168781849 </t>
  </si>
  <si>
    <t>3006-4238-4227</t>
  </si>
  <si>
    <t>dosegschool@gmail.com</t>
  </si>
  <si>
    <t>2348168781849</t>
  </si>
  <si>
    <t>CO24076A</t>
  </si>
  <si>
    <t xml:space="preserve">ABDUSALAM   ALHAJI HASSAN - </t>
  </si>
  <si>
    <t>2506-4210-9590</t>
  </si>
  <si>
    <t>mustaphabulala43@gmail.com</t>
  </si>
  <si>
    <t>2347040000454</t>
  </si>
  <si>
    <t>2906-4245-5691</t>
  </si>
  <si>
    <t xml:space="preserve">ABDULRAZAQ   YUSUF - </t>
  </si>
  <si>
    <t>2906-4243-0238</t>
  </si>
  <si>
    <t>zamunda082@yahoo.com</t>
  </si>
  <si>
    <t>2348037012070</t>
  </si>
  <si>
    <t>A019357A</t>
  </si>
  <si>
    <t xml:space="preserve">LUKMAN   MOHAMMED - </t>
  </si>
  <si>
    <t>2806-4248-2670</t>
  </si>
  <si>
    <t>barr.lukman@yahoo.com</t>
  </si>
  <si>
    <t>23408032686859</t>
  </si>
  <si>
    <t>A041202A22</t>
  </si>
  <si>
    <t xml:space="preserve">Auwalu   Abubakar -  </t>
  </si>
  <si>
    <t>3306-4194-2736</t>
  </si>
  <si>
    <t>badali66@yahoo.com</t>
  </si>
  <si>
    <t xml:space="preserve"> 23407010008880</t>
  </si>
  <si>
    <t>Bo54993A</t>
  </si>
  <si>
    <t xml:space="preserve">Engr   Mustafa Bello -  234 808 105 </t>
  </si>
  <si>
    <t>3306-4145-9456</t>
  </si>
  <si>
    <t>mustafa_bello@yahoo.com</t>
  </si>
  <si>
    <t xml:space="preserve"> 234 808 105 2797</t>
  </si>
  <si>
    <t>MAI3641A</t>
  </si>
  <si>
    <t xml:space="preserve">FLAT   1 NO 3 BOUAKE CLOSE OFF </t>
  </si>
  <si>
    <t>2706-4187-3155</t>
  </si>
  <si>
    <t>info@onimobolaji.com</t>
  </si>
  <si>
    <t xml:space="preserve"> 23407038573573</t>
  </si>
  <si>
    <t>WII4899A</t>
  </si>
  <si>
    <t xml:space="preserve">FLAT   2 NO 3 BOUAKE CLOSE OFF </t>
  </si>
  <si>
    <t>3306-4192-3083</t>
  </si>
  <si>
    <t>WII4900A</t>
  </si>
  <si>
    <t xml:space="preserve">FLAT   3 NO 3 BOUAKE CLOSE OFF </t>
  </si>
  <si>
    <t>3306-4193-3195</t>
  </si>
  <si>
    <t>WII4901A</t>
  </si>
  <si>
    <t xml:space="preserve">FLAT   4 NO 3 BOUKE CLOSE OFF </t>
  </si>
  <si>
    <t>3506-4187-0429</t>
  </si>
  <si>
    <t>WII1482B</t>
  </si>
  <si>
    <t xml:space="preserve">HABIBU   COMPANY - 2348026942117 </t>
  </si>
  <si>
    <t>2406-4232-1576</t>
  </si>
  <si>
    <t>baoladosu@yahoo.com</t>
  </si>
  <si>
    <t>2348026942117</t>
  </si>
  <si>
    <t>MA14222A</t>
  </si>
  <si>
    <t xml:space="preserve">Hassan   Lanre Abdulkadir -  </t>
  </si>
  <si>
    <t>1706-4199-6791</t>
  </si>
  <si>
    <t>hassanlanre20@yahoo.com</t>
  </si>
  <si>
    <t xml:space="preserve"> 2348032850375</t>
  </si>
  <si>
    <t>C023407A</t>
  </si>
  <si>
    <t xml:space="preserve">HOUSE   6 6th AVENUE B CLOSE </t>
  </si>
  <si>
    <t>2006-4236-3041</t>
  </si>
  <si>
    <t>aihunanya@yahoo.com</t>
  </si>
  <si>
    <t>2348033300926</t>
  </si>
  <si>
    <t>CO26486A</t>
  </si>
  <si>
    <t xml:space="preserve">Mohammed   Abba Tor - </t>
  </si>
  <si>
    <t>3006-4239-6145</t>
  </si>
  <si>
    <t>kalabal2002@yahoo.com</t>
  </si>
  <si>
    <t>234803480069</t>
  </si>
  <si>
    <t>Daw0324A</t>
  </si>
  <si>
    <t xml:space="preserve">MOHAMMED   WAKIL -  234 806 675 </t>
  </si>
  <si>
    <t>2706-4181-4038</t>
  </si>
  <si>
    <t>paulomoluabi@gmail.com</t>
  </si>
  <si>
    <t xml:space="preserve"> 234 806 675 3719</t>
  </si>
  <si>
    <t>MAI3977A</t>
  </si>
  <si>
    <t xml:space="preserve">MR   JAMES DIKE CHIGBUE  - </t>
  </si>
  <si>
    <t>3006-4235-7728</t>
  </si>
  <si>
    <t>oboroitiejegede@gmail.com</t>
  </si>
  <si>
    <t>2348165831409</t>
  </si>
  <si>
    <t>A020399A</t>
  </si>
  <si>
    <t xml:space="preserve">NKEM   AUGUSTA OKPUNO -  </t>
  </si>
  <si>
    <t>1306-4193-9435</t>
  </si>
  <si>
    <t>davieschinedu@gmail.com</t>
  </si>
  <si>
    <t xml:space="preserve"> 23408067533636</t>
  </si>
  <si>
    <t>MAI8347A</t>
  </si>
  <si>
    <t xml:space="preserve">Nnenne   Ogbodo -  234 703 751 5121 </t>
  </si>
  <si>
    <t>1306-4178-9742</t>
  </si>
  <si>
    <t>nezyyyb@gmail.com</t>
  </si>
  <si>
    <t xml:space="preserve"> 234 703 751 5121</t>
  </si>
  <si>
    <t>A023734A</t>
  </si>
  <si>
    <t xml:space="preserve">Omobola   Imianvan  -  234 805 969 </t>
  </si>
  <si>
    <t>3206-4187-1795</t>
  </si>
  <si>
    <t>korexcalibur@hotmail.com</t>
  </si>
  <si>
    <t xml:space="preserve"> 234 805 969 2817</t>
  </si>
  <si>
    <t>a042509a</t>
  </si>
  <si>
    <t xml:space="preserve">Prof   Ahaneku Joe -  234 810 038 </t>
  </si>
  <si>
    <t>1906-4189-4996</t>
  </si>
  <si>
    <t>chibuezeahaneku@gmail.com</t>
  </si>
  <si>
    <t xml:space="preserve"> 234 810 038 2556</t>
  </si>
  <si>
    <t>A042203A</t>
  </si>
  <si>
    <t xml:space="preserve">Shafiu   Maishanu Yakubu -  234 902 </t>
  </si>
  <si>
    <t>3006-4186-6255</t>
  </si>
  <si>
    <t>s.maishanu@aymshafaholdings.com</t>
  </si>
  <si>
    <t xml:space="preserve"> 234 902 592 9205</t>
  </si>
  <si>
    <t>MAI0300A</t>
  </si>
  <si>
    <t xml:space="preserve">THE   OCCUPANT - 2348026942117 </t>
  </si>
  <si>
    <t>3206-4231-7757</t>
  </si>
  <si>
    <t>MA13044A</t>
  </si>
  <si>
    <t>2506-4232-2595</t>
  </si>
  <si>
    <t>MA14223A</t>
  </si>
  <si>
    <t>3206-4235-4844</t>
  </si>
  <si>
    <t>MA14224A</t>
  </si>
  <si>
    <t xml:space="preserve">ZENITH   BANK CBD 2 BRANCH ABUJA </t>
  </si>
  <si>
    <t>2606-4140-6841</t>
  </si>
  <si>
    <t>ademola.adedokun@zenithbank.com</t>
  </si>
  <si>
    <t>23408115233037</t>
  </si>
  <si>
    <t>A003537A</t>
  </si>
  <si>
    <t xml:space="preserve">No40   Nasarawa avenue war college </t>
  </si>
  <si>
    <t>2806-4265-2728</t>
  </si>
  <si>
    <t>davisver051@gmail.com</t>
  </si>
  <si>
    <t>23407069453541</t>
  </si>
  <si>
    <t>C020174A</t>
  </si>
  <si>
    <t xml:space="preserve">Block   B 15 Gaborone Street Zone 2 </t>
  </si>
  <si>
    <t>3206-4248-9206</t>
  </si>
  <si>
    <t>adeyemokazeem90@gmail.com</t>
  </si>
  <si>
    <t>2348037865539</t>
  </si>
  <si>
    <t>A027314A</t>
  </si>
  <si>
    <t xml:space="preserve">TECHNO   OIL LIMITED SUITE 14 EXT </t>
  </si>
  <si>
    <t>2406-3607-4044</t>
  </si>
  <si>
    <t>daniel.isiocha@technooil.com</t>
  </si>
  <si>
    <t>2348036047257</t>
  </si>
  <si>
    <t>A004202A</t>
  </si>
  <si>
    <t xml:space="preserve">FLAT   18 63 MAMBOLO STREET ZONE </t>
  </si>
  <si>
    <t>1806-4277-8919</t>
  </si>
  <si>
    <t>reachout.iml@gmail.com</t>
  </si>
  <si>
    <t>2349055959995</t>
  </si>
  <si>
    <t>A028210A</t>
  </si>
  <si>
    <t xml:space="preserve">Ibrahim   Dikko - 2348092222809 </t>
  </si>
  <si>
    <t>2806-4237-6735</t>
  </si>
  <si>
    <t>ibrahim.dikko@bcnnigeria.net</t>
  </si>
  <si>
    <t>2348092222809</t>
  </si>
  <si>
    <t>BO51260C</t>
  </si>
  <si>
    <t xml:space="preserve">JAGABA   NABOR MADAKI  - </t>
  </si>
  <si>
    <t>3006-4280-8132</t>
  </si>
  <si>
    <t>emmjagaba@gmail.com</t>
  </si>
  <si>
    <t>2348035896175</t>
  </si>
  <si>
    <t>A041074A</t>
  </si>
  <si>
    <t xml:space="preserve">EN   SOKOMBA - 2348033185715 </t>
  </si>
  <si>
    <t>3006-4276-9116</t>
  </si>
  <si>
    <t>esokomba@yahoo.com</t>
  </si>
  <si>
    <t>2348033185715</t>
  </si>
  <si>
    <t>C020180A</t>
  </si>
  <si>
    <t xml:space="preserve">Federation   of Construction Industry - </t>
  </si>
  <si>
    <t>2106-4050-2539</t>
  </si>
  <si>
    <t>info@foci.org.ng</t>
  </si>
  <si>
    <t>23438270661</t>
  </si>
  <si>
    <t>C023312A</t>
  </si>
  <si>
    <t xml:space="preserve">Adeleke   Adegoke - 2348055054455 </t>
  </si>
  <si>
    <t>3306-4257-6812</t>
  </si>
  <si>
    <t>adelekeadegoke7@gmail.com</t>
  </si>
  <si>
    <t>2348055054455</t>
  </si>
  <si>
    <t>A041089A</t>
  </si>
  <si>
    <t xml:space="preserve">FETURI   OTEDOH - 2348028797374 </t>
  </si>
  <si>
    <t>2706-4276-5032</t>
  </si>
  <si>
    <t>otedohfeturi@gmail.com</t>
  </si>
  <si>
    <t>2348028797374</t>
  </si>
  <si>
    <t>MA12140A</t>
  </si>
  <si>
    <t xml:space="preserve">IDRIS   GIREI SALIHU - </t>
  </si>
  <si>
    <t>3406-4254-0866</t>
  </si>
  <si>
    <t>idris_salihu@yahoo.com</t>
  </si>
  <si>
    <t>2348033109549</t>
  </si>
  <si>
    <t>MAI3180A</t>
  </si>
  <si>
    <t xml:space="preserve">THE   OCCUPANT  - 2348036011134 </t>
  </si>
  <si>
    <t>2606-4010-3374</t>
  </si>
  <si>
    <t>haxxanali@gmail.com</t>
  </si>
  <si>
    <t>2348036011134</t>
  </si>
  <si>
    <t>C023982A</t>
  </si>
  <si>
    <t xml:space="preserve">DANGOTE   INDUSTRIES LIMITED - </t>
  </si>
  <si>
    <t>3406-4295-3258</t>
  </si>
  <si>
    <t>patience.kassa@dangote.com</t>
  </si>
  <si>
    <t>2348059172482</t>
  </si>
  <si>
    <t>A040202A</t>
  </si>
  <si>
    <t xml:space="preserve">Famami   properties limited  - </t>
  </si>
  <si>
    <t>2406-4286-0508</t>
  </si>
  <si>
    <t>abuchubs@gmail.com</t>
  </si>
  <si>
    <t>23408039717200</t>
  </si>
  <si>
    <t>A035819A</t>
  </si>
  <si>
    <t xml:space="preserve">Famami   properties nig ltd - </t>
  </si>
  <si>
    <t>3006-4295-7235</t>
  </si>
  <si>
    <t>A035825A</t>
  </si>
  <si>
    <t xml:space="preserve">The   Occupant - 2348067850115 </t>
  </si>
  <si>
    <t>1306-4292-0798</t>
  </si>
  <si>
    <t>ikhenagodwin@gmail.com</t>
  </si>
  <si>
    <t>2348067850115</t>
  </si>
  <si>
    <t>A032295A22</t>
  </si>
  <si>
    <t xml:space="preserve">ABDULMALIK   ORA EGBUNIKE -  234 </t>
  </si>
  <si>
    <t>1206-4254-8586</t>
  </si>
  <si>
    <t>omotolajumoke22@gmail.com</t>
  </si>
  <si>
    <t xml:space="preserve"> 234 706 603 5426</t>
  </si>
  <si>
    <t>MAI3547A</t>
  </si>
  <si>
    <t xml:space="preserve">ADAKU   NWAJIUBA -  </t>
  </si>
  <si>
    <t>1506-4244-9861</t>
  </si>
  <si>
    <t>ibeawuchinnaemeka@gmail.com</t>
  </si>
  <si>
    <t xml:space="preserve"> 23409050500534</t>
  </si>
  <si>
    <t>B018279B</t>
  </si>
  <si>
    <t xml:space="preserve">Emokiniovo   Dafe-Akpedeye -  234 </t>
  </si>
  <si>
    <t>2606-4232-2732</t>
  </si>
  <si>
    <t>e.dafeakpedeye@hotmail.com</t>
  </si>
  <si>
    <t xml:space="preserve"> 234 805 716 4742</t>
  </si>
  <si>
    <t>A031556A</t>
  </si>
  <si>
    <t xml:space="preserve">HOUSE   25B -  234 802 302 9016 </t>
  </si>
  <si>
    <t>3406-4251-4891</t>
  </si>
  <si>
    <t>laifolabi@yahoo.com</t>
  </si>
  <si>
    <t xml:space="preserve"> 234 802 302 9016</t>
  </si>
  <si>
    <t>MAI2913A</t>
  </si>
  <si>
    <t>MEDECINS   SANS FRONTIERS-</t>
  </si>
  <si>
    <t>2706-4253-2641</t>
  </si>
  <si>
    <t>msfocb-nigeria-fincoassist@brussels.msf.org</t>
  </si>
  <si>
    <t>2349029152960</t>
  </si>
  <si>
    <t>WII2890B</t>
  </si>
  <si>
    <t>3206-4254-0573</t>
  </si>
  <si>
    <t>WII6362B</t>
  </si>
  <si>
    <t>2306-4250-1652</t>
  </si>
  <si>
    <t>WII6364B</t>
  </si>
  <si>
    <t>1406-4249-9049</t>
  </si>
  <si>
    <t>WII6365B</t>
  </si>
  <si>
    <t>1506-4253-3299</t>
  </si>
  <si>
    <t>WII6360B</t>
  </si>
  <si>
    <t xml:space="preserve">MEDECINS   SANS FRONTIERS- </t>
  </si>
  <si>
    <t>3406-4249-8546</t>
  </si>
  <si>
    <t>WII6361B</t>
  </si>
  <si>
    <t>MEDECINS   SANS FRONTIRES-</t>
  </si>
  <si>
    <t>1506-4254-1992</t>
  </si>
  <si>
    <t>wII6363B</t>
  </si>
  <si>
    <t xml:space="preserve">Occupant   6 Magaji Muazu Crescent </t>
  </si>
  <si>
    <t>2906-4255-2729</t>
  </si>
  <si>
    <t>gobaje7612@gmail.com</t>
  </si>
  <si>
    <t xml:space="preserve"> 234 806 709 0900</t>
  </si>
  <si>
    <t>B190965A</t>
  </si>
  <si>
    <t xml:space="preserve">OLUSOLA   OLABISI HYAMBOLU - </t>
  </si>
  <si>
    <t>3506-4298-3109</t>
  </si>
  <si>
    <t>sholahambolu@yahoo.com</t>
  </si>
  <si>
    <t>2349067136880</t>
  </si>
  <si>
    <t>C020407A</t>
  </si>
  <si>
    <t xml:space="preserve">Oyegbade   Temitope A -  234 802 </t>
  </si>
  <si>
    <t>2206-4257-3035</t>
  </si>
  <si>
    <t>olaleyeolatunjiandpartners@gmail.com</t>
  </si>
  <si>
    <t xml:space="preserve"> 234 802 330 4854</t>
  </si>
  <si>
    <t>B080932A</t>
  </si>
  <si>
    <t xml:space="preserve">SAGETO   LIMITED - 2347036897913 </t>
  </si>
  <si>
    <t>1706-2737-0516</t>
  </si>
  <si>
    <t>shola@sagetolimited.com</t>
  </si>
  <si>
    <t>2347036897913</t>
  </si>
  <si>
    <t>A026108A</t>
  </si>
  <si>
    <t xml:space="preserve">Tardoo   Ayua -  234 808 959 1808 </t>
  </si>
  <si>
    <t>2306-4229-9889</t>
  </si>
  <si>
    <t>tardarcane@gmail.com</t>
  </si>
  <si>
    <t xml:space="preserve"> 234 808 959 1808</t>
  </si>
  <si>
    <t>MAI3506A</t>
  </si>
  <si>
    <t xml:space="preserve">THE   OCCUPANT AHMED KURU </t>
  </si>
  <si>
    <t>2006-4238-3505</t>
  </si>
  <si>
    <t>monica.erimafa@gmail.com</t>
  </si>
  <si>
    <t xml:space="preserve"> 234 909 215 2738</t>
  </si>
  <si>
    <t>B067614B</t>
  </si>
  <si>
    <t xml:space="preserve">Gen   Jemibewon David M - </t>
  </si>
  <si>
    <t>3006-4282-0431</t>
  </si>
  <si>
    <t>kollyjay4real@yahoo.com</t>
  </si>
  <si>
    <t>2348033139076</t>
  </si>
  <si>
    <t>MAI0851A</t>
  </si>
  <si>
    <t xml:space="preserve">Mrs   Florence Atasie - </t>
  </si>
  <si>
    <t>1506-4299-5247</t>
  </si>
  <si>
    <t>timothyatasie@gmail.com</t>
  </si>
  <si>
    <t>2348035969141</t>
  </si>
  <si>
    <t>C020899A</t>
  </si>
  <si>
    <t xml:space="preserve">Nigeria   Export Processing Zones </t>
  </si>
  <si>
    <t>2606-4280-7625</t>
  </si>
  <si>
    <t>netviewenviro.com@gmail.com</t>
  </si>
  <si>
    <t>2348069791480</t>
  </si>
  <si>
    <t>EXP2092A</t>
  </si>
  <si>
    <t xml:space="preserve">No   14 Nike lake street maitama - </t>
  </si>
  <si>
    <t>3206-4283-3241</t>
  </si>
  <si>
    <t>amaka.ppeculiar@gmail.com</t>
  </si>
  <si>
    <t>2348029105018</t>
  </si>
  <si>
    <t>MAI7934A</t>
  </si>
  <si>
    <t xml:space="preserve">Olawale   Omoloyin - 2348033207222 </t>
  </si>
  <si>
    <t>2406-4285-1170</t>
  </si>
  <si>
    <t>omoloyinseun@gmail.com</t>
  </si>
  <si>
    <t>2348033207222</t>
  </si>
  <si>
    <t>A020582A</t>
  </si>
  <si>
    <t xml:space="preserve">TAMUNO   EXHALTED FINGERS - </t>
  </si>
  <si>
    <t>3406-4235-7481</t>
  </si>
  <si>
    <t>emuata07@yahoo.com</t>
  </si>
  <si>
    <t>23407036014430</t>
  </si>
  <si>
    <t>WII6737B</t>
  </si>
  <si>
    <t xml:space="preserve">THE   OCCUPANT - 2348054542526 </t>
  </si>
  <si>
    <t>3306-4293-7625</t>
  </si>
  <si>
    <t>oise.ojeifo@gmail.com</t>
  </si>
  <si>
    <t>2348054542526</t>
  </si>
  <si>
    <t>A023199A</t>
  </si>
  <si>
    <t xml:space="preserve">The   occupant marshal heights estate </t>
  </si>
  <si>
    <t>1606-4286-9942</t>
  </si>
  <si>
    <t>isopamp106@gmail.com</t>
  </si>
  <si>
    <t>23408036757470</t>
  </si>
  <si>
    <t>B066381A22</t>
  </si>
  <si>
    <t xml:space="preserve">Uduak   Joseph Uwakmfon - </t>
  </si>
  <si>
    <t>1106-4277-5291</t>
  </si>
  <si>
    <t>joeuwakmfon@yahoo.com</t>
  </si>
  <si>
    <t>2348033142145</t>
  </si>
  <si>
    <t>A041078A</t>
  </si>
  <si>
    <t xml:space="preserve">AL-HIDAAYAH   ACADEMY LIMITED - </t>
  </si>
  <si>
    <t>2106-3259-6997</t>
  </si>
  <si>
    <t>finance@alhidaayahacademy.sch.ng</t>
  </si>
  <si>
    <t>2348050264503</t>
  </si>
  <si>
    <t>C020689A</t>
  </si>
  <si>
    <t xml:space="preserve">Alhj   Buhari Abdullahi - </t>
  </si>
  <si>
    <t>2806-3671-8810</t>
  </si>
  <si>
    <t>nashi.malakai@gmail.com</t>
  </si>
  <si>
    <t>2348033024367</t>
  </si>
  <si>
    <t>C020153A</t>
  </si>
  <si>
    <t xml:space="preserve">Mohammed   abatcha dulomi - </t>
  </si>
  <si>
    <t>3506-4326-8663</t>
  </si>
  <si>
    <t>mdulomi@yahoo.com</t>
  </si>
  <si>
    <t>2348034377562</t>
  </si>
  <si>
    <t>B017599B</t>
  </si>
  <si>
    <t xml:space="preserve">THE   OCCUPANT - 2348134197014 </t>
  </si>
  <si>
    <t>1506-4238-9471</t>
  </si>
  <si>
    <t>officialolusegun99@gmail.com</t>
  </si>
  <si>
    <t>2348134197014</t>
  </si>
  <si>
    <t>C024135A</t>
  </si>
  <si>
    <t xml:space="preserve">16   oyebode lipede strforeign affair </t>
  </si>
  <si>
    <t>1606-4329-9093</t>
  </si>
  <si>
    <t>bomeznltd@yahoo.com</t>
  </si>
  <si>
    <t>2348033000466</t>
  </si>
  <si>
    <t>CO24629A</t>
  </si>
  <si>
    <t xml:space="preserve">GEMADE   TERVER - 2348158992823 </t>
  </si>
  <si>
    <t>2306-4327-0165</t>
  </si>
  <si>
    <t>kayaghfrancis9@gmail.com</t>
  </si>
  <si>
    <t>2348158992823</t>
  </si>
  <si>
    <t>CO20018A</t>
  </si>
  <si>
    <t xml:space="preserve">STARTER-POINT   INTEGRATED </t>
  </si>
  <si>
    <t>2206-4255-3650</t>
  </si>
  <si>
    <t>monica@starter-point.com</t>
  </si>
  <si>
    <t>2348039191217</t>
  </si>
  <si>
    <t>MAIG170A21</t>
  </si>
  <si>
    <t xml:space="preserve">THE   OCCUPANT - PLOT 2969 DAWAKI </t>
  </si>
  <si>
    <t>3506-4236-1488</t>
  </si>
  <si>
    <t xml:space="preserve">Alex   Ndam Richard  - </t>
  </si>
  <si>
    <t>1406-4322-8698</t>
  </si>
  <si>
    <t>emmyrichard1981@gmail.com</t>
  </si>
  <si>
    <t>2347040996000</t>
  </si>
  <si>
    <t>B136088A</t>
  </si>
  <si>
    <t xml:space="preserve">Cosmas   Odey - 2348023201045 </t>
  </si>
  <si>
    <t>2706-4327-8125</t>
  </si>
  <si>
    <t>cosmasodey@gmail.com</t>
  </si>
  <si>
    <t>2348023201045</t>
  </si>
  <si>
    <t>CO90158D</t>
  </si>
  <si>
    <t xml:space="preserve">Emede   Samuel  -  234 803 645 6668 </t>
  </si>
  <si>
    <t>2106-4330-8030</t>
  </si>
  <si>
    <t>emedesamuel@gmail.com</t>
  </si>
  <si>
    <t xml:space="preserve"> 234 803 645 6668</t>
  </si>
  <si>
    <t>C027214A</t>
  </si>
  <si>
    <t xml:space="preserve">Michael   Paul - 23408138328871 </t>
  </si>
  <si>
    <t>1206-4275-9809</t>
  </si>
  <si>
    <t>mopsonabuja@yahoo.com</t>
  </si>
  <si>
    <t>23408138328871</t>
  </si>
  <si>
    <t>B054941A</t>
  </si>
  <si>
    <t xml:space="preserve">No   15 Danube street  - </t>
  </si>
  <si>
    <t>3106-4282-0733</t>
  </si>
  <si>
    <t>abubakarisyak2020@gmail.com</t>
  </si>
  <si>
    <t>2348032866028</t>
  </si>
  <si>
    <t>MAI7303A</t>
  </si>
  <si>
    <t>2806-4330-8509</t>
  </si>
  <si>
    <t xml:space="preserve">MERCURIA   ENERGY TRADING </t>
  </si>
  <si>
    <t>1406-4294-2814</t>
  </si>
  <si>
    <t>aokusanya@mercuria.com</t>
  </si>
  <si>
    <t>2348033250068</t>
  </si>
  <si>
    <t>A042606A</t>
  </si>
  <si>
    <t xml:space="preserve">IBRAHIM   SHEHU ABBA - </t>
  </si>
  <si>
    <t>2706-4336-6235</t>
  </si>
  <si>
    <t>divinecafe20200@gmail.com</t>
  </si>
  <si>
    <t>2348146267825</t>
  </si>
  <si>
    <t>C024877A</t>
  </si>
  <si>
    <t xml:space="preserve">CENTRAL   BANK OF NIGERIA </t>
  </si>
  <si>
    <t>1206-4293-6690</t>
  </si>
  <si>
    <t xml:space="preserve"> 234 08036016951</t>
  </si>
  <si>
    <t xml:space="preserve">Babatunde   Oduntan -  234 802 378 </t>
  </si>
  <si>
    <t>3106-4302-6441</t>
  </si>
  <si>
    <t>b_oduntan@yahoo.com</t>
  </si>
  <si>
    <t xml:space="preserve"> 234 802 378 6786</t>
  </si>
  <si>
    <t>A025503A</t>
  </si>
  <si>
    <t xml:space="preserve">Block   A No 2 Owerri Street Off </t>
  </si>
  <si>
    <t>3306-4294-1811</t>
  </si>
  <si>
    <t xml:space="preserve"> 234 803 313 1211</t>
  </si>
  <si>
    <t>CO2O115A</t>
  </si>
  <si>
    <t xml:space="preserve">Boonyameen   Lawal -  234 803 328 </t>
  </si>
  <si>
    <t>2006-4289-9776</t>
  </si>
  <si>
    <t>kaboonino@gmail.com</t>
  </si>
  <si>
    <t xml:space="preserve"> 234 803 328 1705</t>
  </si>
  <si>
    <t>B016507B</t>
  </si>
  <si>
    <t xml:space="preserve">Dr   shettima mustafa -  234 803 072 </t>
  </si>
  <si>
    <t>1906-4302-0810</t>
  </si>
  <si>
    <t>shuaibui126@gmail.com</t>
  </si>
  <si>
    <t xml:space="preserve"> 234 803 072 0024</t>
  </si>
  <si>
    <t>A013528A</t>
  </si>
  <si>
    <t xml:space="preserve">Highgate   Apartment  -  </t>
  </si>
  <si>
    <t>2106-4280-0513</t>
  </si>
  <si>
    <t>info@migalioms.com</t>
  </si>
  <si>
    <t xml:space="preserve"> 2349164444499</t>
  </si>
  <si>
    <t>BO35895B</t>
  </si>
  <si>
    <t xml:space="preserve">John   Olufemi Dopamu -  </t>
  </si>
  <si>
    <t>2706-4314-2405</t>
  </si>
  <si>
    <t>johnolufemidopamu@gmail.com</t>
  </si>
  <si>
    <t xml:space="preserve"> 2347080553010</t>
  </si>
  <si>
    <t>B095439A</t>
  </si>
  <si>
    <t xml:space="preserve">Maryam   -  234 803 334 6025 </t>
  </si>
  <si>
    <t>3206-4300-6684</t>
  </si>
  <si>
    <t>maryumar9@yahoo.com</t>
  </si>
  <si>
    <t xml:space="preserve"> 234 803 334 6025</t>
  </si>
  <si>
    <t>C020109A</t>
  </si>
  <si>
    <t xml:space="preserve">Mohammed   Sani -  234 803 302 </t>
  </si>
  <si>
    <t>3406-4285-8826</t>
  </si>
  <si>
    <t>maidough@gmail.com</t>
  </si>
  <si>
    <t xml:space="preserve"> 234 803 302 0312</t>
  </si>
  <si>
    <t>A040424A</t>
  </si>
  <si>
    <t xml:space="preserve">VANERN   RESIDENCE LTD - </t>
  </si>
  <si>
    <t>2906-3903-4627</t>
  </si>
  <si>
    <t>ekhebie.j@gmail.com</t>
  </si>
  <si>
    <t>2348039680616</t>
  </si>
  <si>
    <t>MAI7763A</t>
  </si>
  <si>
    <t xml:space="preserve">Sen   John Mbata  - 2348037041766 </t>
  </si>
  <si>
    <t>1606-4334-8442</t>
  </si>
  <si>
    <t>mccabuja@yahoo.com</t>
  </si>
  <si>
    <t>2348037041766</t>
  </si>
  <si>
    <t>B015917A</t>
  </si>
  <si>
    <t xml:space="preserve">Flat   4 Plot 578 Wuye - </t>
  </si>
  <si>
    <t>3006-4369-2526</t>
  </si>
  <si>
    <t>aminu_umaru2007@yahoo.com</t>
  </si>
  <si>
    <t>2348082837043</t>
  </si>
  <si>
    <t>B033985A</t>
  </si>
  <si>
    <t xml:space="preserve">PAUL   ODIWE - 2348033157446 </t>
  </si>
  <si>
    <t>2806-4395-0656</t>
  </si>
  <si>
    <t>paul.odiwe@amcon.com.ng</t>
  </si>
  <si>
    <t>2348033157446</t>
  </si>
  <si>
    <t>MAI6520A</t>
  </si>
  <si>
    <t xml:space="preserve">Charles   Ihua-Maduenyi - </t>
  </si>
  <si>
    <t>3106-4396-1722</t>
  </si>
  <si>
    <t>momohabdulmutalib5@gmail.com</t>
  </si>
  <si>
    <t>2348121403772</t>
  </si>
  <si>
    <t>C028443A</t>
  </si>
  <si>
    <t xml:space="preserve">The   Occupant - 2348033143412 </t>
  </si>
  <si>
    <t>3106-4193-8615</t>
  </si>
  <si>
    <t>nekeoba@yahoo.com</t>
  </si>
  <si>
    <t>2348033143412</t>
  </si>
  <si>
    <t>A020539A</t>
  </si>
  <si>
    <t xml:space="preserve">AMOS   ADAMU - 2347032259691 </t>
  </si>
  <si>
    <t>3306-4333-9711</t>
  </si>
  <si>
    <t>elijahogunsanya@yahoo.com</t>
  </si>
  <si>
    <t>2347032259691</t>
  </si>
  <si>
    <t>A043130A</t>
  </si>
  <si>
    <t xml:space="preserve">Hon   Zakarie Malherbe Andiir AIG Rtd  </t>
  </si>
  <si>
    <t>2206-4392-8477</t>
  </si>
  <si>
    <t>dtaawen@gmail.com</t>
  </si>
  <si>
    <t>2347036713979</t>
  </si>
  <si>
    <t>A041290A</t>
  </si>
  <si>
    <t xml:space="preserve">GRAND   PRODUCTS COMPANY </t>
  </si>
  <si>
    <t>2406-4324-4030</t>
  </si>
  <si>
    <t>gpcl@grandproductscompany.com</t>
  </si>
  <si>
    <t>2348075792964</t>
  </si>
  <si>
    <t xml:space="preserve">Flat   15 No5 pategi close benue </t>
  </si>
  <si>
    <t>1806-4400-1216</t>
  </si>
  <si>
    <t>damselafodia@gmail.com</t>
  </si>
  <si>
    <t>2348023268637</t>
  </si>
  <si>
    <t>AO10027B</t>
  </si>
  <si>
    <t xml:space="preserve">THE   OCCUPANT 9 329 ROAD 3RD </t>
  </si>
  <si>
    <t>1106-4397-7537</t>
  </si>
  <si>
    <t>diran_adetunji@rocketmail.com</t>
  </si>
  <si>
    <t>2348023804982</t>
  </si>
  <si>
    <t>C023149A</t>
  </si>
  <si>
    <t>3006-4400-0798</t>
  </si>
  <si>
    <t>A031717A</t>
  </si>
  <si>
    <t>1806-4395-7788</t>
  </si>
  <si>
    <t>A000952A</t>
  </si>
  <si>
    <t xml:space="preserve">FEDERAL   INLAND REVENUE SERVICE </t>
  </si>
  <si>
    <t>1206-2127-8893</t>
  </si>
  <si>
    <t>amina.dange@firs.gov.ng</t>
  </si>
  <si>
    <t>23409072111111</t>
  </si>
  <si>
    <t>MAI7227A</t>
  </si>
  <si>
    <t xml:space="preserve">Babafemi   - 2348033151657 </t>
  </si>
  <si>
    <t>3506-4407-9176</t>
  </si>
  <si>
    <t>amakanicholas1@gmail.com</t>
  </si>
  <si>
    <t>2348033151657</t>
  </si>
  <si>
    <t>A041287A</t>
  </si>
  <si>
    <t xml:space="preserve">PEPO   WATER CONCEPT NIG LTD  - </t>
  </si>
  <si>
    <t>1406-4403-0494</t>
  </si>
  <si>
    <t>brightobaka10@gmail.com</t>
  </si>
  <si>
    <t>23408100492169</t>
  </si>
  <si>
    <t>A012856A</t>
  </si>
  <si>
    <t xml:space="preserve">10   DAHIRU BAUCHI ROAD OFF 1ST </t>
  </si>
  <si>
    <t>3206-4292-0059</t>
  </si>
  <si>
    <t>eezeh@kadochi-iml.com</t>
  </si>
  <si>
    <t>23408082478024</t>
  </si>
  <si>
    <t>C020019A</t>
  </si>
  <si>
    <t xml:space="preserve">AKINOLA   BANKOLE J - </t>
  </si>
  <si>
    <t>1006-4394-2627</t>
  </si>
  <si>
    <t>fotocentershop10@gmail.com</t>
  </si>
  <si>
    <t>2348038471091</t>
  </si>
  <si>
    <t>B190606A</t>
  </si>
  <si>
    <t>2106-4394-2779</t>
  </si>
  <si>
    <t>B190607A</t>
  </si>
  <si>
    <t>1706-4392-9785</t>
  </si>
  <si>
    <t>B190608A</t>
  </si>
  <si>
    <t xml:space="preserve">Bafarawa   Ataheru  - </t>
  </si>
  <si>
    <t>2506-4394-8698</t>
  </si>
  <si>
    <t>denniskokat@gmail.com</t>
  </si>
  <si>
    <t>23408038373972</t>
  </si>
  <si>
    <t>MA10261A</t>
  </si>
  <si>
    <t xml:space="preserve">CHARITY   ISIUWE - 2348087000004 </t>
  </si>
  <si>
    <t>2406-4398-8924</t>
  </si>
  <si>
    <t>rccgthroneroom1@gmail.com</t>
  </si>
  <si>
    <t>2348087000004</t>
  </si>
  <si>
    <t>MAI2905A</t>
  </si>
  <si>
    <t xml:space="preserve">CHELSEA   HOTELS LTDWUSE 2 - </t>
  </si>
  <si>
    <t>1306-4398-9150</t>
  </si>
  <si>
    <t>ccumeh159@yahoo.com</t>
  </si>
  <si>
    <t>2348064261666</t>
  </si>
  <si>
    <t>WII4125B</t>
  </si>
  <si>
    <t xml:space="preserve">EMONE   ENERGY SOLUTIONS LIMITED </t>
  </si>
  <si>
    <t>3206-4402-2862</t>
  </si>
  <si>
    <t>david@emone.com</t>
  </si>
  <si>
    <t>2348036012354</t>
  </si>
  <si>
    <t>A041890A</t>
  </si>
  <si>
    <t xml:space="preserve">MAGDALENE   ATANLEY - </t>
  </si>
  <si>
    <t>3206-4399-3506</t>
  </si>
  <si>
    <t>zagloh02@gmail.com</t>
  </si>
  <si>
    <t>2348086343776</t>
  </si>
  <si>
    <t>WII5143A</t>
  </si>
  <si>
    <t xml:space="preserve">NATIONAL   ORIENTATION AGENCY - </t>
  </si>
  <si>
    <t>2106-4398-5486</t>
  </si>
  <si>
    <t>jibskoto@gmail.com</t>
  </si>
  <si>
    <t>2348034508100</t>
  </si>
  <si>
    <t>A019715A</t>
  </si>
  <si>
    <t xml:space="preserve">Nnadi   Caleb - 2347035973223 </t>
  </si>
  <si>
    <t>3006-4342-5712</t>
  </si>
  <si>
    <t>info@vanilla-abuja.com</t>
  </si>
  <si>
    <t>2347035973223</t>
  </si>
  <si>
    <t>MAI0644A</t>
  </si>
  <si>
    <t xml:space="preserve">promise   ibegbu - 2348067090337 </t>
  </si>
  <si>
    <t>3206-4398-0113</t>
  </si>
  <si>
    <t>promiseibegbu@yahoo.com</t>
  </si>
  <si>
    <t>2348067090337</t>
  </si>
  <si>
    <t>b027099b</t>
  </si>
  <si>
    <t xml:space="preserve">THE   OCCUPANT FLAT 2 KENETH </t>
  </si>
  <si>
    <t>3006-4401-2857</t>
  </si>
  <si>
    <t>yemkayad64@yahoo.com</t>
  </si>
  <si>
    <t>2347067874409</t>
  </si>
  <si>
    <t xml:space="preserve">Alh   Isyaku Yusuf Maigoro  - </t>
  </si>
  <si>
    <t>1506-4342-5859</t>
  </si>
  <si>
    <t>ibnnmurtala@gmail.com</t>
  </si>
  <si>
    <t>07035734484</t>
  </si>
  <si>
    <t>A090120A</t>
  </si>
  <si>
    <t xml:space="preserve">Ambassador   George Ochekwu </t>
  </si>
  <si>
    <t>2006-4405-3145</t>
  </si>
  <si>
    <t>danjustice4christ@gmail.com</t>
  </si>
  <si>
    <t>2348060019001</t>
  </si>
  <si>
    <t>B017566B</t>
  </si>
  <si>
    <t xml:space="preserve">Cyril   Onyemaechi Oleh - </t>
  </si>
  <si>
    <t>3206-4402-4804</t>
  </si>
  <si>
    <t>mpchuka@gmail.com</t>
  </si>
  <si>
    <t>23408035475239</t>
  </si>
  <si>
    <t>B018386B</t>
  </si>
  <si>
    <t xml:space="preserve">MR   SHITTU MOHAMMED  - </t>
  </si>
  <si>
    <t>3506-4398-1213</t>
  </si>
  <si>
    <t>basil@gabadan.com</t>
  </si>
  <si>
    <t>2348098665134</t>
  </si>
  <si>
    <t>A041775A</t>
  </si>
  <si>
    <t xml:space="preserve">MR   BILLY ADERIN - 2348033325601 </t>
  </si>
  <si>
    <t>2806-4340-7340</t>
  </si>
  <si>
    <t>emekaakparah@gmail.com</t>
  </si>
  <si>
    <t>2348033325601</t>
  </si>
  <si>
    <t>MAI3373A</t>
  </si>
  <si>
    <t xml:space="preserve">Ayuba   Samaila - 2349037945793 </t>
  </si>
  <si>
    <t>2806-4403-0902</t>
  </si>
  <si>
    <t>solutionscafe1@gmail.com</t>
  </si>
  <si>
    <t>2349037945793</t>
  </si>
  <si>
    <t>WII5522A</t>
  </si>
  <si>
    <t xml:space="preserve">Okechukwu   Ukwu - </t>
  </si>
  <si>
    <t>2606-4412-1072</t>
  </si>
  <si>
    <t>amarachionyewuchi@gmail.com</t>
  </si>
  <si>
    <t>23408032608875</t>
  </si>
  <si>
    <t>A016260A</t>
  </si>
  <si>
    <t xml:space="preserve">TAJUDEEN   OYAWOYE - </t>
  </si>
  <si>
    <t>1606-4424-7828</t>
  </si>
  <si>
    <t>toyawoye@gmail.com</t>
  </si>
  <si>
    <t>2348055123388</t>
  </si>
  <si>
    <t>A040260A</t>
  </si>
  <si>
    <t xml:space="preserve">Flat   3 3 Oke Age street - </t>
  </si>
  <si>
    <t>3506-4412-5404</t>
  </si>
  <si>
    <t>gbadegesinkunle@yahoo.com</t>
  </si>
  <si>
    <t>2348067820191</t>
  </si>
  <si>
    <t>A034002A</t>
  </si>
  <si>
    <t xml:space="preserve">RAMATU   MAHA MRS - </t>
  </si>
  <si>
    <t>1706-4430-3015</t>
  </si>
  <si>
    <t>ramatuadamumaha@gmail.com</t>
  </si>
  <si>
    <t>2348055162850</t>
  </si>
  <si>
    <t>A040418A</t>
  </si>
  <si>
    <t xml:space="preserve">No   29 14roadefab estate logokoma  - </t>
  </si>
  <si>
    <t>3106-4406-8331</t>
  </si>
  <si>
    <t>2349094039960</t>
  </si>
  <si>
    <t>CO90001D</t>
  </si>
  <si>
    <t xml:space="preserve">AINA   GODWILL - 2348075621243 </t>
  </si>
  <si>
    <t>3406-4431-7902</t>
  </si>
  <si>
    <t>omosehu@gmail.com</t>
  </si>
  <si>
    <t>2348075621243</t>
  </si>
  <si>
    <t>MAI3523A</t>
  </si>
  <si>
    <t xml:space="preserve">GAMBO   MOHAMMED - </t>
  </si>
  <si>
    <t>2006-4429-9697</t>
  </si>
  <si>
    <t>gambomohammed973@gmail.com</t>
  </si>
  <si>
    <t>2348033466123</t>
  </si>
  <si>
    <t>A090363A</t>
  </si>
  <si>
    <t>2906-4432-9101</t>
  </si>
  <si>
    <t>A090362A</t>
  </si>
  <si>
    <t>2106-4429-9363</t>
  </si>
  <si>
    <t>A090361A</t>
  </si>
  <si>
    <t xml:space="preserve">roufay   Tokunboh Mouhammad - </t>
  </si>
  <si>
    <t>1406-4404-9907</t>
  </si>
  <si>
    <t>tomoroarc@yahoo.com</t>
  </si>
  <si>
    <t>2348037879321</t>
  </si>
  <si>
    <t>MAI3478A</t>
  </si>
  <si>
    <t xml:space="preserve">FLAT   1 BLOCK A HALE SELASSIE - </t>
  </si>
  <si>
    <t>2706-4438-0551</t>
  </si>
  <si>
    <t>charlidavebiz@gmail.com</t>
  </si>
  <si>
    <t>23407065627003</t>
  </si>
  <si>
    <t>AO41197A</t>
  </si>
  <si>
    <t xml:space="preserve">NNPC   PENSION FUND LTD - </t>
  </si>
  <si>
    <t>1406-4434-6436</t>
  </si>
  <si>
    <t>al-hassan.ahmed@nnpcgroup.com</t>
  </si>
  <si>
    <t>2348093934004</t>
  </si>
  <si>
    <t xml:space="preserve">AMG   PETROENERGY LTD -  </t>
  </si>
  <si>
    <t>3506-4397-7800</t>
  </si>
  <si>
    <t>oaliu@amgpetroenergy.com</t>
  </si>
  <si>
    <t xml:space="preserve"> 23408033721354</t>
  </si>
  <si>
    <t>MA10015A</t>
  </si>
  <si>
    <t xml:space="preserve">BABATUNDE   O ABISUGA -  234 805 </t>
  </si>
  <si>
    <t>3006-4415-5257</t>
  </si>
  <si>
    <t>abisugatunde@yahoo.com</t>
  </si>
  <si>
    <t xml:space="preserve"> 234 805 445 2330</t>
  </si>
  <si>
    <t>AO13328A</t>
  </si>
  <si>
    <t xml:space="preserve">CHELSEA   HOTELS LTD - </t>
  </si>
  <si>
    <t>3106-4420-6059</t>
  </si>
  <si>
    <t>estyrejoice4eva@gmail.com</t>
  </si>
  <si>
    <t>2348033117388</t>
  </si>
  <si>
    <t>A003529A</t>
  </si>
  <si>
    <t xml:space="preserve">EAGLE   TEAM MEDIA LIMITED -  234 </t>
  </si>
  <si>
    <t>1706-4414-6981</t>
  </si>
  <si>
    <t>eagleteammedialtd@gmail.com</t>
  </si>
  <si>
    <t xml:space="preserve"> 234 701 141 1089</t>
  </si>
  <si>
    <t>C026430A</t>
  </si>
  <si>
    <t xml:space="preserve">FEDERAL   CIVIL SERVICE </t>
  </si>
  <si>
    <t>3306-4440-1684</t>
  </si>
  <si>
    <t>immaculateabbey@yahoo.com</t>
  </si>
  <si>
    <t>2347031066002</t>
  </si>
  <si>
    <t>A020054A</t>
  </si>
  <si>
    <t xml:space="preserve">LAWAL   ALAO -  2347031699999 </t>
  </si>
  <si>
    <t>1206-4409-9519</t>
  </si>
  <si>
    <t>lawalalao@yahoo.com</t>
  </si>
  <si>
    <t xml:space="preserve"> 2347031699999</t>
  </si>
  <si>
    <t>B045318A</t>
  </si>
  <si>
    <t xml:space="preserve">NNPC   QTERS AREA 11 - </t>
  </si>
  <si>
    <t>2406-4435-4027</t>
  </si>
  <si>
    <t>23408092055553</t>
  </si>
  <si>
    <t>A016455A</t>
  </si>
  <si>
    <t xml:space="preserve">PEACE   HAVEN HOTEL - </t>
  </si>
  <si>
    <t>1506-4441-0499</t>
  </si>
  <si>
    <t>reservationsphh@gmail.com</t>
  </si>
  <si>
    <t>234813333629</t>
  </si>
  <si>
    <t>BO34173A</t>
  </si>
  <si>
    <t xml:space="preserve">PHILIP   ADENIYI -  234 706 656 5253 </t>
  </si>
  <si>
    <t>3306-4410-8941</t>
  </si>
  <si>
    <t>philip.a@gml.com.ng</t>
  </si>
  <si>
    <t xml:space="preserve"> 234 706 656 5253</t>
  </si>
  <si>
    <t>MAI2952A</t>
  </si>
  <si>
    <t xml:space="preserve">UCHE   ANYAMELE -  234 816 583 </t>
  </si>
  <si>
    <t>2206-4400-1911</t>
  </si>
  <si>
    <t xml:space="preserve"> 234 816 583 1409</t>
  </si>
  <si>
    <t>CO21944A</t>
  </si>
  <si>
    <t xml:space="preserve">FLAT   2 NO 14 RIVER KUBANI </t>
  </si>
  <si>
    <t>2206-4464-7749</t>
  </si>
  <si>
    <t>aderonkefilani24@gmail.com</t>
  </si>
  <si>
    <t>2348061311501</t>
  </si>
  <si>
    <t>MAI2193A</t>
  </si>
  <si>
    <t xml:space="preserve">ABDULHAMID   UMAR - </t>
  </si>
  <si>
    <t>3306-4436-1089</t>
  </si>
  <si>
    <t>hamixfat79@yahoo.com</t>
  </si>
  <si>
    <t>2348058930008</t>
  </si>
  <si>
    <t>B056430A</t>
  </si>
  <si>
    <t xml:space="preserve">ABUBAKAR   BOBBO - </t>
  </si>
  <si>
    <t>1206-4395-1444</t>
  </si>
  <si>
    <t>abubkarbobbo@gmail.com</t>
  </si>
  <si>
    <t>23408061504163</t>
  </si>
  <si>
    <t>C023892A</t>
  </si>
  <si>
    <t xml:space="preserve">ALEOGENA   VICTORIA - </t>
  </si>
  <si>
    <t>2306-4398-8481</t>
  </si>
  <si>
    <t>tolupeterz123@gmail.com</t>
  </si>
  <si>
    <t>2348023367260</t>
  </si>
  <si>
    <t>A022577A</t>
  </si>
  <si>
    <t xml:space="preserve">Block   B 19 Magaji Muazu crescent </t>
  </si>
  <si>
    <t>2806-4403-0407</t>
  </si>
  <si>
    <t>sabo@rayfieldassociates.net</t>
  </si>
  <si>
    <t>2348025098551</t>
  </si>
  <si>
    <t>B190971A</t>
  </si>
  <si>
    <t xml:space="preserve">CHINONSO   Akparanta - </t>
  </si>
  <si>
    <t>3506-4411-1794</t>
  </si>
  <si>
    <t>ghuddy4eva@yahoo.com</t>
  </si>
  <si>
    <t>2348145737714</t>
  </si>
  <si>
    <t>A040419A</t>
  </si>
  <si>
    <t xml:space="preserve">flat   16 block 5 kunde close off </t>
  </si>
  <si>
    <t>3206-4438-2920</t>
  </si>
  <si>
    <t>tahitee2000@yahoo.com</t>
  </si>
  <si>
    <t>2347085365813</t>
  </si>
  <si>
    <t>MAI6334A</t>
  </si>
  <si>
    <t xml:space="preserve">HASSAN   ALI - 2348053333572 </t>
  </si>
  <si>
    <t>1206-4432-8950</t>
  </si>
  <si>
    <t>hm002185@gmail.com</t>
  </si>
  <si>
    <t>2348053333572</t>
  </si>
  <si>
    <t>A042231A</t>
  </si>
  <si>
    <t xml:space="preserve">Modu   Bukar Gajibo - 2348065343738 </t>
  </si>
  <si>
    <t>3006-4317-5925</t>
  </si>
  <si>
    <t>mbgajibo2020@gmail.com</t>
  </si>
  <si>
    <t>2348065343738</t>
  </si>
  <si>
    <t>C020204A</t>
  </si>
  <si>
    <t xml:space="preserve">Office   - 23494603160 Thirdparty </t>
  </si>
  <si>
    <t>3006-3174-8045</t>
  </si>
  <si>
    <t>doluwatoye@afreximbank.com</t>
  </si>
  <si>
    <t>23494603160</t>
  </si>
  <si>
    <t>10944A2201</t>
  </si>
  <si>
    <t xml:space="preserve">THE   OCCUPANT  - 2348037980874 </t>
  </si>
  <si>
    <t>1706-4434-9182</t>
  </si>
  <si>
    <t>amacmade@gmail.com</t>
  </si>
  <si>
    <t>2348037980874</t>
  </si>
  <si>
    <t>MAI0762A</t>
  </si>
  <si>
    <t xml:space="preserve">THE   OCCUPANT - 2348067822288 </t>
  </si>
  <si>
    <t>2506-4436-2023</t>
  </si>
  <si>
    <t>ogboyusuf@yahoo.com</t>
  </si>
  <si>
    <t>2348067822288</t>
  </si>
  <si>
    <t>A020031B</t>
  </si>
  <si>
    <t xml:space="preserve">Salvera   G - 2349012640040 </t>
  </si>
  <si>
    <t>3506-4442-7128</t>
  </si>
  <si>
    <t>flexyfranklin@gmail.com</t>
  </si>
  <si>
    <t>2349012640040</t>
  </si>
  <si>
    <t>EXP2593A</t>
  </si>
  <si>
    <t xml:space="preserve">FLAT   3 BLOCK 5 NSM-P ESTATE </t>
  </si>
  <si>
    <t>1106-4469-1591</t>
  </si>
  <si>
    <t>23408123762402</t>
  </si>
  <si>
    <t>A034464A</t>
  </si>
  <si>
    <t xml:space="preserve">FLAT   8 BLOCK D 5 NSM-P ESTATE </t>
  </si>
  <si>
    <t>3406-4471-3271</t>
  </si>
  <si>
    <t>AO34493A</t>
  </si>
  <si>
    <t xml:space="preserve">Liman   Liman and Co - </t>
  </si>
  <si>
    <t>2906-4466-5512</t>
  </si>
  <si>
    <t>limanliman001@gmail.com</t>
  </si>
  <si>
    <t>23408067918439</t>
  </si>
  <si>
    <t>A042239A</t>
  </si>
  <si>
    <t xml:space="preserve">WAIDI   AYINLA - 2348033532423 </t>
  </si>
  <si>
    <t>1806-4470-7958</t>
  </si>
  <si>
    <t>waidiayinla003@gmail.com</t>
  </si>
  <si>
    <t>2348033532423</t>
  </si>
  <si>
    <t>CO22945A</t>
  </si>
  <si>
    <t xml:space="preserve">Abdulfatah   Yusuf  - 23409080806628 </t>
  </si>
  <si>
    <t>3206-4461-3845</t>
  </si>
  <si>
    <t>yusufabdulfatah@yahoo.com</t>
  </si>
  <si>
    <t>23409080806628</t>
  </si>
  <si>
    <t>B016045A</t>
  </si>
  <si>
    <t xml:space="preserve">Abdulfatah   Yusuf - 23409080806628 </t>
  </si>
  <si>
    <t>1406-4461-3967</t>
  </si>
  <si>
    <t>1606-4461-3992</t>
  </si>
  <si>
    <t xml:space="preserve">SKY   MEMORIAL PLAZA - </t>
  </si>
  <si>
    <t>1006-4467-6750</t>
  </si>
  <si>
    <t>godfreeson@gmail.com</t>
  </si>
  <si>
    <t>2348033913911</t>
  </si>
  <si>
    <t>A026169A</t>
  </si>
  <si>
    <t xml:space="preserve">APIN   MEDICAL LABORATORY </t>
  </si>
  <si>
    <t>2706-4410-0975</t>
  </si>
  <si>
    <t>omotolaobadeyi81@yahoo.com</t>
  </si>
  <si>
    <t>23408066411351</t>
  </si>
  <si>
    <t>B051288C</t>
  </si>
  <si>
    <t xml:space="preserve">Roddy   Nwokeabia - 2348134438208 </t>
  </si>
  <si>
    <t>2306-4301-0945</t>
  </si>
  <si>
    <t>iqwem_s@yahoo.com</t>
  </si>
  <si>
    <t>2348134438208</t>
  </si>
  <si>
    <t>CO23304A</t>
  </si>
  <si>
    <t xml:space="preserve">Sarah   I Ogiefa - 2348130553665 </t>
  </si>
  <si>
    <t>2006-4439-9748</t>
  </si>
  <si>
    <t>sogiefa2@yahoo.com</t>
  </si>
  <si>
    <t>2348130553665</t>
  </si>
  <si>
    <t>C023482A</t>
  </si>
  <si>
    <t xml:space="preserve">THE   OCCUPANT - 2348063306236 </t>
  </si>
  <si>
    <t>1406-4409-7776</t>
  </si>
  <si>
    <t>solawaleorobiyi@gmail.com</t>
  </si>
  <si>
    <t>2348063306236</t>
  </si>
  <si>
    <t>A041077A</t>
  </si>
  <si>
    <t xml:space="preserve">Dr   JAMES AGBONHESE -  234 703 </t>
  </si>
  <si>
    <t>3406-4442-7547</t>
  </si>
  <si>
    <t>agbonhesej@yahoo.com</t>
  </si>
  <si>
    <t xml:space="preserve"> 234 703 924 9903</t>
  </si>
  <si>
    <t>WII0510B</t>
  </si>
  <si>
    <t xml:space="preserve">Elizabeth   Omotowa  -  234 803 311 </t>
  </si>
  <si>
    <t>2606-4460-1608</t>
  </si>
  <si>
    <t>lizzomoty@gmail.com</t>
  </si>
  <si>
    <t xml:space="preserve"> 234 803 311 7173</t>
  </si>
  <si>
    <t>C022904A</t>
  </si>
  <si>
    <t xml:space="preserve">FCDA   QTRS FLAT 2 BLK 6 KASHIM </t>
  </si>
  <si>
    <t>1206-4437-6333</t>
  </si>
  <si>
    <t>sharafat_ahmed@yahoo.com</t>
  </si>
  <si>
    <t xml:space="preserve"> 234 802 843 2505</t>
  </si>
  <si>
    <t>WII5054A</t>
  </si>
  <si>
    <t xml:space="preserve">MEDANGABE   INTERNATIONAL </t>
  </si>
  <si>
    <t>2706-4431-0841</t>
  </si>
  <si>
    <t xml:space="preserve">MR   MARTIN OLOJA -  234 802 356 </t>
  </si>
  <si>
    <t>1406-4437-6447</t>
  </si>
  <si>
    <t>sokoloja@hotmail.com</t>
  </si>
  <si>
    <t xml:space="preserve"> 234 802 356 9076</t>
  </si>
  <si>
    <t>AO14471A</t>
  </si>
  <si>
    <t xml:space="preserve">MUSTAPHA   BABA KALLI -  </t>
  </si>
  <si>
    <t>1506-4429-5461</t>
  </si>
  <si>
    <t>massaakalli@yahoo.com</t>
  </si>
  <si>
    <t xml:space="preserve"> 2348033139879</t>
  </si>
  <si>
    <t>C022279A</t>
  </si>
  <si>
    <t xml:space="preserve">Occupant   24 Ajayi Crawther A04 </t>
  </si>
  <si>
    <t>3506-4432-8703</t>
  </si>
  <si>
    <t>ohibello3@gmail.com</t>
  </si>
  <si>
    <t xml:space="preserve"> 234 806 238 8842</t>
  </si>
  <si>
    <t>A042521A</t>
  </si>
  <si>
    <t xml:space="preserve">Patrick   Musa -  234 909 673 9559 </t>
  </si>
  <si>
    <t>2806-4420-6067</t>
  </si>
  <si>
    <t>patrick.musa@hotmail.com</t>
  </si>
  <si>
    <t xml:space="preserve"> 234 909 673 9559</t>
  </si>
  <si>
    <t>A020965A</t>
  </si>
  <si>
    <t xml:space="preserve">POLICY   AND LEGAL ADVOCACY </t>
  </si>
  <si>
    <t>2006-4444-4864</t>
  </si>
  <si>
    <t>info@placng.org</t>
  </si>
  <si>
    <t xml:space="preserve"> 234918999999</t>
  </si>
  <si>
    <t>A090186A</t>
  </si>
  <si>
    <t xml:space="preserve">Shehu   Abubakar  -  234 803 200 </t>
  </si>
  <si>
    <t>1006-4440-7673</t>
  </si>
  <si>
    <t>bakrsmgee@gmail.com</t>
  </si>
  <si>
    <t xml:space="preserve"> 234 803 200 7426</t>
  </si>
  <si>
    <t>CO21941A</t>
  </si>
  <si>
    <t xml:space="preserve">THE   OCCUPANT FCDA QTRS - </t>
  </si>
  <si>
    <t>3106-4478-0075</t>
  </si>
  <si>
    <t>admin@acl.ng</t>
  </si>
  <si>
    <t>2347025005583</t>
  </si>
  <si>
    <t>WII5074A</t>
  </si>
  <si>
    <t xml:space="preserve">ECO   BANK UTAKO BRANCH ABUJA - </t>
  </si>
  <si>
    <t>2806-4465-3740</t>
  </si>
  <si>
    <t>romole@ecobank.com</t>
  </si>
  <si>
    <t>2348020690969</t>
  </si>
  <si>
    <t>B057648A</t>
  </si>
  <si>
    <t xml:space="preserve">Husaini   Mashi - 2348060370343 </t>
  </si>
  <si>
    <t>2606-4431-3575</t>
  </si>
  <si>
    <t>husainimashi70@gmail.com</t>
  </si>
  <si>
    <t>2348060370343</t>
  </si>
  <si>
    <t>CO27619A</t>
  </si>
  <si>
    <t xml:space="preserve">21Ukpabi   Asika Ao4 Asokoro - </t>
  </si>
  <si>
    <t>1706-4477-9577</t>
  </si>
  <si>
    <t>yumaruandco@gmail.com</t>
  </si>
  <si>
    <t>2348033222141</t>
  </si>
  <si>
    <t>AO42212A</t>
  </si>
  <si>
    <t xml:space="preserve">Damian   Gis - 2348093014678 </t>
  </si>
  <si>
    <t>2206-3989-2439</t>
  </si>
  <si>
    <t>lemmy4sol@gmail.com</t>
  </si>
  <si>
    <t>2348093014678</t>
  </si>
  <si>
    <t xml:space="preserve">Isa   Musa  - 2348033117579 </t>
  </si>
  <si>
    <t>1706-4424-3939</t>
  </si>
  <si>
    <t>isamusa62@yahoo.com</t>
  </si>
  <si>
    <t>2348033117579</t>
  </si>
  <si>
    <t>C021948A</t>
  </si>
  <si>
    <t xml:space="preserve">MEETHAQ   HOTELS LTD - GA - </t>
  </si>
  <si>
    <t>1406-4468-1579</t>
  </si>
  <si>
    <t>ucheskynic@yahoo.com</t>
  </si>
  <si>
    <t>2347033655982</t>
  </si>
  <si>
    <t>MAI1794A</t>
  </si>
  <si>
    <t xml:space="preserve">No   8 Cubango CloseKatsina Ala </t>
  </si>
  <si>
    <t>2206-4471-9374</t>
  </si>
  <si>
    <t>elensivictor@gmail.com</t>
  </si>
  <si>
    <t>2348028820496</t>
  </si>
  <si>
    <t>MAI3031A</t>
  </si>
  <si>
    <t xml:space="preserve">OWDE   NIG LTD - 2347084270896 </t>
  </si>
  <si>
    <t>2106-3977-7491</t>
  </si>
  <si>
    <t>2347084270896</t>
  </si>
  <si>
    <t xml:space="preserve">The   Manager TJ 1406 Plaza - </t>
  </si>
  <si>
    <t>2906-4446-5061</t>
  </si>
  <si>
    <t>23407031383652</t>
  </si>
  <si>
    <t>WII6280B</t>
  </si>
  <si>
    <t xml:space="preserve">WINNYS   MEAL - 23459730541 </t>
  </si>
  <si>
    <t>1606-4474-5247</t>
  </si>
  <si>
    <t>elijahoyary@gmail.com</t>
  </si>
  <si>
    <t>23459730541</t>
  </si>
  <si>
    <t>A044162A</t>
  </si>
  <si>
    <t xml:space="preserve">FIN   INSURANCE COMPANY LIMITED - </t>
  </si>
  <si>
    <t>2606-4465-3541</t>
  </si>
  <si>
    <t>finfinance@finsurance.com.ng</t>
  </si>
  <si>
    <t>2347037363761</t>
  </si>
  <si>
    <t>MAI0121A</t>
  </si>
  <si>
    <t xml:space="preserve">Big   H Garden and Bar - </t>
  </si>
  <si>
    <t>1106-4515-8984</t>
  </si>
  <si>
    <t>classicbusinessincc@gmail.com</t>
  </si>
  <si>
    <t>2347032616798</t>
  </si>
  <si>
    <t>B057693A</t>
  </si>
  <si>
    <t xml:space="preserve">Geoffrey   Anika  - 23408052111868 </t>
  </si>
  <si>
    <t>2006-4501-8235</t>
  </si>
  <si>
    <t>chimaobianika@gmail.com</t>
  </si>
  <si>
    <t>23408052111868</t>
  </si>
  <si>
    <t>WII4222A</t>
  </si>
  <si>
    <t xml:space="preserve">Ibrahim   Baba Musa - </t>
  </si>
  <si>
    <t>3306-4517-6354</t>
  </si>
  <si>
    <t>ibrahimbabamusa2@gmail.com</t>
  </si>
  <si>
    <t>2348030751611</t>
  </si>
  <si>
    <t>C023470A</t>
  </si>
  <si>
    <t xml:space="preserve">IKURTAR   DANIEL - 2348140465065 </t>
  </si>
  <si>
    <t>2106-4518-1830</t>
  </si>
  <si>
    <t>ikurtard@gmail.com</t>
  </si>
  <si>
    <t>2348140465065</t>
  </si>
  <si>
    <t>WII3647B22</t>
  </si>
  <si>
    <t xml:space="preserve">ISA   BABA - 2348033822331 </t>
  </si>
  <si>
    <t>2206-4516-3817</t>
  </si>
  <si>
    <t>drisanbaba@gmail.com</t>
  </si>
  <si>
    <t>2348033822331</t>
  </si>
  <si>
    <t>MAI8048A</t>
  </si>
  <si>
    <t xml:space="preserve">Jonnie   c kadibia - 2348076483820 </t>
  </si>
  <si>
    <t>1806-4516-1213</t>
  </si>
  <si>
    <t>saniabel@rocketmail.com</t>
  </si>
  <si>
    <t>2348076483820</t>
  </si>
  <si>
    <t>EXP2511A</t>
  </si>
  <si>
    <t xml:space="preserve">Abuja   Electricity Distribution </t>
  </si>
  <si>
    <t>1806-4420-8979</t>
  </si>
  <si>
    <t>ugochukwu.onyia@abujaelectricity.com</t>
  </si>
  <si>
    <t>23408134357069</t>
  </si>
  <si>
    <t>B018357B</t>
  </si>
  <si>
    <t xml:space="preserve">NO   85 MICHEAL JACKSON CRESCENT </t>
  </si>
  <si>
    <t>2306-4525-7147</t>
  </si>
  <si>
    <t>23408033231370</t>
  </si>
  <si>
    <t>CO25411A</t>
  </si>
  <si>
    <t xml:space="preserve">NO   9 JUSTICE CHUKWUDIFU OPUTA </t>
  </si>
  <si>
    <t>2506-4516-2386</t>
  </si>
  <si>
    <t>23408038739737</t>
  </si>
  <si>
    <t>A040526A</t>
  </si>
  <si>
    <t xml:space="preserve">SHELL   ESTATE - 23408075991274 </t>
  </si>
  <si>
    <t>2506-4518-3713</t>
  </si>
  <si>
    <t>kenneth.marinze@provastltd.com</t>
  </si>
  <si>
    <t>23408075991274</t>
  </si>
  <si>
    <t>MAI3770A</t>
  </si>
  <si>
    <t xml:space="preserve">AALIYAH   ROYALE HOTEL LTDL - </t>
  </si>
  <si>
    <t>2906-4406-0918</t>
  </si>
  <si>
    <t>aaliyahroyalehotel@gmail.com</t>
  </si>
  <si>
    <t>23408036111175</t>
  </si>
  <si>
    <t>DAW0453A</t>
  </si>
  <si>
    <t xml:space="preserve">Abiodun   Alene Alonge  -  234 803 </t>
  </si>
  <si>
    <t>2706-4610-6282</t>
  </si>
  <si>
    <t>shakomah@yahoo.co.uk</t>
  </si>
  <si>
    <t xml:space="preserve"> 234 803 314 0760</t>
  </si>
  <si>
    <t>0203023</t>
  </si>
  <si>
    <t xml:space="preserve">Abir   Hosseini  -  23407037700555 </t>
  </si>
  <si>
    <t>1606-4602-3620</t>
  </si>
  <si>
    <t>abir.husseini@live.com</t>
  </si>
  <si>
    <t xml:space="preserve"> 23407037700555</t>
  </si>
  <si>
    <t>WII2053B22</t>
  </si>
  <si>
    <t xml:space="preserve">ABUBAKAR   ABDULWAHAB -  234 809 </t>
  </si>
  <si>
    <t>1806-4605-0582</t>
  </si>
  <si>
    <t>absdq@hotmail.com</t>
  </si>
  <si>
    <t xml:space="preserve"> 234 809 816 3234</t>
  </si>
  <si>
    <t>A034471A</t>
  </si>
  <si>
    <t xml:space="preserve">AFRICAN   COMMUNITY BRIDGE </t>
  </si>
  <si>
    <t>1506-4628-0505</t>
  </si>
  <si>
    <t>cojukwu@africancbf.org</t>
  </si>
  <si>
    <t>2348064268521</t>
  </si>
  <si>
    <t>A042634A</t>
  </si>
  <si>
    <t xml:space="preserve">ahmed   aisha - 2348033914440 </t>
  </si>
  <si>
    <t>1606-4672-5992</t>
  </si>
  <si>
    <t>ahmedaisha1970@gmail.com</t>
  </si>
  <si>
    <t>2348033914440</t>
  </si>
  <si>
    <t>a06336a</t>
  </si>
  <si>
    <t xml:space="preserve">Ajuji   Greenwich Hotel - </t>
  </si>
  <si>
    <t>3506-4594-0927</t>
  </si>
  <si>
    <t>alex.iorliam@gmail.com</t>
  </si>
  <si>
    <t>2348065370701</t>
  </si>
  <si>
    <t>B017726B</t>
  </si>
  <si>
    <t xml:space="preserve">AKINYELE   AKIN O - 2349087050374 </t>
  </si>
  <si>
    <t>3306-4629-3719</t>
  </si>
  <si>
    <t>aakinyele@worldbank.org</t>
  </si>
  <si>
    <t>2349087050374</t>
  </si>
  <si>
    <t>A041261A</t>
  </si>
  <si>
    <t xml:space="preserve">ALHAJI   BABA TELA - 23465488932 </t>
  </si>
  <si>
    <t>1406-4468-1447</t>
  </si>
  <si>
    <t>gidadomu@gmail.com</t>
  </si>
  <si>
    <t>23465488932</t>
  </si>
  <si>
    <t>BO16044A</t>
  </si>
  <si>
    <t xml:space="preserve">Also   Garden EstateBLK 47 River </t>
  </si>
  <si>
    <t>1206-4624-5354</t>
  </si>
  <si>
    <t>dike.celine@yahoo.com</t>
  </si>
  <si>
    <t>2348037021433</t>
  </si>
  <si>
    <t>MA13368</t>
  </si>
  <si>
    <t xml:space="preserve">ANGELES   HOTEL LTD - </t>
  </si>
  <si>
    <t>3406-4245-0969</t>
  </si>
  <si>
    <t>angeleshotels@yahoo.com</t>
  </si>
  <si>
    <t>2348077159084</t>
  </si>
  <si>
    <t>A033492A</t>
  </si>
  <si>
    <t xml:space="preserve">BELLO   SULEIMAN - 2348069248180 </t>
  </si>
  <si>
    <t>2406-4637-8115</t>
  </si>
  <si>
    <t>shalkwothakika@gmail.com</t>
  </si>
  <si>
    <t>2348069248180</t>
  </si>
  <si>
    <t>CO23215A</t>
  </si>
  <si>
    <t>3106-4632-4687</t>
  </si>
  <si>
    <t xml:space="preserve">DR   GAMBO G ALIYU - </t>
  </si>
  <si>
    <t>2106-4600-4544</t>
  </si>
  <si>
    <t>galiyu@naca.gov.ng</t>
  </si>
  <si>
    <t>2348038093701</t>
  </si>
  <si>
    <t>115060A210</t>
  </si>
  <si>
    <t xml:space="preserve">EFFIONG   ONWIONOKO - </t>
  </si>
  <si>
    <t>1006-4624-4594</t>
  </si>
  <si>
    <t>effiongonwionoko@gmail.com</t>
  </si>
  <si>
    <t>2348033115682</t>
  </si>
  <si>
    <t>C021891A</t>
  </si>
  <si>
    <t xml:space="preserve">EMBASSY   OF ARGENTINA - </t>
  </si>
  <si>
    <t>1406-4443-9534</t>
  </si>
  <si>
    <t>ynb@mrecic.gov.ar</t>
  </si>
  <si>
    <t>2348181137257</t>
  </si>
  <si>
    <t>A041032A</t>
  </si>
  <si>
    <t xml:space="preserve">Fatima   Adeyemi  - 7030319497 </t>
  </si>
  <si>
    <t>2206-4624-1126</t>
  </si>
  <si>
    <t>osheizaadeyemi2021@gmail.com</t>
  </si>
  <si>
    <t>7030319497</t>
  </si>
  <si>
    <t>MAI0678A</t>
  </si>
  <si>
    <t xml:space="preserve">FEDERAL   CHARACTER COMMISSION  </t>
  </si>
  <si>
    <t>1106-4598-1184</t>
  </si>
  <si>
    <t>23408064452061</t>
  </si>
  <si>
    <t>A021048B</t>
  </si>
  <si>
    <t xml:space="preserve">FRANK   TIETIE - 2348036286435 </t>
  </si>
  <si>
    <t>2306-4635-2049</t>
  </si>
  <si>
    <t>franktietie@gmail.com</t>
  </si>
  <si>
    <t>2348036286435</t>
  </si>
  <si>
    <t>A041476A</t>
  </si>
  <si>
    <t xml:space="preserve">GOLDEN   GATE HOTEL - </t>
  </si>
  <si>
    <t>2006-4597-6399</t>
  </si>
  <si>
    <t>23408062336200</t>
  </si>
  <si>
    <t>A025873A</t>
  </si>
  <si>
    <t xml:space="preserve">GRACEPOINT   RESORT HOTEL - </t>
  </si>
  <si>
    <t>3506-4598-7340</t>
  </si>
  <si>
    <t>gracepointresorthotel@gmail.com</t>
  </si>
  <si>
    <t>2347033001214</t>
  </si>
  <si>
    <t>O28335A</t>
  </si>
  <si>
    <t xml:space="preserve">GWARINPA   1 T-2RESIDENTIAL-3 </t>
  </si>
  <si>
    <t>2406-4635-3290</t>
  </si>
  <si>
    <t>dblessd8991@gmail.com</t>
  </si>
  <si>
    <t>23408172485326</t>
  </si>
  <si>
    <t>C024133A</t>
  </si>
  <si>
    <t xml:space="preserve">HAFSAT   MOHAMMED - </t>
  </si>
  <si>
    <t>2906-4632-0278</t>
  </si>
  <si>
    <t>buluscaleb499@yahoo.com</t>
  </si>
  <si>
    <t>2348033330811</t>
  </si>
  <si>
    <t>A042972A</t>
  </si>
  <si>
    <t xml:space="preserve">HOSANNA   GUEST HOUSE - </t>
  </si>
  <si>
    <t>1006-4647-5099</t>
  </si>
  <si>
    <t>ojohn9673@gmail.com</t>
  </si>
  <si>
    <t>23408181557557</t>
  </si>
  <si>
    <t>WII6285A</t>
  </si>
  <si>
    <t xml:space="preserve">Hs1B   A Close Off 36 Road C02 </t>
  </si>
  <si>
    <t>3006-4623-5681</t>
  </si>
  <si>
    <t>joeshagba@gmail.com</t>
  </si>
  <si>
    <t>2348062445353</t>
  </si>
  <si>
    <t>CO21455A</t>
  </si>
  <si>
    <t xml:space="preserve">JS   KIDDIES PRE-SCHOOL - </t>
  </si>
  <si>
    <t>1906-4516-1572</t>
  </si>
  <si>
    <t>nebolisaemodi@yahoo.com</t>
  </si>
  <si>
    <t>2348033062721</t>
  </si>
  <si>
    <t>A090543A</t>
  </si>
  <si>
    <t xml:space="preserve">LAPS   NEW WORLD HOTEL JABI - </t>
  </si>
  <si>
    <t>2906-4623-6675</t>
  </si>
  <si>
    <t>ayubagorah33@gmail.com</t>
  </si>
  <si>
    <t>23408036867694</t>
  </si>
  <si>
    <t>B044278A</t>
  </si>
  <si>
    <t xml:space="preserve">MAITAMA   MALL - 23408035587229 </t>
  </si>
  <si>
    <t>2506-4647-8506</t>
  </si>
  <si>
    <t>23408035587229</t>
  </si>
  <si>
    <t>MAI7550A</t>
  </si>
  <si>
    <t xml:space="preserve">MAX   INTERNATIONAL - </t>
  </si>
  <si>
    <t>2206-4605-0367</t>
  </si>
  <si>
    <t>smakoji@max.com</t>
  </si>
  <si>
    <t>2348036095477</t>
  </si>
  <si>
    <t>A0139358</t>
  </si>
  <si>
    <t xml:space="preserve">MTN   HEAD OFFICE  - </t>
  </si>
  <si>
    <t>3306-4623-7870</t>
  </si>
  <si>
    <t>info@triumphfacilities.com.ng</t>
  </si>
  <si>
    <t>2348067570040</t>
  </si>
  <si>
    <t>MAI2090A</t>
  </si>
  <si>
    <t xml:space="preserve">MTN   SWITCH OFFICE - </t>
  </si>
  <si>
    <t>3006-4623-8509</t>
  </si>
  <si>
    <t>WII3569B</t>
  </si>
  <si>
    <t xml:space="preserve">MUMMYS   GUEST HOUSE  - </t>
  </si>
  <si>
    <t>3406-4634-0679</t>
  </si>
  <si>
    <t>abisoncomputer@yahoo.com</t>
  </si>
  <si>
    <t>2349074739444</t>
  </si>
  <si>
    <t>B055832A</t>
  </si>
  <si>
    <t xml:space="preserve">MURG   SHOPPING MALL GARKI I - </t>
  </si>
  <si>
    <t>2706-4602-5808</t>
  </si>
  <si>
    <t>igberaesefelix@yahoo.com</t>
  </si>
  <si>
    <t>23408055133726</t>
  </si>
  <si>
    <t>A013630B</t>
  </si>
  <si>
    <t xml:space="preserve">Musa   Alhaji Gidado - </t>
  </si>
  <si>
    <t>3406-4602-6458</t>
  </si>
  <si>
    <t>gidadomusa2014@gmail.com</t>
  </si>
  <si>
    <t>2347034217542</t>
  </si>
  <si>
    <t xml:space="preserve">NEBOLISA   EMODI - 2348033062721 </t>
  </si>
  <si>
    <t>2406-4523-0238</t>
  </si>
  <si>
    <t>MAI7516A</t>
  </si>
  <si>
    <t xml:space="preserve">Ngozi   Okonjo Iweala - </t>
  </si>
  <si>
    <t>2106-4596-2516</t>
  </si>
  <si>
    <t>jagbaje@cseaafrica.org</t>
  </si>
  <si>
    <t>2348036221938</t>
  </si>
  <si>
    <t>MAI7012A</t>
  </si>
  <si>
    <t xml:space="preserve">Occupant   - 2348023032656 </t>
  </si>
  <si>
    <t>2206-4634-8979</t>
  </si>
  <si>
    <t>femoye2009@gmail.com</t>
  </si>
  <si>
    <t>2348023032656</t>
  </si>
  <si>
    <t>A043853A</t>
  </si>
  <si>
    <t xml:space="preserve">Occupant   Francis Okonkwo  - </t>
  </si>
  <si>
    <t>3206-4592-4285</t>
  </si>
  <si>
    <t>franchinye@gmail.com</t>
  </si>
  <si>
    <t>2348072167458</t>
  </si>
  <si>
    <t>A025958A</t>
  </si>
  <si>
    <t xml:space="preserve">OCP   AFRICA FERTILIZERS NIGERIA </t>
  </si>
  <si>
    <t>3506-4440-7663</t>
  </si>
  <si>
    <t>m.lenyie@ocpafrica.com</t>
  </si>
  <si>
    <t>2347031781114</t>
  </si>
  <si>
    <t>MAI8403A</t>
  </si>
  <si>
    <t xml:space="preserve">Petrock   guesthouse and hotels </t>
  </si>
  <si>
    <t>3306-4595-5649</t>
  </si>
  <si>
    <t>officialadesuwa@gmail.com</t>
  </si>
  <si>
    <t>23408070446714</t>
  </si>
  <si>
    <t>8210D2101</t>
  </si>
  <si>
    <t xml:space="preserve">SETRACO   QUARTERS LIFE CAMP  - </t>
  </si>
  <si>
    <t>2305-9770-4520</t>
  </si>
  <si>
    <t>peterchuks4real@yahoo.com</t>
  </si>
  <si>
    <t>23408056651856</t>
  </si>
  <si>
    <t>L001246A</t>
  </si>
  <si>
    <t>2905-9770-3726</t>
  </si>
  <si>
    <t>2348056651856</t>
  </si>
  <si>
    <t>L001235A</t>
  </si>
  <si>
    <t>3005-9770-4260</t>
  </si>
  <si>
    <t>L001239A</t>
  </si>
  <si>
    <t>1405-9778-2465</t>
  </si>
  <si>
    <t>L001238A</t>
  </si>
  <si>
    <t>3505-9778-2811</t>
  </si>
  <si>
    <t>L001240A</t>
  </si>
  <si>
    <t>1505-9778-2258</t>
  </si>
  <si>
    <t>L001230A</t>
  </si>
  <si>
    <t>1905-9778-2929</t>
  </si>
  <si>
    <t>L001245A</t>
  </si>
  <si>
    <t>3505-9778-2401</t>
  </si>
  <si>
    <t>L001234A</t>
  </si>
  <si>
    <t>3305-9770-4596</t>
  </si>
  <si>
    <t>L001247A</t>
  </si>
  <si>
    <t>3405-9746-2852</t>
  </si>
  <si>
    <t>L001229A</t>
  </si>
  <si>
    <t>1505-9759-6930</t>
  </si>
  <si>
    <t>L001228A</t>
  </si>
  <si>
    <t>1205-9770-4377</t>
  </si>
  <si>
    <t>L001241A</t>
  </si>
  <si>
    <t>3205-9770-4652</t>
  </si>
  <si>
    <t>L001249A</t>
  </si>
  <si>
    <t>3205-9770-3544</t>
  </si>
  <si>
    <t>L001231A</t>
  </si>
  <si>
    <t>1305-9778-3092</t>
  </si>
  <si>
    <t>L001251A</t>
  </si>
  <si>
    <t>2305-9778-2894</t>
  </si>
  <si>
    <t>L001242A</t>
  </si>
  <si>
    <t>3205-9770-3624</t>
  </si>
  <si>
    <t>L001233A</t>
  </si>
  <si>
    <t>1305-9770-3769</t>
  </si>
  <si>
    <t>L001237A</t>
  </si>
  <si>
    <t>3505-9770-3588</t>
  </si>
  <si>
    <t>L001232A</t>
  </si>
  <si>
    <t>3005-9759-6010</t>
  </si>
  <si>
    <t>L001214A</t>
  </si>
  <si>
    <t>2205-9745-9489</t>
  </si>
  <si>
    <t>L001190A</t>
  </si>
  <si>
    <t>2305-9745-0009</t>
  </si>
  <si>
    <t>L001187A</t>
  </si>
  <si>
    <t>1805-9759-6366</t>
  </si>
  <si>
    <t>L001218A</t>
  </si>
  <si>
    <t>2405-9744-8996</t>
  </si>
  <si>
    <t>L001169A</t>
  </si>
  <si>
    <t>2305-9744-9877</t>
  </si>
  <si>
    <t>L001183A</t>
  </si>
  <si>
    <t>1205-9749-5581</t>
  </si>
  <si>
    <t>L001166A</t>
  </si>
  <si>
    <t>2305-9749-6958</t>
  </si>
  <si>
    <t>L001172A</t>
  </si>
  <si>
    <t>2205-9964-6267</t>
  </si>
  <si>
    <t>L001184A</t>
  </si>
  <si>
    <t>1105-9744-6420</t>
  </si>
  <si>
    <t>L001163A</t>
  </si>
  <si>
    <t>1605-9744-9435</t>
  </si>
  <si>
    <t>L001175A</t>
  </si>
  <si>
    <t>1905-9745-9789</t>
  </si>
  <si>
    <t>L001188A</t>
  </si>
  <si>
    <t>2305-9744-9684</t>
  </si>
  <si>
    <t>L001180A</t>
  </si>
  <si>
    <t>2305-9749-5379</t>
  </si>
  <si>
    <t>L001164A</t>
  </si>
  <si>
    <t>2405-9746-0202</t>
  </si>
  <si>
    <t>L001195A</t>
  </si>
  <si>
    <t>3105-9746-1865</t>
  </si>
  <si>
    <t>L001216A</t>
  </si>
  <si>
    <t>3005-9746-0460</t>
  </si>
  <si>
    <t>L001196A</t>
  </si>
  <si>
    <t>2205-9745-9998</t>
  </si>
  <si>
    <t>L001193A</t>
  </si>
  <si>
    <t>3105-9746-2370</t>
  </si>
  <si>
    <t>L001227A</t>
  </si>
  <si>
    <t>3505-9759-4711</t>
  </si>
  <si>
    <t>L001213A</t>
  </si>
  <si>
    <t xml:space="preserve">SHAFAMI   SUITES - 2348069248180 </t>
  </si>
  <si>
    <t>1406-4648-8193</t>
  </si>
  <si>
    <t>CO27277A</t>
  </si>
  <si>
    <t xml:space="preserve">THE OCCUPANT/BAYO AWOSEMO   - </t>
  </si>
  <si>
    <t>1106-4637-9324</t>
  </si>
  <si>
    <t>+2348039790541</t>
  </si>
  <si>
    <t>B091135A</t>
  </si>
  <si>
    <t xml:space="preserve">THE   OCCUPANT 13 1ST AVENUE </t>
  </si>
  <si>
    <t>1806-4610-6225</t>
  </si>
  <si>
    <t>slcom20@gmail.com</t>
  </si>
  <si>
    <t xml:space="preserve"> 234 708 609 3280</t>
  </si>
  <si>
    <t>CO22135A</t>
  </si>
  <si>
    <t xml:space="preserve">THE   OCCUPANT  - 2347039056069 </t>
  </si>
  <si>
    <t>2006-4600-9310</t>
  </si>
  <si>
    <t>2347039056069</t>
  </si>
  <si>
    <t>B054681A</t>
  </si>
  <si>
    <t>1906-4605-0281</t>
  </si>
  <si>
    <t>B054687A</t>
  </si>
  <si>
    <t>2006-4601-3133</t>
  </si>
  <si>
    <t>B054610A</t>
  </si>
  <si>
    <t xml:space="preserve">THE   OCCUPANT - 2348032100961 </t>
  </si>
  <si>
    <t>2906-4446-6225</t>
  </si>
  <si>
    <t>alfaruq_cole@yahoo.com</t>
  </si>
  <si>
    <t>2348032100961</t>
  </si>
  <si>
    <t>C020100A</t>
  </si>
  <si>
    <t xml:space="preserve">THE   OCCUPANT FLAT 3  - </t>
  </si>
  <si>
    <t>2206-4629-0027</t>
  </si>
  <si>
    <t>rcafea2@gmail.com</t>
  </si>
  <si>
    <t>2348059174717</t>
  </si>
  <si>
    <t>A016003A</t>
  </si>
  <si>
    <t xml:space="preserve">THE   PCCUPANT - 2348036131494 </t>
  </si>
  <si>
    <t>1306-4642-9749</t>
  </si>
  <si>
    <t>nosikeaugustine6@gmail.com</t>
  </si>
  <si>
    <t>2348036131494</t>
  </si>
  <si>
    <t>WII1562B</t>
  </si>
  <si>
    <t xml:space="preserve">Top   Rank Hotels Galaxy - </t>
  </si>
  <si>
    <t>3006-4630-7786</t>
  </si>
  <si>
    <t>toprankhotelgalaxy@gmail.com</t>
  </si>
  <si>
    <t>2348069450314</t>
  </si>
  <si>
    <t>B058570B</t>
  </si>
  <si>
    <t xml:space="preserve">UC   Amobi - 2348033301371 </t>
  </si>
  <si>
    <t>1206-4599-2927</t>
  </si>
  <si>
    <t>uzoamobiobi@yahoo.com</t>
  </si>
  <si>
    <t>2348033301371</t>
  </si>
  <si>
    <t>A034492A</t>
  </si>
  <si>
    <t xml:space="preserve">Umar   Aliyu - 2348063875712 </t>
  </si>
  <si>
    <t>2906-4593-8115</t>
  </si>
  <si>
    <t>ua_aliyu@yahoo.com</t>
  </si>
  <si>
    <t>2348063875712</t>
  </si>
  <si>
    <t>A016787A</t>
  </si>
  <si>
    <t>2706-4593-8505</t>
  </si>
  <si>
    <t>A016786A</t>
  </si>
  <si>
    <t xml:space="preserve">Usman   Zarma  -  08033111195 </t>
  </si>
  <si>
    <t>3306-4621-8843</t>
  </si>
  <si>
    <t>uszarma@hotmail.com</t>
  </si>
  <si>
    <t xml:space="preserve"> 08033111195</t>
  </si>
  <si>
    <t>MA17304A</t>
  </si>
  <si>
    <t xml:space="preserve">VALENZ   HOLDINGS LIMITED - </t>
  </si>
  <si>
    <t>2706-4649-0632</t>
  </si>
  <si>
    <t>engineers@valenzholdings.com</t>
  </si>
  <si>
    <t>2348186091525</t>
  </si>
  <si>
    <t>MAI2424A</t>
  </si>
  <si>
    <t xml:space="preserve">YUNUSA   EDINO JIBRIL - </t>
  </si>
  <si>
    <t>1906-4607-1165</t>
  </si>
  <si>
    <t>jeyunusa@gmail.com</t>
  </si>
  <si>
    <t>2348054908244</t>
  </si>
  <si>
    <t>A013311A</t>
  </si>
  <si>
    <t xml:space="preserve">Yusuf   Birdling Dzugwahi - </t>
  </si>
  <si>
    <t>2006-4602-8120</t>
  </si>
  <si>
    <t>yusufdzugwahi@gmail.com</t>
  </si>
  <si>
    <t>2348033154205</t>
  </si>
  <si>
    <t>A036191A</t>
  </si>
  <si>
    <t xml:space="preserve">Mrs   JN Nwoko  - 2348033147144 </t>
  </si>
  <si>
    <t>3006-4657-4402</t>
  </si>
  <si>
    <t>multicrownoffice01@gmail.com</t>
  </si>
  <si>
    <t>2348033147144</t>
  </si>
  <si>
    <t>WII5146A</t>
  </si>
  <si>
    <t xml:space="preserve">No10   Bawku Street off Monrovia </t>
  </si>
  <si>
    <t>1106-4674-5172</t>
  </si>
  <si>
    <t>2348052010610</t>
  </si>
  <si>
    <t>WII5634B</t>
  </si>
  <si>
    <t xml:space="preserve">Alagbada   Christiana Omolade - </t>
  </si>
  <si>
    <t>1406-4621-9964</t>
  </si>
  <si>
    <t>alagbadaomolade@gmail.com</t>
  </si>
  <si>
    <t>08036016353</t>
  </si>
  <si>
    <t>B097422A</t>
  </si>
  <si>
    <t xml:space="preserve">Alhaji   Wasiu Alayande - </t>
  </si>
  <si>
    <t>2006-4604-5030</t>
  </si>
  <si>
    <t>alansassociates@yahoo.com</t>
  </si>
  <si>
    <t>23408033076198</t>
  </si>
  <si>
    <t>A0214914</t>
  </si>
  <si>
    <t xml:space="preserve">ANTHONY   EMEKA EZEKWESILI - </t>
  </si>
  <si>
    <t>2106-4617-1123</t>
  </si>
  <si>
    <t>emeka@1stfortyhotel.com</t>
  </si>
  <si>
    <t>2348066209545</t>
  </si>
  <si>
    <t>WII7465A</t>
  </si>
  <si>
    <t>1806-4624-0101</t>
  </si>
  <si>
    <t>emeka@austoma.com</t>
  </si>
  <si>
    <t>WII6736B</t>
  </si>
  <si>
    <t xml:space="preserve">CONSERVATIVE   PROPERTIES LIMITED </t>
  </si>
  <si>
    <t>3306-4508-8654</t>
  </si>
  <si>
    <t>chukwudi@joclegal.com</t>
  </si>
  <si>
    <t>2347063297860</t>
  </si>
  <si>
    <t>BO55562A</t>
  </si>
  <si>
    <t xml:space="preserve">ELKABI   WAREHOUSE  - </t>
  </si>
  <si>
    <t>2506-4630-7755</t>
  </si>
  <si>
    <t>simpletricia4u@yahoo.com</t>
  </si>
  <si>
    <t>23408037643670</t>
  </si>
  <si>
    <t>EXP2588A</t>
  </si>
  <si>
    <t>3506-4597-3734</t>
  </si>
  <si>
    <t>A041202A</t>
  </si>
  <si>
    <t xml:space="preserve">MR   EMMANUEL OGUNRINDE - </t>
  </si>
  <si>
    <t>2906-4630-7578</t>
  </si>
  <si>
    <t>kofoabayomi2004@gmail.com</t>
  </si>
  <si>
    <t>2347032035907</t>
  </si>
  <si>
    <t>B040805A</t>
  </si>
  <si>
    <t xml:space="preserve">SO   FRESH - 2348141506098 </t>
  </si>
  <si>
    <t>3406-4592-6191</t>
  </si>
  <si>
    <t>ehijehmichael@gmail.com</t>
  </si>
  <si>
    <t>2348141506098</t>
  </si>
  <si>
    <t>WII6623B</t>
  </si>
  <si>
    <t xml:space="preserve">SOLOMON   N OKOLI - </t>
  </si>
  <si>
    <t>2606-4623-8545</t>
  </si>
  <si>
    <t>snokoli@yahoo.com</t>
  </si>
  <si>
    <t>2348087184223</t>
  </si>
  <si>
    <t>A090292A</t>
  </si>
  <si>
    <t>3106-4623-8072</t>
  </si>
  <si>
    <t>A090293A</t>
  </si>
  <si>
    <t>2506-4623-8700</t>
  </si>
  <si>
    <t>A090291A</t>
  </si>
  <si>
    <t xml:space="preserve">THE   MANAGER PEACE APARTMENT </t>
  </si>
  <si>
    <t>1406-4596-5963</t>
  </si>
  <si>
    <t>23408033113296</t>
  </si>
  <si>
    <t>BO80827A</t>
  </si>
  <si>
    <t xml:space="preserve">The   Occupant - 2348199391470 </t>
  </si>
  <si>
    <t>1806-4598-9942</t>
  </si>
  <si>
    <t>alfamon@gmail.com</t>
  </si>
  <si>
    <t>2348199391470</t>
  </si>
  <si>
    <t>LUD7416D</t>
  </si>
  <si>
    <t>3506-4598-8556</t>
  </si>
  <si>
    <t>LUG7416D</t>
  </si>
  <si>
    <t xml:space="preserve">THOMAS   TUKURA - 2348120540010 </t>
  </si>
  <si>
    <t>3506-4593-9085</t>
  </si>
  <si>
    <t>2348120540010</t>
  </si>
  <si>
    <t>C020690A</t>
  </si>
  <si>
    <t xml:space="preserve">ALLIED   SUN COURT NO 52 HARPER </t>
  </si>
  <si>
    <t>2706-4691-1760</t>
  </si>
  <si>
    <t>23409051747448</t>
  </si>
  <si>
    <t>AO29437A</t>
  </si>
  <si>
    <t xml:space="preserve">CHRIS   - 2348055241200 Thirdparty </t>
  </si>
  <si>
    <t>3406-4628-4937</t>
  </si>
  <si>
    <t>chrisehizo@gmail.com</t>
  </si>
  <si>
    <t>2348055241200</t>
  </si>
  <si>
    <t>B015973A</t>
  </si>
  <si>
    <t xml:space="preserve">HUSSAIN   AHMED MAHUTA - </t>
  </si>
  <si>
    <t>1006-4676-3957</t>
  </si>
  <si>
    <t>unemehbizcentre@gmail.com</t>
  </si>
  <si>
    <t>2348033128242</t>
  </si>
  <si>
    <t>A020937A22</t>
  </si>
  <si>
    <t xml:space="preserve">Johnson   Morrison Udobong  - </t>
  </si>
  <si>
    <t>3106-4693-5112</t>
  </si>
  <si>
    <t>jjohnmorris8@gmail.com</t>
  </si>
  <si>
    <t>23408035142552</t>
  </si>
  <si>
    <t>A010897B</t>
  </si>
  <si>
    <t xml:space="preserve">NICO   - 2348036901580 Thirdparty </t>
  </si>
  <si>
    <t>2306-4647-1721</t>
  </si>
  <si>
    <t>alhajindaman@yahoo.com</t>
  </si>
  <si>
    <t>2348036901580</t>
  </si>
  <si>
    <t>A028778A</t>
  </si>
  <si>
    <t xml:space="preserve">SETRACO   QUARTER LIFE CAMP - </t>
  </si>
  <si>
    <t>1605-9747-8442</t>
  </si>
  <si>
    <t>L001280A</t>
  </si>
  <si>
    <t>1005-9744-3690</t>
  </si>
  <si>
    <t>L001282A</t>
  </si>
  <si>
    <t>1905-9748-8466</t>
  </si>
  <si>
    <t>L001283A</t>
  </si>
  <si>
    <t>1605-9748-6404</t>
  </si>
  <si>
    <t>L001275A</t>
  </si>
  <si>
    <t>1905-9748-9442</t>
  </si>
  <si>
    <t>L001258A</t>
  </si>
  <si>
    <t>1205-9748-6727</t>
  </si>
  <si>
    <t>L001255A</t>
  </si>
  <si>
    <t>1605-9748-6159</t>
  </si>
  <si>
    <t>L001276A</t>
  </si>
  <si>
    <t>3305-9748-0365</t>
  </si>
  <si>
    <t>L001277A</t>
  </si>
  <si>
    <t>1505-9748-9275</t>
  </si>
  <si>
    <t>L001269A</t>
  </si>
  <si>
    <t>3105-9744-2240</t>
  </si>
  <si>
    <t>L001263A</t>
  </si>
  <si>
    <t>1205-9744-0763</t>
  </si>
  <si>
    <t>L001272A</t>
  </si>
  <si>
    <t>1005-9744-1281</t>
  </si>
  <si>
    <t>L001274A</t>
  </si>
  <si>
    <t>2205-9744-2984</t>
  </si>
  <si>
    <t>L001281A</t>
  </si>
  <si>
    <t>1005-9744-3143</t>
  </si>
  <si>
    <t>L001284A</t>
  </si>
  <si>
    <t>1505-9748-9572</t>
  </si>
  <si>
    <t>L001260A</t>
  </si>
  <si>
    <t>3505-9748-4840</t>
  </si>
  <si>
    <t>L001273A</t>
  </si>
  <si>
    <t>3305-9744-0223</t>
  </si>
  <si>
    <t>L001278A</t>
  </si>
  <si>
    <t>1405-9744-3847</t>
  </si>
  <si>
    <t>L001266A</t>
  </si>
  <si>
    <t xml:space="preserve">SETRACO   QUARTERS LIFE CAMP - </t>
  </si>
  <si>
    <t>1105-9747-5945</t>
  </si>
  <si>
    <t>L001279A</t>
  </si>
  <si>
    <t>2005-9747-8774</t>
  </si>
  <si>
    <t>L001271A</t>
  </si>
  <si>
    <t xml:space="preserve">THE   OCCUPANT 7 MISAU CRESCENT </t>
  </si>
  <si>
    <t>3306-4637-9261</t>
  </si>
  <si>
    <t>modacafebanex@gmail.com</t>
  </si>
  <si>
    <t>2348060537637</t>
  </si>
  <si>
    <t>A033482A</t>
  </si>
  <si>
    <t xml:space="preserve">BOLLORE   TRANSPORT LOGISTICS </t>
  </si>
  <si>
    <t>1006-4647-8192</t>
  </si>
  <si>
    <t>augustine.nwankwo@bollore.com</t>
  </si>
  <si>
    <t>2348099973265</t>
  </si>
  <si>
    <t>A003671A</t>
  </si>
  <si>
    <t xml:space="preserve">OILSERV   LIMITED - 2348078220000 </t>
  </si>
  <si>
    <t>1106-4679-4657</t>
  </si>
  <si>
    <t>alozienwokoro@gmail.com</t>
  </si>
  <si>
    <t>2348078220000</t>
  </si>
  <si>
    <t>A041002A</t>
  </si>
  <si>
    <t xml:space="preserve">OLALEYE   TITILOPE ADETOLA - </t>
  </si>
  <si>
    <t>3206-4676-7524</t>
  </si>
  <si>
    <t>titilope2k1@gmail.com</t>
  </si>
  <si>
    <t>8036307643</t>
  </si>
  <si>
    <t>BO19386B</t>
  </si>
  <si>
    <t xml:space="preserve">PENIEL   APARTMENTS LIMITED - </t>
  </si>
  <si>
    <t>1306-4661-4389</t>
  </si>
  <si>
    <t>accountofficer@penielapartments.com</t>
  </si>
  <si>
    <t>2347080721966</t>
  </si>
  <si>
    <t>WII8481A</t>
  </si>
  <si>
    <t xml:space="preserve">PAUL SAWA   - +2348037019404 </t>
  </si>
  <si>
    <t>1806-4715-2061</t>
  </si>
  <si>
    <t>sawapaulo@gmail.com</t>
  </si>
  <si>
    <t>+2348037019404</t>
  </si>
  <si>
    <t>B017436B21</t>
  </si>
  <si>
    <t>2506-4609-4155</t>
  </si>
  <si>
    <t xml:space="preserve">Amos   Dara - 23408159501076 </t>
  </si>
  <si>
    <t>1406-4689-5219</t>
  </si>
  <si>
    <t>amos.dara@yahoo.com</t>
  </si>
  <si>
    <t>23408159501076</t>
  </si>
  <si>
    <t>B017439B</t>
  </si>
  <si>
    <t xml:space="preserve">AYM   SHAFA WUYE - 2348037031001 </t>
  </si>
  <si>
    <t>2206-4650-2251</t>
  </si>
  <si>
    <t>aliyubabayo.co@gmail.com</t>
  </si>
  <si>
    <t>2348037031001</t>
  </si>
  <si>
    <t>BO36672B</t>
  </si>
  <si>
    <t xml:space="preserve">FLAT   6 NO 3 IKENNE CLOSE OFF </t>
  </si>
  <si>
    <t>1106-4683-9241</t>
  </si>
  <si>
    <t>23408037198960</t>
  </si>
  <si>
    <t>AO14934A</t>
  </si>
  <si>
    <t xml:space="preserve">Joseph   Ekwodani - 2347068682393 </t>
  </si>
  <si>
    <t>2806-4658-1562</t>
  </si>
  <si>
    <t>josephekwodani@gmail.com</t>
  </si>
  <si>
    <t>2347068682393</t>
  </si>
  <si>
    <t>A014001A</t>
  </si>
  <si>
    <t xml:space="preserve">NIGER   DELTA POWER HOLDING </t>
  </si>
  <si>
    <t>3506-4634-7718</t>
  </si>
  <si>
    <t>titilayomakinde4@gmail.com</t>
  </si>
  <si>
    <t>23408147440611</t>
  </si>
  <si>
    <t>A005078A</t>
  </si>
  <si>
    <t xml:space="preserve">NO   4 EAD closeoff pastor Enoch </t>
  </si>
  <si>
    <t>3206-4677-5171</t>
  </si>
  <si>
    <t>engrmsaaga@gmail.com</t>
  </si>
  <si>
    <t>2348098908879</t>
  </si>
  <si>
    <t>CO25017A</t>
  </si>
  <si>
    <t xml:space="preserve">PROF   PETER UMOH - </t>
  </si>
  <si>
    <t>3006-4691-2563</t>
  </si>
  <si>
    <t>umohptn@yahoo.com</t>
  </si>
  <si>
    <t>2347034031414</t>
  </si>
  <si>
    <t>B016117A</t>
  </si>
  <si>
    <t xml:space="preserve">RAYFIELD   HOTEL LTD - </t>
  </si>
  <si>
    <t>1406-4657-5944</t>
  </si>
  <si>
    <t>rayfieldhotels@gmail.com</t>
  </si>
  <si>
    <t>23408035625181</t>
  </si>
  <si>
    <t>A043028A</t>
  </si>
  <si>
    <t xml:space="preserve">SANNI   ROSE - 23407068358412 </t>
  </si>
  <si>
    <t>2206-2012-2932</t>
  </si>
  <si>
    <t>abuja@diyafatimilehin.net</t>
  </si>
  <si>
    <t>23407068358412</t>
  </si>
  <si>
    <t>A042208A</t>
  </si>
  <si>
    <t xml:space="preserve">ST   MATHIAS GUEST HOUSE UTAKO </t>
  </si>
  <si>
    <t>3306-4658-1828</t>
  </si>
  <si>
    <t>capitol.accomodations@yahoo.com</t>
  </si>
  <si>
    <t>23408054503398</t>
  </si>
  <si>
    <t>B058358A</t>
  </si>
  <si>
    <t xml:space="preserve">THE   OCCUPANT - 2348033141691 </t>
  </si>
  <si>
    <t>3406-4474-0255</t>
  </si>
  <si>
    <t>byilkes@yahoo.com</t>
  </si>
  <si>
    <t>2348033141691</t>
  </si>
  <si>
    <t>C023065A</t>
  </si>
  <si>
    <t>2606-4478-1001</t>
  </si>
  <si>
    <t>MAI3521A</t>
  </si>
  <si>
    <t xml:space="preserve">THE   OCCUPANT OAU QTRS FLAT 2 </t>
  </si>
  <si>
    <t>1406-4649-0983</t>
  </si>
  <si>
    <t>2347055700760</t>
  </si>
  <si>
    <t>MAI8033A</t>
  </si>
  <si>
    <t xml:space="preserve">7   Osara Close Maitama Abuja ENGR </t>
  </si>
  <si>
    <t>1606-4640-1225</t>
  </si>
  <si>
    <t>zemovictor@yahoo.com</t>
  </si>
  <si>
    <t xml:space="preserve"> 234 706 721 1723</t>
  </si>
  <si>
    <t>MAI8509A</t>
  </si>
  <si>
    <t xml:space="preserve">ABDUL   SHEHU -  234 803 311 2971 </t>
  </si>
  <si>
    <t>3006-4637-3234</t>
  </si>
  <si>
    <t>abdulshehu@live.com</t>
  </si>
  <si>
    <t xml:space="preserve"> 234 803 311 2971</t>
  </si>
  <si>
    <t>WII1559B</t>
  </si>
  <si>
    <t>1206-4647-5496</t>
  </si>
  <si>
    <t>WII1558B</t>
  </si>
  <si>
    <t xml:space="preserve">Amal   I Pepple -  234 805 641 4444 </t>
  </si>
  <si>
    <t>2806-4638-3326</t>
  </si>
  <si>
    <t>aipepple@yahoo.com</t>
  </si>
  <si>
    <t xml:space="preserve"> 234 805 641 4444</t>
  </si>
  <si>
    <t>B062126A</t>
  </si>
  <si>
    <t xml:space="preserve">BANWO   IGHODALO -  234 803 945 </t>
  </si>
  <si>
    <t>2206-4655-0586</t>
  </si>
  <si>
    <t>cbanye@banwo-ighodalo.com</t>
  </si>
  <si>
    <t xml:space="preserve"> 234 803 945 6776</t>
  </si>
  <si>
    <t>MAI7096A</t>
  </si>
  <si>
    <t xml:space="preserve">LAWAL   SALLAU -  234 803 374 4979 </t>
  </si>
  <si>
    <t>1006-4630-5399</t>
  </si>
  <si>
    <t>emiratenas@gmail.com</t>
  </si>
  <si>
    <t xml:space="preserve"> 234 803 374 4979</t>
  </si>
  <si>
    <t>EXP2213A</t>
  </si>
  <si>
    <t xml:space="preserve">OLATOKUNBO   AKINHANMI -  234 807 </t>
  </si>
  <si>
    <t>2206-4649-0130</t>
  </si>
  <si>
    <t>akinhanmi.associates@gmail.com</t>
  </si>
  <si>
    <t xml:space="preserve"> 234 807 277 8326</t>
  </si>
  <si>
    <t>B055804A</t>
  </si>
  <si>
    <t>1506-4643-1499</t>
  </si>
  <si>
    <t>B055800A</t>
  </si>
  <si>
    <t>2206-4634-0616</t>
  </si>
  <si>
    <t>B058727B</t>
  </si>
  <si>
    <t>3106-4649-1290</t>
  </si>
  <si>
    <t>B055805A</t>
  </si>
  <si>
    <t>2706-4648-0548</t>
  </si>
  <si>
    <t>B055803A</t>
  </si>
  <si>
    <t xml:space="preserve">TEP   CORPORATE SERVICES LTD -  </t>
  </si>
  <si>
    <t>2106-4636-7610</t>
  </si>
  <si>
    <t>tepcorporateservices@gmail.com</t>
  </si>
  <si>
    <t xml:space="preserve"> 234 809 930 8100</t>
  </si>
  <si>
    <t>A004834A</t>
  </si>
  <si>
    <t xml:space="preserve">OSUPORU   AYODELE - </t>
  </si>
  <si>
    <t>1106-4682-8266</t>
  </si>
  <si>
    <t>aosuporu@yahoo.com</t>
  </si>
  <si>
    <t>2348034446655</t>
  </si>
  <si>
    <t>MAI8355A</t>
  </si>
  <si>
    <t xml:space="preserve">ADEBAYO   SHITTU - 2349053666666 </t>
  </si>
  <si>
    <t>2006-4631-6601</t>
  </si>
  <si>
    <t>adebayoshittumins@gmail.com</t>
  </si>
  <si>
    <t>2349053666666</t>
  </si>
  <si>
    <t>B018254B</t>
  </si>
  <si>
    <t>2006-4631-2165</t>
  </si>
  <si>
    <t>B018260B</t>
  </si>
  <si>
    <t xml:space="preserve">Alhaji   Nuhu Wakili - 2348037031001 </t>
  </si>
  <si>
    <t>2406-4662-1207</t>
  </si>
  <si>
    <t>MAI7372A</t>
  </si>
  <si>
    <t xml:space="preserve">Ceddi   Plaza Abuja - 2348035701538 </t>
  </si>
  <si>
    <t>2306-4615-3403</t>
  </si>
  <si>
    <t>g.philip@pdi.ng</t>
  </si>
  <si>
    <t>2348035701538</t>
  </si>
  <si>
    <t>A002715A</t>
  </si>
  <si>
    <t xml:space="preserve">NO   4 UDO UDOMA STREET ASOKORO </t>
  </si>
  <si>
    <t>1506-4719-9159</t>
  </si>
  <si>
    <t>23408033144083</t>
  </si>
  <si>
    <t>A042525A</t>
  </si>
  <si>
    <t xml:space="preserve">City   transit inn - 2348036325132 </t>
  </si>
  <si>
    <t>2506-4718-1528</t>
  </si>
  <si>
    <t>cti@abctransport.com</t>
  </si>
  <si>
    <t>2348036325132</t>
  </si>
  <si>
    <t xml:space="preserve">ABDUL   OROH  - 2348033056624 </t>
  </si>
  <si>
    <t>2706-4723-6051</t>
  </si>
  <si>
    <t>orohbobby@gmail.com</t>
  </si>
  <si>
    <t>2348033056624</t>
  </si>
  <si>
    <t>B0175186</t>
  </si>
  <si>
    <t xml:space="preserve">CHARLES   ONONUJU OFOEGBU - </t>
  </si>
  <si>
    <t>3006-4530-5793</t>
  </si>
  <si>
    <t>toochir89@gmail.com</t>
  </si>
  <si>
    <t>2348034041146</t>
  </si>
  <si>
    <t>AO20774A</t>
  </si>
  <si>
    <t xml:space="preserve">De   Minaret  - 2349098867777 </t>
  </si>
  <si>
    <t>1006-2248-3783</t>
  </si>
  <si>
    <t>sheidunasiru1@gmail.com</t>
  </si>
  <si>
    <t>2349098867777</t>
  </si>
  <si>
    <t>B096067A</t>
  </si>
  <si>
    <t xml:space="preserve">NIG   TOURISM DEV CORP ADELEKE </t>
  </si>
  <si>
    <t>2606-4709-7200</t>
  </si>
  <si>
    <t>leketunde22@gmail.com</t>
  </si>
  <si>
    <t>2348036510063</t>
  </si>
  <si>
    <t>B023095A</t>
  </si>
  <si>
    <t xml:space="preserve">ADAMOLEKUN   SO - 2348059616182 </t>
  </si>
  <si>
    <t>1506-4676-4983</t>
  </si>
  <si>
    <t>lolaadamo71@gmail.com</t>
  </si>
  <si>
    <t>2348059616182</t>
  </si>
  <si>
    <t>A013810A</t>
  </si>
  <si>
    <t xml:space="preserve">KINGS   PARK ESTATE LANDLORD AND </t>
  </si>
  <si>
    <t>3106-4333-8701</t>
  </si>
  <si>
    <t>ishaqa.balogun72@gmail.com</t>
  </si>
  <si>
    <t>2348033019016</t>
  </si>
  <si>
    <t>B111123B</t>
  </si>
  <si>
    <t xml:space="preserve">Muhammad   kabir - 2348135830903 </t>
  </si>
  <si>
    <t>3206-4709-5812</t>
  </si>
  <si>
    <t>muhammadmkabirr@gmail.com</t>
  </si>
  <si>
    <t>2348135830903</t>
  </si>
  <si>
    <t>A016708A</t>
  </si>
  <si>
    <t xml:space="preserve">FIDELITY BANK MAITAMA ABUJA   - </t>
  </si>
  <si>
    <t>1206-4731-6779</t>
  </si>
  <si>
    <t>noemail@fidelitybank.ng</t>
  </si>
  <si>
    <t>+2348125065029</t>
  </si>
  <si>
    <t>MAI0120A</t>
  </si>
  <si>
    <t xml:space="preserve">Ramatu   Shehu  - 2347036790722 </t>
  </si>
  <si>
    <t>2106-4729-5899</t>
  </si>
  <si>
    <t>attakabiru@yahoo.com</t>
  </si>
  <si>
    <t>2347036790722</t>
  </si>
  <si>
    <t>B015404A</t>
  </si>
  <si>
    <t xml:space="preserve">THE   OCCUPANT-MR AKINFEMIWA - </t>
  </si>
  <si>
    <t>1806-4688-8471</t>
  </si>
  <si>
    <t>solaakinfem@gmail.com</t>
  </si>
  <si>
    <t>2348037784040</t>
  </si>
  <si>
    <t>MA10824A</t>
  </si>
  <si>
    <t xml:space="preserve">VALENCIA   HOTELS LTD - </t>
  </si>
  <si>
    <t>1006-4724-1354</t>
  </si>
  <si>
    <t>valenciahotels@yahoo.co.uk</t>
  </si>
  <si>
    <t>23407064878663</t>
  </si>
  <si>
    <t>WII6269A</t>
  </si>
  <si>
    <t xml:space="preserve">Rommy   for Manreng Estate Plot 208 </t>
  </si>
  <si>
    <t>2606-4721-2196</t>
  </si>
  <si>
    <t>2348069118724</t>
  </si>
  <si>
    <t>EXP</t>
  </si>
  <si>
    <t xml:space="preserve">Rommy   for The wells Carlton Hotel </t>
  </si>
  <si>
    <t>2606-4725-3257</t>
  </si>
  <si>
    <t xml:space="preserve">NO   44B KHARTOUM STREET ZONE 5 </t>
  </si>
  <si>
    <t>2606-4721-1093</t>
  </si>
  <si>
    <t>23408033220539</t>
  </si>
  <si>
    <t>A021876A</t>
  </si>
  <si>
    <t xml:space="preserve">Augustine   OGUNEDO Plot 831 64 </t>
  </si>
  <si>
    <t>1706-4684-8597</t>
  </si>
  <si>
    <t>augustine.dsscl@yahoo.com</t>
  </si>
  <si>
    <t xml:space="preserve"> 234 803 780 5261</t>
  </si>
  <si>
    <t>CO27861A</t>
  </si>
  <si>
    <t xml:space="preserve">Chinyere   Okorie -  234 803 741 2215 </t>
  </si>
  <si>
    <t>1406-4686-5948</t>
  </si>
  <si>
    <t>chinaoko4us@gmail.com</t>
  </si>
  <si>
    <t xml:space="preserve"> 234 803 741 2215</t>
  </si>
  <si>
    <t>A042973A</t>
  </si>
  <si>
    <t xml:space="preserve">Goni   Musa Sheikh -  2347066625403 </t>
  </si>
  <si>
    <t>1406-4673-5754</t>
  </si>
  <si>
    <t>fatimaalkaliaji@yahoo.com</t>
  </si>
  <si>
    <t xml:space="preserve"> 2347066625403</t>
  </si>
  <si>
    <t>A024512A</t>
  </si>
  <si>
    <t>3506-4676-1444</t>
  </si>
  <si>
    <t>A021887A</t>
  </si>
  <si>
    <t xml:space="preserve">IZUKA   HENRY -  234 802 391 3104 </t>
  </si>
  <si>
    <t>1906-4680-1140</t>
  </si>
  <si>
    <t>zubizuka@gmail.com</t>
  </si>
  <si>
    <t xml:space="preserve"> 234 802 391 3104</t>
  </si>
  <si>
    <t>C020408A</t>
  </si>
  <si>
    <t xml:space="preserve">JAFARU   DAMULAK -  2348033120403 </t>
  </si>
  <si>
    <t>1706-4675-9954</t>
  </si>
  <si>
    <t>jafarud@hotmail.com</t>
  </si>
  <si>
    <t xml:space="preserve"> 2348033120403</t>
  </si>
  <si>
    <t>MAI2685A</t>
  </si>
  <si>
    <t xml:space="preserve">Muhammad   A Sharif  -  </t>
  </si>
  <si>
    <t>1406-4688-3476</t>
  </si>
  <si>
    <t>mabdulrahman65@yahoo.co.uk</t>
  </si>
  <si>
    <t xml:space="preserve"> 23408034528988</t>
  </si>
  <si>
    <t>C020197A</t>
  </si>
  <si>
    <t xml:space="preserve">NEST   SUITES AND SPA -  234 809 </t>
  </si>
  <si>
    <t>2906-4706-3372</t>
  </si>
  <si>
    <t>nestsuitesabuja@gmail.com</t>
  </si>
  <si>
    <t xml:space="preserve"> 234 809 632 0106</t>
  </si>
  <si>
    <t>WII5511B</t>
  </si>
  <si>
    <t xml:space="preserve">212   Superstores  - 2348033063605 </t>
  </si>
  <si>
    <t>2406-4731-1751</t>
  </si>
  <si>
    <t>imbello1991@yahoo.com</t>
  </si>
  <si>
    <t>2348033063605</t>
  </si>
  <si>
    <t>MAI0046A</t>
  </si>
  <si>
    <t xml:space="preserve">3b   Abubakar Koko street off Maitama </t>
  </si>
  <si>
    <t>2006-4730-2226</t>
  </si>
  <si>
    <t>A041035A</t>
  </si>
  <si>
    <t xml:space="preserve">MABON   PLACE - 23408055252166 </t>
  </si>
  <si>
    <t>2906-4721-2697</t>
  </si>
  <si>
    <t>23408055252166</t>
  </si>
  <si>
    <t>MAI1182A</t>
  </si>
  <si>
    <t xml:space="preserve">Tega   -  2348076742488 Thirdparty </t>
  </si>
  <si>
    <t>1906-4758-6878</t>
  </si>
  <si>
    <t>tegaomon@gmail.com</t>
  </si>
  <si>
    <t xml:space="preserve"> 2348076742488</t>
  </si>
  <si>
    <t>C027577A</t>
  </si>
  <si>
    <t xml:space="preserve">MUOKA   AETHELBIRTH - </t>
  </si>
  <si>
    <t>2306-4798-7887</t>
  </si>
  <si>
    <t>amuoka@yahoo.com</t>
  </si>
  <si>
    <t>2348076452488</t>
  </si>
  <si>
    <t>A020133B</t>
  </si>
  <si>
    <t xml:space="preserve">Manager   Copper House - </t>
  </si>
  <si>
    <t>2506-4800-5553</t>
  </si>
  <si>
    <t>cliffonto@yahoo.com</t>
  </si>
  <si>
    <t>2348034011668</t>
  </si>
  <si>
    <t>A020979B</t>
  </si>
  <si>
    <t xml:space="preserve">Umar   Bukar Gana - 2348065655663 </t>
  </si>
  <si>
    <t>2306-4807-5210</t>
  </si>
  <si>
    <t>dexcelpius@gmail.com</t>
  </si>
  <si>
    <t>2348065655663</t>
  </si>
  <si>
    <t>C022613A</t>
  </si>
  <si>
    <t xml:space="preserve">Block   B No 35 Monrovia Street Wuse </t>
  </si>
  <si>
    <t>2206-4515-5624</t>
  </si>
  <si>
    <t>alennsaraccount@yahoo.com</t>
  </si>
  <si>
    <t>2348032032841</t>
  </si>
  <si>
    <t>WII2519B</t>
  </si>
  <si>
    <t xml:space="preserve">SIMAN   HOTELS LIMITED  - </t>
  </si>
  <si>
    <t>1406-4818-3996</t>
  </si>
  <si>
    <t>iterwanger22@gmail.com</t>
  </si>
  <si>
    <t>2348068685576</t>
  </si>
  <si>
    <t>A012728A</t>
  </si>
  <si>
    <t xml:space="preserve">BLOCK   B 117 KWAME NKRUMAH </t>
  </si>
  <si>
    <t>1006-4796-1268</t>
  </si>
  <si>
    <t>eugenedoga1980@gmail.com</t>
  </si>
  <si>
    <t>23408033210009</t>
  </si>
  <si>
    <t>A040568A</t>
  </si>
  <si>
    <t xml:space="preserve">Nsobundu   Sandra - 2348060183010 </t>
  </si>
  <si>
    <t>3306-4802-8313</t>
  </si>
  <si>
    <t>sanjeffjeo@gmail.com</t>
  </si>
  <si>
    <t>2348060183010</t>
  </si>
  <si>
    <t>MA13248A</t>
  </si>
  <si>
    <t xml:space="preserve">THE   OCCUPANT - 2348037015368 </t>
  </si>
  <si>
    <t>1206-4809-5324</t>
  </si>
  <si>
    <t>anisaaboki@yahoo.com</t>
  </si>
  <si>
    <t>2348037015368</t>
  </si>
  <si>
    <t>B016168A</t>
  </si>
  <si>
    <t xml:space="preserve">GLORIANA   HOTEL - 2348032342152 </t>
  </si>
  <si>
    <t>1606-4719-6892</t>
  </si>
  <si>
    <t>bazeez@glorianaapartments.com</t>
  </si>
  <si>
    <t>2348032342152</t>
  </si>
  <si>
    <t>A017508A</t>
  </si>
  <si>
    <t xml:space="preserve">CENTRE   FOR COMMUNICATION AND </t>
  </si>
  <si>
    <t>3506-4739-4129</t>
  </si>
  <si>
    <t>marome@ccsimpact.org</t>
  </si>
  <si>
    <t>2348036904007</t>
  </si>
  <si>
    <t>B051277C</t>
  </si>
  <si>
    <t xml:space="preserve">Ahmad   -  234 815 213 3920 </t>
  </si>
  <si>
    <t>1206-4741-0994</t>
  </si>
  <si>
    <t>ahmadgana15@gmail.com</t>
  </si>
  <si>
    <t xml:space="preserve"> 234 815 213 3920</t>
  </si>
  <si>
    <t>A020041B</t>
  </si>
  <si>
    <t xml:space="preserve">THE   OCCUPANT - 23408174520148 </t>
  </si>
  <si>
    <t>3106-4833-0375</t>
  </si>
  <si>
    <t>23408174520148</t>
  </si>
  <si>
    <t>A021352A</t>
  </si>
  <si>
    <t xml:space="preserve">PRIME   ACRES PROPERTY DEV CO LTD </t>
  </si>
  <si>
    <t>3106-4732-8217</t>
  </si>
  <si>
    <t>abdullahi_munir@yahoo.co.uk</t>
  </si>
  <si>
    <t>23408023025431</t>
  </si>
  <si>
    <t>WII63938</t>
  </si>
  <si>
    <t xml:space="preserve">The   Occupant - 2348033145950 </t>
  </si>
  <si>
    <t>1906-4818-7459</t>
  </si>
  <si>
    <t>ahmed.bbashir@yahoo.com</t>
  </si>
  <si>
    <t>2348033145950</t>
  </si>
  <si>
    <t>WII4228A</t>
  </si>
  <si>
    <t>2306-4815-8535</t>
  </si>
  <si>
    <t>WII4227A</t>
  </si>
  <si>
    <t xml:space="preserve">Vikky   Joseph  - 2348062900542 </t>
  </si>
  <si>
    <t>2806-3062-7152</t>
  </si>
  <si>
    <t xml:space="preserve">Ruskij   Aluminij Nig Ltd - </t>
  </si>
  <si>
    <t>2906-4838-5036</t>
  </si>
  <si>
    <t>droleg58@hotmail.com</t>
  </si>
  <si>
    <t>2347034017182</t>
  </si>
  <si>
    <t>A041598A</t>
  </si>
  <si>
    <t xml:space="preserve">DIVENTION   PROPERTIES LTD - </t>
  </si>
  <si>
    <t>2506-4821-8700</t>
  </si>
  <si>
    <t>oshinabiodun@yahoo.com</t>
  </si>
  <si>
    <t>2347036045859</t>
  </si>
  <si>
    <t>WII3981B22</t>
  </si>
  <si>
    <t xml:space="preserve">Abdulrahman   Dahiru - </t>
  </si>
  <si>
    <t>1106-4850-7739</t>
  </si>
  <si>
    <t>suleiman.aa@gmail.com</t>
  </si>
  <si>
    <t>2348037872016</t>
  </si>
  <si>
    <t>A040470A</t>
  </si>
  <si>
    <t xml:space="preserve">FIRST   IMPRESSION INVESTMENT </t>
  </si>
  <si>
    <t>2806-4526-8073</t>
  </si>
  <si>
    <t>firstimpression12@gmail.com</t>
  </si>
  <si>
    <t>23408055599121</t>
  </si>
  <si>
    <t>EXP0174A</t>
  </si>
  <si>
    <t xml:space="preserve">KIFINA   EMERALD HOTEL - </t>
  </si>
  <si>
    <t>3406-4809-1654</t>
  </si>
  <si>
    <t>kifina.emeraldhotel@gmail.com</t>
  </si>
  <si>
    <t>2349037988321</t>
  </si>
  <si>
    <t>B090759A</t>
  </si>
  <si>
    <t xml:space="preserve">N0   9 Awka Crescent War College </t>
  </si>
  <si>
    <t>3306-4803-5318</t>
  </si>
  <si>
    <t>C020399A</t>
  </si>
  <si>
    <t xml:space="preserve">PROF   ANGELA O OKATAHI - </t>
  </si>
  <si>
    <t>1206-4811-5299</t>
  </si>
  <si>
    <t>angelaokatahi@yahoo.com</t>
  </si>
  <si>
    <t>2348035523534</t>
  </si>
  <si>
    <t>B190334A</t>
  </si>
  <si>
    <t xml:space="preserve">YUSUF   I ABBA - 2349062043781 </t>
  </si>
  <si>
    <t>3206-4678-3519</t>
  </si>
  <si>
    <t>rabiuadamuboyi@gmail.com</t>
  </si>
  <si>
    <t>2349062043781</t>
  </si>
  <si>
    <t>EXP0284A</t>
  </si>
  <si>
    <t xml:space="preserve">17ty   Danjuma Asokoro -  </t>
  </si>
  <si>
    <t>1306-4798-1885</t>
  </si>
  <si>
    <t>cigunbor@ihvnigeria.org</t>
  </si>
  <si>
    <t xml:space="preserve"> 2348035902977</t>
  </si>
  <si>
    <t>A041575A</t>
  </si>
  <si>
    <t xml:space="preserve">Ahmad   -  23408152133920 </t>
  </si>
  <si>
    <t>1306-4786-3684</t>
  </si>
  <si>
    <t xml:space="preserve"> 23408152133920</t>
  </si>
  <si>
    <t>A041527A</t>
  </si>
  <si>
    <t xml:space="preserve">Anthony   somto Isitoah for 4 DAHIRU </t>
  </si>
  <si>
    <t>3206-4807-5549</t>
  </si>
  <si>
    <t>isitoah@yahoo.com</t>
  </si>
  <si>
    <t xml:space="preserve"> 2349068183149</t>
  </si>
  <si>
    <t>CO20016A</t>
  </si>
  <si>
    <t xml:space="preserve">CONTROLLER   GENERAL PRISONS </t>
  </si>
  <si>
    <t>1506-4839-7059</t>
  </si>
  <si>
    <t>ogba131@gmail.com</t>
  </si>
  <si>
    <t>2348054906804</t>
  </si>
  <si>
    <t>AIR0041A</t>
  </si>
  <si>
    <t xml:space="preserve">Edeoghon   Egbodion  - </t>
  </si>
  <si>
    <t>2306-4849-8279</t>
  </si>
  <si>
    <t>isibor4sure@yahoo.com</t>
  </si>
  <si>
    <t>2348033143105</t>
  </si>
  <si>
    <t>AO19994A</t>
  </si>
  <si>
    <t xml:space="preserve">Elohor   Dogwoh -  2348037825628 </t>
  </si>
  <si>
    <t>2906-4818-8620</t>
  </si>
  <si>
    <t>elohordogwoh@yahoo.co.uk</t>
  </si>
  <si>
    <t xml:space="preserve"> 2348037825628</t>
  </si>
  <si>
    <t>BO15642A</t>
  </si>
  <si>
    <t xml:space="preserve">EXCENCE   GUEST HOUSE  - </t>
  </si>
  <si>
    <t>3306-4848-5617</t>
  </si>
  <si>
    <t>ibala8921@gmail.com</t>
  </si>
  <si>
    <t>2349012732626</t>
  </si>
  <si>
    <t>A012986B</t>
  </si>
  <si>
    <t xml:space="preserve">FLAT   2 NO 17 LORD LUGARD STREET </t>
  </si>
  <si>
    <t>1806-4687-3498</t>
  </si>
  <si>
    <t xml:space="preserve"> 23408039379895</t>
  </si>
  <si>
    <t>AO41467A</t>
  </si>
  <si>
    <t xml:space="preserve">Flat   3 block 11 Niamey Street Wuse </t>
  </si>
  <si>
    <t>3306-4797-3811</t>
  </si>
  <si>
    <t>lasisimaronike@yahoo.com</t>
  </si>
  <si>
    <t xml:space="preserve"> 23408030554919</t>
  </si>
  <si>
    <t>A027823A</t>
  </si>
  <si>
    <t xml:space="preserve">FLAT   4 NO 17 LORD LUGARD STREET </t>
  </si>
  <si>
    <t>1006-4688-2818</t>
  </si>
  <si>
    <t>AO41452A</t>
  </si>
  <si>
    <t xml:space="preserve">Hosanna   Guest House - </t>
  </si>
  <si>
    <t>1606-4853-4349</t>
  </si>
  <si>
    <t xml:space="preserve">ISA   Umaru Zaidu plot 1338 wikki lake </t>
  </si>
  <si>
    <t>2606-4846-0557</t>
  </si>
  <si>
    <t>iizaidu@yahoo.com</t>
  </si>
  <si>
    <t>23408033207279</t>
  </si>
  <si>
    <t>MAi8244A</t>
  </si>
  <si>
    <t xml:space="preserve">JOSEPH   E OGBONNA - </t>
  </si>
  <si>
    <t>2406-4844-0530</t>
  </si>
  <si>
    <t>ejeagbajoe@yahoo.com</t>
  </si>
  <si>
    <t>2348033556810</t>
  </si>
  <si>
    <t>A027303A</t>
  </si>
  <si>
    <t xml:space="preserve">LAKEVIEW   APARTMENTS JABI - </t>
  </si>
  <si>
    <t>1306-4842-7461</t>
  </si>
  <si>
    <t>chidimaduka@gmail.com</t>
  </si>
  <si>
    <t>2348037945499</t>
  </si>
  <si>
    <t>B045341A</t>
  </si>
  <si>
    <t xml:space="preserve">MAHMOOD   IBRAHIM - </t>
  </si>
  <si>
    <t>1206-4834-3965</t>
  </si>
  <si>
    <t>ligocomputers@gmail.com</t>
  </si>
  <si>
    <t>2348064948279</t>
  </si>
  <si>
    <t>A032530A</t>
  </si>
  <si>
    <t xml:space="preserve">MAHMOUD   SANUSI -  234 803 315 </t>
  </si>
  <si>
    <t>2906-4810-1189</t>
  </si>
  <si>
    <t>mahmoudsanusi54@gmail.com</t>
  </si>
  <si>
    <t xml:space="preserve"> 234 803 315 5475</t>
  </si>
  <si>
    <t>B016165A</t>
  </si>
  <si>
    <t>MEDECINS   SANS FRONTIERES-</t>
  </si>
  <si>
    <t>1206-4867-4309</t>
  </si>
  <si>
    <t>nigeria-finco-assist@oca.msf.org</t>
  </si>
  <si>
    <t>2349131037492</t>
  </si>
  <si>
    <t>C020052A</t>
  </si>
  <si>
    <t xml:space="preserve">Mrango   sam gasko - 2348033155709 </t>
  </si>
  <si>
    <t>2406-4797-3999</t>
  </si>
  <si>
    <t>ayasiet@yahoo.com</t>
  </si>
  <si>
    <t>2348033155709</t>
  </si>
  <si>
    <t>MAI2545A</t>
  </si>
  <si>
    <t xml:space="preserve">MR   JAMES OSAZUWA - </t>
  </si>
  <si>
    <t>3506-4514-8965</t>
  </si>
  <si>
    <t>jimmyosas2003@yahoo.co.uk</t>
  </si>
  <si>
    <t>2348038476896</t>
  </si>
  <si>
    <t>CO22125A</t>
  </si>
  <si>
    <t xml:space="preserve">Mrs   Usman - 23408035881244 </t>
  </si>
  <si>
    <t>1206-4819-8261</t>
  </si>
  <si>
    <t>ahmedkpatiyakubu@gmail.com</t>
  </si>
  <si>
    <t>23408035881244</t>
  </si>
  <si>
    <t>MAI1013A</t>
  </si>
  <si>
    <t xml:space="preserve">N8B   BAMAKO STREETZONE 1 WUSE </t>
  </si>
  <si>
    <t>1406-4849-8741</t>
  </si>
  <si>
    <t>itimmary@gmail.com</t>
  </si>
  <si>
    <t>2347066450134</t>
  </si>
  <si>
    <t>A029737A</t>
  </si>
  <si>
    <t xml:space="preserve">OGUNTUASE   E KEHINDE -  234 807 </t>
  </si>
  <si>
    <t>3206-3195-8082</t>
  </si>
  <si>
    <t>ekoguns@yahoo.com</t>
  </si>
  <si>
    <t xml:space="preserve"> 234 807 580 9039</t>
  </si>
  <si>
    <t>DAW0956A</t>
  </si>
  <si>
    <t xml:space="preserve">Okwechime   Uchendi H -  234 803 </t>
  </si>
  <si>
    <t>1106-4830-6934</t>
  </si>
  <si>
    <t>uchendio@yahoo.com</t>
  </si>
  <si>
    <t xml:space="preserve"> 234 803 332 7873</t>
  </si>
  <si>
    <t>BO16166A</t>
  </si>
  <si>
    <t xml:space="preserve">Onyinye   Chukwuma-Eneh -  234 803 </t>
  </si>
  <si>
    <t>1406-4795-4854</t>
  </si>
  <si>
    <t>lollyonyionyx@yahoo.com</t>
  </si>
  <si>
    <t xml:space="preserve"> 234 803 472 9818</t>
  </si>
  <si>
    <t>A012910A</t>
  </si>
  <si>
    <t xml:space="preserve">Sunflower   Complex Plot 494 Cad B13 </t>
  </si>
  <si>
    <t>3406-4781-8547</t>
  </si>
  <si>
    <t>empranaglobal@yahoo.com</t>
  </si>
  <si>
    <t xml:space="preserve"> 234 803 948 6568</t>
  </si>
  <si>
    <t xml:space="preserve">The   Occupant -  234 803 311 8586 </t>
  </si>
  <si>
    <t>1906-4808-7469</t>
  </si>
  <si>
    <t>salmoh37@yahoo.co.uk</t>
  </si>
  <si>
    <t xml:space="preserve"> 234 803 311 8586</t>
  </si>
  <si>
    <t>BO17916B</t>
  </si>
  <si>
    <t xml:space="preserve">Paul   Ekwealor - 2347036674227 </t>
  </si>
  <si>
    <t>3206-4842-6910</t>
  </si>
  <si>
    <t>paulinus.ekwealor@gmail.com</t>
  </si>
  <si>
    <t>2347036674227</t>
  </si>
  <si>
    <t>B016171A</t>
  </si>
  <si>
    <t xml:space="preserve">Uchechi   Ofor - 2348037033170 </t>
  </si>
  <si>
    <t>3206-4806-4249</t>
  </si>
  <si>
    <t>utchay732001@yahoo.com</t>
  </si>
  <si>
    <t>2348037033170</t>
  </si>
  <si>
    <t>A017228A</t>
  </si>
  <si>
    <t xml:space="preserve">14   sangha street off Mississippi </t>
  </si>
  <si>
    <t>1306-4939-2192</t>
  </si>
  <si>
    <t>bridgetchinasa88@gmail.com</t>
  </si>
  <si>
    <t>2348036506646</t>
  </si>
  <si>
    <t>MAI6361A</t>
  </si>
  <si>
    <t xml:space="preserve">ALHAJI   BUHARI SANI - </t>
  </si>
  <si>
    <t>3106-4920-4427</t>
  </si>
  <si>
    <t>abkadz2015@gmail.com</t>
  </si>
  <si>
    <t>2347030358801</t>
  </si>
  <si>
    <t>A040172A</t>
  </si>
  <si>
    <t xml:space="preserve">Ayuba   Kilyobas - 23408032902040 </t>
  </si>
  <si>
    <t>1806-4919-8456</t>
  </si>
  <si>
    <t>23408032902040</t>
  </si>
  <si>
    <t>C021262A</t>
  </si>
  <si>
    <t xml:space="preserve">Dr   PETER S ABDU  - </t>
  </si>
  <si>
    <t>1506-4792-7677</t>
  </si>
  <si>
    <t>shehuna@yahoo.com</t>
  </si>
  <si>
    <t>23408037043852</t>
  </si>
  <si>
    <t>MAI0937A</t>
  </si>
  <si>
    <t xml:space="preserve">GOLDLINK   INSURANCE PLC - </t>
  </si>
  <si>
    <t>1406-4837-5288</t>
  </si>
  <si>
    <t>insure@goldlinkplc.com</t>
  </si>
  <si>
    <t>2348023512541</t>
  </si>
  <si>
    <t>A025097A</t>
  </si>
  <si>
    <t>3406-4842-4224</t>
  </si>
  <si>
    <t xml:space="preserve">Lagos   Govs lodge - 2348023842095 </t>
  </si>
  <si>
    <t>1606-4889-7547</t>
  </si>
  <si>
    <t>ajoke2001@yahoo.com</t>
  </si>
  <si>
    <t>2348023842095</t>
  </si>
  <si>
    <t>A042749A</t>
  </si>
  <si>
    <t xml:space="preserve">Lagos   State Govs Lodge - </t>
  </si>
  <si>
    <t>1306-4902-8881</t>
  </si>
  <si>
    <t>A042656A</t>
  </si>
  <si>
    <t>3106-4901-4564</t>
  </si>
  <si>
    <t>A043045A</t>
  </si>
  <si>
    <t xml:space="preserve">Lagos   state Govs Lodge - </t>
  </si>
  <si>
    <t>3406-4901-4283</t>
  </si>
  <si>
    <t>A043044A</t>
  </si>
  <si>
    <t>2106-4902-9484</t>
  </si>
  <si>
    <t>A043051A</t>
  </si>
  <si>
    <t>2006-4901-5105</t>
  </si>
  <si>
    <t>A043050A</t>
  </si>
  <si>
    <t>3306-4889-8000</t>
  </si>
  <si>
    <t>A043043A</t>
  </si>
  <si>
    <t xml:space="preserve">Lagos   State Liason office - </t>
  </si>
  <si>
    <t>1406-4900-8459</t>
  </si>
  <si>
    <t>A000972A</t>
  </si>
  <si>
    <t xml:space="preserve">Polycarp   Aku Amos - </t>
  </si>
  <si>
    <t>2606-4922-1113</t>
  </si>
  <si>
    <t>ogapoly@yaho.com</t>
  </si>
  <si>
    <t>23408023249310</t>
  </si>
  <si>
    <t>A019997A</t>
  </si>
  <si>
    <t xml:space="preserve">SILVERLAND   HOTEL SUITE LIMITED - </t>
  </si>
  <si>
    <t>1506-4862-9549</t>
  </si>
  <si>
    <t>silverlandhotelandsuite@gmail.com</t>
  </si>
  <si>
    <t>2348062621772</t>
  </si>
  <si>
    <t>A013376B</t>
  </si>
  <si>
    <t xml:space="preserve">STOLBER   CYRIL - 2348033140718 </t>
  </si>
  <si>
    <t>1006-4904-4238</t>
  </si>
  <si>
    <t>bobostobee@yahoo.com</t>
  </si>
  <si>
    <t>2348033140718</t>
  </si>
  <si>
    <t>WII1894B</t>
  </si>
  <si>
    <t xml:space="preserve">Wuse   Zone 2 Niamey street block 5 </t>
  </si>
  <si>
    <t>3206-4907-2837</t>
  </si>
  <si>
    <t>monamyname77@gmail.com</t>
  </si>
  <si>
    <t>2348054411727</t>
  </si>
  <si>
    <t>A027806A</t>
  </si>
  <si>
    <t xml:space="preserve">ADELEKE   OLORUNNIMBE MAMORA - </t>
  </si>
  <si>
    <t>1006-4851-8054</t>
  </si>
  <si>
    <t>nimbusmamo@gmail.com</t>
  </si>
  <si>
    <t>2348165308898</t>
  </si>
  <si>
    <t>B016132A</t>
  </si>
  <si>
    <t xml:space="preserve">SHERIF   SHAGAYA - 2348035938264 </t>
  </si>
  <si>
    <t>2506-4844-0106</t>
  </si>
  <si>
    <t>majidlawal@kashtonconcepts.com</t>
  </si>
  <si>
    <t>2348035938264</t>
  </si>
  <si>
    <t>MA17314A</t>
  </si>
  <si>
    <t xml:space="preserve">NATIONAL   IDENTITY MANAGEMENT </t>
  </si>
  <si>
    <t>1906-4919-8174</t>
  </si>
  <si>
    <t>nimcfandi@nimc.gov.ng</t>
  </si>
  <si>
    <t>23423657565</t>
  </si>
  <si>
    <t>A021152A</t>
  </si>
  <si>
    <t xml:space="preserve">ADAMU   MAGAJI FLAT 1 34 PARAKOU </t>
  </si>
  <si>
    <t>1206-4840-7373</t>
  </si>
  <si>
    <t>aaleeyu@gmail.com</t>
  </si>
  <si>
    <t xml:space="preserve"> 234 803 200 8226</t>
  </si>
  <si>
    <t>WII2962B</t>
  </si>
  <si>
    <t xml:space="preserve">ikechukwu   ifegbo -  </t>
  </si>
  <si>
    <t>1106-4842-7243</t>
  </si>
  <si>
    <t>ifegboik@gmail.com</t>
  </si>
  <si>
    <t xml:space="preserve"> 23407032993922</t>
  </si>
  <si>
    <t>A090354A</t>
  </si>
  <si>
    <t xml:space="preserve">ISHAYA   BAMAIYI - 2348068449017 </t>
  </si>
  <si>
    <t>1306-4650-6988</t>
  </si>
  <si>
    <t>wadsundu@yahoo.com</t>
  </si>
  <si>
    <t>2348068449017</t>
  </si>
  <si>
    <t>B016283A</t>
  </si>
  <si>
    <t xml:space="preserve">MC   COLOUR PAINT GWARINPA ABUJA </t>
  </si>
  <si>
    <t>1406-4844-0298</t>
  </si>
  <si>
    <t>maniradamu3@gmail.com</t>
  </si>
  <si>
    <t xml:space="preserve"> 23408033200306</t>
  </si>
  <si>
    <t xml:space="preserve">mohammed   sani ibrahim -  234 803 </t>
  </si>
  <si>
    <t>3106-4863-2071</t>
  </si>
  <si>
    <t>umaraminu2010@gmail.com</t>
  </si>
  <si>
    <t xml:space="preserve"> 234 803 657 5673</t>
  </si>
  <si>
    <t>a036231a</t>
  </si>
  <si>
    <t xml:space="preserve">MOHAMMED   SANI IBRAHIM -  234 </t>
  </si>
  <si>
    <t>2906-4870-5702</t>
  </si>
  <si>
    <t>A036231A</t>
  </si>
  <si>
    <t xml:space="preserve">Oluwatosin   Nguher -  234 816 804 </t>
  </si>
  <si>
    <t>1306-4838-4334</t>
  </si>
  <si>
    <t>tosne@yahoo.com</t>
  </si>
  <si>
    <t xml:space="preserve"> 234 816 804 3100</t>
  </si>
  <si>
    <t>B051062C</t>
  </si>
  <si>
    <t xml:space="preserve">Open   Society Initiative for West </t>
  </si>
  <si>
    <t>1006-4604-5368</t>
  </si>
  <si>
    <t>buduak@osiwa.org</t>
  </si>
  <si>
    <t>23408039100211</t>
  </si>
  <si>
    <t>0237848</t>
  </si>
  <si>
    <t xml:space="preserve">SUNDAY   KARIMI - 2348035925038 </t>
  </si>
  <si>
    <t>3006-4911-3460</t>
  </si>
  <si>
    <t>kolawolebamijoko992@gmail.com</t>
  </si>
  <si>
    <t>2348035925038</t>
  </si>
  <si>
    <t>EXP1744A</t>
  </si>
  <si>
    <t xml:space="preserve">CHELSEA   HOTEL LTDWUSE 2 - </t>
  </si>
  <si>
    <t>1206-4915-6689</t>
  </si>
  <si>
    <t>WII41258</t>
  </si>
  <si>
    <t xml:space="preserve">Ekeh   Chinedum - 2349092151038 </t>
  </si>
  <si>
    <t>2806-4906-9121</t>
  </si>
  <si>
    <t>chinex16@gmail.com</t>
  </si>
  <si>
    <t>2349092151038</t>
  </si>
  <si>
    <t>A028937A</t>
  </si>
  <si>
    <t xml:space="preserve">Flat   12 5 Kano street garki 1 - </t>
  </si>
  <si>
    <t>2406-5071-9035</t>
  </si>
  <si>
    <t>olatunjilukuman7@gmail.com</t>
  </si>
  <si>
    <t>2348136555921</t>
  </si>
  <si>
    <t>AO10004B</t>
  </si>
  <si>
    <t xml:space="preserve">Flat   3 1 Visitula close Maitama - </t>
  </si>
  <si>
    <t>3106-4927-2591</t>
  </si>
  <si>
    <t>2348135354933</t>
  </si>
  <si>
    <t>MA14164A</t>
  </si>
  <si>
    <t xml:space="preserve">Homaset   Limited - 2349055764300 </t>
  </si>
  <si>
    <t>3406-4880-9108</t>
  </si>
  <si>
    <t>projects@richflood.com</t>
  </si>
  <si>
    <t>2349055764300</t>
  </si>
  <si>
    <t>EXP2597A</t>
  </si>
  <si>
    <t xml:space="preserve">IBRAHIM   BALA USMAN  - </t>
  </si>
  <si>
    <t>2506-5026-6812</t>
  </si>
  <si>
    <t>ibusman470@yahoo.com</t>
  </si>
  <si>
    <t>2348033119569</t>
  </si>
  <si>
    <t>A020855B</t>
  </si>
  <si>
    <t xml:space="preserve">JUUZO   and ASSOCUATES - </t>
  </si>
  <si>
    <t>3006-4851-5665</t>
  </si>
  <si>
    <t>olatunjitolu145@yahoo.com</t>
  </si>
  <si>
    <t>23408146960080</t>
  </si>
  <si>
    <t>A004437A</t>
  </si>
  <si>
    <t xml:space="preserve">MANNIRA   BUHARI - 2348035350820 </t>
  </si>
  <si>
    <t>3306-4919-5527</t>
  </si>
  <si>
    <t>ms.buhari@gmail.com</t>
  </si>
  <si>
    <t>2348035350820</t>
  </si>
  <si>
    <t>MAI6450A</t>
  </si>
  <si>
    <t xml:space="preserve">MR   BALA ANGBAZO - </t>
  </si>
  <si>
    <t>2906-5026-8790</t>
  </si>
  <si>
    <t>iyusuf755@gmail.com</t>
  </si>
  <si>
    <t>23408061628281</t>
  </si>
  <si>
    <t>EXP17444</t>
  </si>
  <si>
    <t>2606-5018-2361</t>
  </si>
  <si>
    <t xml:space="preserve">N0   11 Akande SB street or Road 122 </t>
  </si>
  <si>
    <t>2306-5045-2747</t>
  </si>
  <si>
    <t>ikwebepiusotse@gmail.com</t>
  </si>
  <si>
    <t>2348086511681</t>
  </si>
  <si>
    <t>B097982B</t>
  </si>
  <si>
    <t xml:space="preserve">Okolo   Joseph Ebiloma - </t>
  </si>
  <si>
    <t>3106-5026-8480</t>
  </si>
  <si>
    <t>okolojoeokolo2004@yahoo.com</t>
  </si>
  <si>
    <t>2348051785205</t>
  </si>
  <si>
    <t>A020853B</t>
  </si>
  <si>
    <t xml:space="preserve">Somtochukwu   Agbalugo - </t>
  </si>
  <si>
    <t>2806-5017-9595</t>
  </si>
  <si>
    <t>uigweike@gmail.com</t>
  </si>
  <si>
    <t>2348117344325</t>
  </si>
  <si>
    <t>A010309B</t>
  </si>
  <si>
    <t xml:space="preserve">TAYO   ABOLARINWA NO4 GUSAU </t>
  </si>
  <si>
    <t>2306-5030-7703</t>
  </si>
  <si>
    <t>globalquietude2021@gmail.com</t>
  </si>
  <si>
    <t>2348036051965</t>
  </si>
  <si>
    <t>C020436A</t>
  </si>
  <si>
    <t xml:space="preserve">Tunde   Idowu  - 2348033210831 </t>
  </si>
  <si>
    <t>3406-4886-2129</t>
  </si>
  <si>
    <t>tubaba2@gmail.com</t>
  </si>
  <si>
    <t>2348033210831</t>
  </si>
  <si>
    <t>A013704A</t>
  </si>
  <si>
    <t xml:space="preserve">USAID   GLOBAL HEALTH - </t>
  </si>
  <si>
    <t>3306-4912-1447</t>
  </si>
  <si>
    <t>wakili2@strong-technologies.com</t>
  </si>
  <si>
    <t>2348067713886</t>
  </si>
  <si>
    <t>B050877C</t>
  </si>
  <si>
    <t xml:space="preserve">Artec   Practice Ltd - 2348038881849 </t>
  </si>
  <si>
    <t>3106-4850-8123</t>
  </si>
  <si>
    <t>mercyojohnson@gmail.com</t>
  </si>
  <si>
    <t>2348038881849</t>
  </si>
  <si>
    <t>Maitama</t>
  </si>
  <si>
    <t xml:space="preserve">GALAXY   BACKBONE LTD - </t>
  </si>
  <si>
    <t>1706-4929-7875</t>
  </si>
  <si>
    <t>nfacility@yahoo.com</t>
  </si>
  <si>
    <t>2348033109971</t>
  </si>
  <si>
    <t>A003774A</t>
  </si>
  <si>
    <t>2106-4952-3979</t>
  </si>
  <si>
    <t>WII8196A</t>
  </si>
  <si>
    <t xml:space="preserve">Ladi   shettima - 2348033441469 </t>
  </si>
  <si>
    <t>3106-5051-6244</t>
  </si>
  <si>
    <t>eddymonedge@yahoo.com</t>
  </si>
  <si>
    <t>2348033441469</t>
  </si>
  <si>
    <t>C020434A</t>
  </si>
  <si>
    <t xml:space="preserve">Solidarity   Center - 2348037052795 </t>
  </si>
  <si>
    <t>3506-4688-1818</t>
  </si>
  <si>
    <t>iashaka@solidaritycenter.org</t>
  </si>
  <si>
    <t>2348037052795</t>
  </si>
  <si>
    <t>WII2489B</t>
  </si>
  <si>
    <t xml:space="preserve">TIJJANI   GONI MUHAMMAD -  </t>
  </si>
  <si>
    <t>1206-4978-2807</t>
  </si>
  <si>
    <t>goni7g@gmail.com</t>
  </si>
  <si>
    <t xml:space="preserve"> 2347036658659</t>
  </si>
  <si>
    <t>C022360A</t>
  </si>
  <si>
    <t xml:space="preserve">29   LordLugard street Asokoro - </t>
  </si>
  <si>
    <t>3306-5143-9608</t>
  </si>
  <si>
    <t>2348071980788</t>
  </si>
  <si>
    <t>AO41465A</t>
  </si>
  <si>
    <t xml:space="preserve">6   Marte Close Off Misau Crescent </t>
  </si>
  <si>
    <t>3006-5133-0254</t>
  </si>
  <si>
    <t>shalom@ameduonekpe.com</t>
  </si>
  <si>
    <t>23408177137159</t>
  </si>
  <si>
    <t>A036370A</t>
  </si>
  <si>
    <t xml:space="preserve">Adeniyi   Oluwatosin  -  </t>
  </si>
  <si>
    <t>2706-5022-9095</t>
  </si>
  <si>
    <t>tosina4real@hotmail.com</t>
  </si>
  <si>
    <t xml:space="preserve"> 2348027732794</t>
  </si>
  <si>
    <t>A017295A</t>
  </si>
  <si>
    <t xml:space="preserve">ALH   BABASHEHU SHETTIMA - </t>
  </si>
  <si>
    <t>3006-5079-0336</t>
  </si>
  <si>
    <t>chrischinedu775@gmail.com</t>
  </si>
  <si>
    <t>2348033332247</t>
  </si>
  <si>
    <t>A021528A</t>
  </si>
  <si>
    <t xml:space="preserve">BABALOLA   OLANREWAJU - </t>
  </si>
  <si>
    <t>2406-5019-7540</t>
  </si>
  <si>
    <t>bablohmulti@gmail.com</t>
  </si>
  <si>
    <t>2348036358267</t>
  </si>
  <si>
    <t>DAW0196A</t>
  </si>
  <si>
    <t xml:space="preserve">BLOCK   A 4 MARTE CLOSE OFF MISAU </t>
  </si>
  <si>
    <t>1506-5130-2201</t>
  </si>
  <si>
    <t>shalomambrose19@gmail.com</t>
  </si>
  <si>
    <t>2348177137159</t>
  </si>
  <si>
    <t>A032206A</t>
  </si>
  <si>
    <t xml:space="preserve">BOLINGO   HOTEL TOWERS LTD - </t>
  </si>
  <si>
    <t>2506-5017-0169</t>
  </si>
  <si>
    <t>23408033247884</t>
  </si>
  <si>
    <t>A001031A</t>
  </si>
  <si>
    <t xml:space="preserve">B   O NWANAH - 2348033000466 </t>
  </si>
  <si>
    <t>1406-5049-2469</t>
  </si>
  <si>
    <t>C024629A</t>
  </si>
  <si>
    <t xml:space="preserve">ENO   IGHODARO-YAHAYA - </t>
  </si>
  <si>
    <t>2906-5080-8246</t>
  </si>
  <si>
    <t>enoyahaya@gmail.com</t>
  </si>
  <si>
    <t>2348067158295</t>
  </si>
  <si>
    <t>C099791C</t>
  </si>
  <si>
    <t xml:space="preserve">FLAT   12 PLOT 1301 ADESOJI </t>
  </si>
  <si>
    <t>1506-5002-3116</t>
  </si>
  <si>
    <t>B018801B</t>
  </si>
  <si>
    <t xml:space="preserve">FLAT   1 PLOT 1301 ADESOJI ADEREMI </t>
  </si>
  <si>
    <t>2006-4996-6891</t>
  </si>
  <si>
    <t>B018790B</t>
  </si>
  <si>
    <t xml:space="preserve">FLAT2   PLOT 1301 ADESOJI ADEREMI </t>
  </si>
  <si>
    <t>1406-4990-0374</t>
  </si>
  <si>
    <t>B018791B</t>
  </si>
  <si>
    <t xml:space="preserve">Folorunso   Dolapo -  </t>
  </si>
  <si>
    <t>1606-5030-2212</t>
  </si>
  <si>
    <t>dolapo@howdyacemedia.net</t>
  </si>
  <si>
    <t xml:space="preserve"> 23409017670733</t>
  </si>
  <si>
    <t>A013830A</t>
  </si>
  <si>
    <t xml:space="preserve">GABRIEL   ADENIYI - 2348171021060 </t>
  </si>
  <si>
    <t>3206-5138-0297</t>
  </si>
  <si>
    <t>adeniyigabriel0@gmail.com</t>
  </si>
  <si>
    <t>2348171021060</t>
  </si>
  <si>
    <t>B016170A</t>
  </si>
  <si>
    <t xml:space="preserve">JENET   ANGA - 2348063516655 </t>
  </si>
  <si>
    <t>3506-5133-5956</t>
  </si>
  <si>
    <t>jenetanga@yahoo.com</t>
  </si>
  <si>
    <t>2348063516655</t>
  </si>
  <si>
    <t>C020398A</t>
  </si>
  <si>
    <t xml:space="preserve">Manager   Wuse Shopping plaza </t>
  </si>
  <si>
    <t>2906-5151-3677</t>
  </si>
  <si>
    <t>captinmarkekene@gmail.com</t>
  </si>
  <si>
    <t>2348082922829</t>
  </si>
  <si>
    <t>AO20976</t>
  </si>
  <si>
    <t>3106-5019-8213</t>
  </si>
  <si>
    <t>C020037A</t>
  </si>
  <si>
    <t>3006-5019-8566</t>
  </si>
  <si>
    <t>C020691A</t>
  </si>
  <si>
    <t>2606-5026-6775</t>
  </si>
  <si>
    <t>C020028A</t>
  </si>
  <si>
    <t xml:space="preserve">MR   ADESOYE ADEKUNLE - </t>
  </si>
  <si>
    <t>1506-5027-4020</t>
  </si>
  <si>
    <t>adesoy2001@yahoo.com</t>
  </si>
  <si>
    <t>2348023341176</t>
  </si>
  <si>
    <t>A027676A</t>
  </si>
  <si>
    <t xml:space="preserve">MR   DESMOND DIYA - </t>
  </si>
  <si>
    <t>2706-5130-5446</t>
  </si>
  <si>
    <t>jonahokpoenyi@yahoo.com</t>
  </si>
  <si>
    <t>2348032397312</t>
  </si>
  <si>
    <t>MAI0850A</t>
  </si>
  <si>
    <t xml:space="preserve">Mrs   Grace  - 2348057329160 </t>
  </si>
  <si>
    <t>1706-4999-4312</t>
  </si>
  <si>
    <t>udonsahelish@gmail.com</t>
  </si>
  <si>
    <t>2348057329160</t>
  </si>
  <si>
    <t>A017306A</t>
  </si>
  <si>
    <t xml:space="preserve">Ms   Lekia joyce james - </t>
  </si>
  <si>
    <t>1906-4989-5855</t>
  </si>
  <si>
    <t>kingimoha@gmail.com</t>
  </si>
  <si>
    <t>2347067423348</t>
  </si>
  <si>
    <t>A017307A</t>
  </si>
  <si>
    <t>3006-5135-3797</t>
  </si>
  <si>
    <t xml:space="preserve">NATIONAL   UNIVERSITIES </t>
  </si>
  <si>
    <t>3406-5049-4173</t>
  </si>
  <si>
    <t xml:space="preserve"> 234 803 589 9145</t>
  </si>
  <si>
    <t>MA16973A</t>
  </si>
  <si>
    <t xml:space="preserve">Precious   - +2348138213482 </t>
  </si>
  <si>
    <t>1806-5113-7499</t>
  </si>
  <si>
    <t>augustineprecy@gmail.com</t>
  </si>
  <si>
    <t>+2348138213482</t>
  </si>
  <si>
    <t>B054923A</t>
  </si>
  <si>
    <t xml:space="preserve">Sen   Victor KI oyofo  - </t>
  </si>
  <si>
    <t>3206-5126-8583</t>
  </si>
  <si>
    <t>bdmaisam@gmail.com</t>
  </si>
  <si>
    <t>2348036013333</t>
  </si>
  <si>
    <t>B016037A</t>
  </si>
  <si>
    <t xml:space="preserve">STERLING   BANK  - 23408081339963 </t>
  </si>
  <si>
    <t>1206-4914-2579</t>
  </si>
  <si>
    <t>oluwashola.oyesanmi@sterling.ng</t>
  </si>
  <si>
    <t>23408081339963</t>
  </si>
  <si>
    <t>A005241A</t>
  </si>
  <si>
    <t>3206-4908-4227</t>
  </si>
  <si>
    <t>B034025A</t>
  </si>
  <si>
    <t>2906-4914-1556</t>
  </si>
  <si>
    <t>A013003A</t>
  </si>
  <si>
    <t>3106-4914-1251</t>
  </si>
  <si>
    <t>A012956A</t>
  </si>
  <si>
    <t xml:space="preserve">THE   OCCUPANT - 2347030988827 </t>
  </si>
  <si>
    <t>2506-5072-5131</t>
  </si>
  <si>
    <t>rapoizon@gmail.com</t>
  </si>
  <si>
    <t>2347030988827</t>
  </si>
  <si>
    <t>A041730A</t>
  </si>
  <si>
    <t xml:space="preserve">Victoria   Mondale -  23407044368445 </t>
  </si>
  <si>
    <t>2306-5023-2232</t>
  </si>
  <si>
    <t>victoriamondale@gmail.com</t>
  </si>
  <si>
    <t xml:space="preserve"> 23407044368445</t>
  </si>
  <si>
    <t>A01308A</t>
  </si>
  <si>
    <t xml:space="preserve">YUSUF   SHITU GALAMBI - </t>
  </si>
  <si>
    <t>1206-5071-8783</t>
  </si>
  <si>
    <t>alhyusufgalambi@gmail.com</t>
  </si>
  <si>
    <t>2348092133333</t>
  </si>
  <si>
    <t>B016057A</t>
  </si>
  <si>
    <t xml:space="preserve">National   Automotive Design and </t>
  </si>
  <si>
    <t>3506-5042-8089</t>
  </si>
  <si>
    <t>odiondee@gmail.com</t>
  </si>
  <si>
    <t>23408033994451</t>
  </si>
  <si>
    <t>B018864B</t>
  </si>
  <si>
    <t xml:space="preserve">OKANI   NATHAN CHUKWUNEKE  -  234 </t>
  </si>
  <si>
    <t>1706-5196-9382</t>
  </si>
  <si>
    <t>nathanokani@gmail.com</t>
  </si>
  <si>
    <t xml:space="preserve"> 234 803 315 9942</t>
  </si>
  <si>
    <t>A022539A</t>
  </si>
  <si>
    <t xml:space="preserve">WAKKIS   RESTAURANT -  </t>
  </si>
  <si>
    <t>1206-5196-8926</t>
  </si>
  <si>
    <t>wakkisfood@gmail.com</t>
  </si>
  <si>
    <t xml:space="preserve"> 2348073230000</t>
  </si>
  <si>
    <t>WII7866A</t>
  </si>
  <si>
    <t>GRAND TOTAL</t>
  </si>
  <si>
    <t>NO NAME</t>
  </si>
  <si>
    <t>KAURA</t>
  </si>
  <si>
    <t>GADUWA</t>
  </si>
  <si>
    <t>DURUMI</t>
  </si>
  <si>
    <t>GUDU APO</t>
  </si>
  <si>
    <t>GWARINPA</t>
  </si>
  <si>
    <t>MABUSHI</t>
  </si>
  <si>
    <t>LIFE CAMP</t>
  </si>
  <si>
    <t>WUYE</t>
  </si>
  <si>
    <t>KADO</t>
  </si>
  <si>
    <t>ASOKORO</t>
  </si>
  <si>
    <t>CBD</t>
  </si>
  <si>
    <t>GARKI I</t>
  </si>
  <si>
    <t>GARKI II</t>
  </si>
  <si>
    <t>WUSE I</t>
  </si>
  <si>
    <t>WUSE II</t>
  </si>
  <si>
    <t>MAITAMA</t>
  </si>
  <si>
    <t>JABI</t>
  </si>
  <si>
    <t>UTAKO</t>
  </si>
  <si>
    <t>LOKOGOMA</t>
  </si>
  <si>
    <t>KATAMPE EXT</t>
  </si>
  <si>
    <t>JAHI</t>
  </si>
  <si>
    <t>LUGBE</t>
  </si>
  <si>
    <t>DAWAKI</t>
  </si>
  <si>
    <t>DUTSE</t>
  </si>
  <si>
    <t>GUZAPE</t>
  </si>
  <si>
    <t>IDU</t>
  </si>
  <si>
    <t>KATAMPE MAIN</t>
  </si>
  <si>
    <t>AIRPORT</t>
  </si>
  <si>
    <t>EMBASSY</t>
  </si>
  <si>
    <t>KUBWA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</si>
</sst>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58"/>
  <sheetViews>
    <sheetView topLeftCell="A495"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</v>
      </c>
      <c r="C2" t="s">
        <v>21</v>
      </c>
      <c r="D2">
        <v>306322.5</v>
      </c>
      <c r="E2">
        <v>161.25</v>
      </c>
      <c r="F2">
        <v>306161.25</v>
      </c>
      <c r="G2" s="2">
        <v>44658</v>
      </c>
      <c r="H2" t="s">
        <v>22</v>
      </c>
    </row>
    <row r="3" spans="1:20" x14ac:dyDescent="0.2">
      <c r="A3">
        <v>2</v>
      </c>
      <c r="B3" t="s">
        <v>20</v>
      </c>
      <c r="C3" t="s">
        <v>23</v>
      </c>
      <c r="D3">
        <v>960322.5</v>
      </c>
      <c r="E3">
        <v>161.25</v>
      </c>
      <c r="F3">
        <v>960161.25</v>
      </c>
      <c r="G3" s="2">
        <v>44658</v>
      </c>
      <c r="H3" t="s">
        <v>22</v>
      </c>
    </row>
    <row r="4" spans="1:20" x14ac:dyDescent="0.2">
      <c r="A4">
        <v>3</v>
      </c>
      <c r="B4" t="s">
        <v>24</v>
      </c>
      <c r="C4" t="s">
        <v>25</v>
      </c>
      <c r="D4">
        <v>50161.25</v>
      </c>
      <c r="E4">
        <v>161.25</v>
      </c>
      <c r="F4">
        <v>50000</v>
      </c>
      <c r="G4" s="2">
        <v>44665</v>
      </c>
      <c r="H4" t="s">
        <v>22</v>
      </c>
      <c r="I4" t="s">
        <v>26</v>
      </c>
      <c r="J4" t="s">
        <v>27</v>
      </c>
      <c r="K4" t="s">
        <v>28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</row>
    <row r="5" spans="1:20" x14ac:dyDescent="0.2">
      <c r="A5">
        <v>4</v>
      </c>
      <c r="B5" t="s">
        <v>30</v>
      </c>
      <c r="C5" t="s">
        <v>31</v>
      </c>
      <c r="D5">
        <v>160000</v>
      </c>
      <c r="E5">
        <v>161.25</v>
      </c>
      <c r="F5">
        <v>159838.75</v>
      </c>
      <c r="G5" s="2">
        <v>44665</v>
      </c>
      <c r="H5" t="s">
        <v>22</v>
      </c>
      <c r="I5" t="s">
        <v>32</v>
      </c>
      <c r="J5" t="s">
        <v>33</v>
      </c>
      <c r="K5" t="s">
        <v>34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</row>
    <row r="6" spans="1:20" x14ac:dyDescent="0.2">
      <c r="A6">
        <v>5</v>
      </c>
      <c r="B6" t="s">
        <v>35</v>
      </c>
      <c r="C6" t="s">
        <v>36</v>
      </c>
      <c r="D6">
        <v>18711.45</v>
      </c>
      <c r="E6">
        <v>161.25</v>
      </c>
      <c r="F6">
        <v>18550.2</v>
      </c>
      <c r="G6" s="2">
        <v>44664</v>
      </c>
      <c r="H6" t="s">
        <v>22</v>
      </c>
      <c r="I6" t="s">
        <v>37</v>
      </c>
      <c r="J6" t="s">
        <v>38</v>
      </c>
      <c r="K6" t="s">
        <v>39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</row>
    <row r="7" spans="1:20" x14ac:dyDescent="0.2">
      <c r="A7">
        <v>6</v>
      </c>
      <c r="B7" t="s">
        <v>40</v>
      </c>
      <c r="C7" t="s">
        <v>41</v>
      </c>
      <c r="D7">
        <v>17252.63</v>
      </c>
      <c r="E7">
        <v>252.63</v>
      </c>
      <c r="F7">
        <v>17000</v>
      </c>
      <c r="G7" s="2">
        <v>44672</v>
      </c>
      <c r="H7" t="s">
        <v>22</v>
      </c>
      <c r="I7" t="s">
        <v>42</v>
      </c>
      <c r="J7" t="s">
        <v>43</v>
      </c>
      <c r="K7" t="s">
        <v>44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</row>
    <row r="8" spans="1:20" x14ac:dyDescent="0.2">
      <c r="A8">
        <v>7</v>
      </c>
      <c r="B8" t="s">
        <v>45</v>
      </c>
      <c r="C8" t="s">
        <v>46</v>
      </c>
      <c r="D8">
        <v>43932.86</v>
      </c>
      <c r="E8">
        <v>395.26</v>
      </c>
      <c r="F8">
        <v>43537.599999999999</v>
      </c>
      <c r="G8" s="2">
        <v>44659</v>
      </c>
      <c r="H8" t="s">
        <v>22</v>
      </c>
      <c r="I8" t="s">
        <v>47</v>
      </c>
      <c r="J8" t="s">
        <v>48</v>
      </c>
      <c r="K8" t="s">
        <v>49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</row>
    <row r="9" spans="1:20" x14ac:dyDescent="0.2">
      <c r="A9">
        <v>8</v>
      </c>
      <c r="B9" t="s">
        <v>50</v>
      </c>
      <c r="C9" t="s">
        <v>51</v>
      </c>
      <c r="D9">
        <v>20317.38</v>
      </c>
      <c r="E9">
        <v>161.25</v>
      </c>
      <c r="F9">
        <v>20156.13</v>
      </c>
      <c r="G9" s="2">
        <v>44666</v>
      </c>
      <c r="H9" t="s">
        <v>22</v>
      </c>
      <c r="I9" t="s">
        <v>52</v>
      </c>
      <c r="J9" t="s">
        <v>53</v>
      </c>
      <c r="K9" t="s">
        <v>54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</row>
    <row r="10" spans="1:20" x14ac:dyDescent="0.2">
      <c r="A10">
        <v>9</v>
      </c>
      <c r="B10" t="s">
        <v>55</v>
      </c>
      <c r="C10" t="s">
        <v>56</v>
      </c>
      <c r="D10">
        <v>9835766.25</v>
      </c>
      <c r="E10">
        <v>161.25</v>
      </c>
      <c r="F10">
        <v>9835605</v>
      </c>
      <c r="G10" s="2">
        <v>44671</v>
      </c>
      <c r="H10" t="s">
        <v>57</v>
      </c>
      <c r="I10" t="s">
        <v>58</v>
      </c>
      <c r="J10" t="s">
        <v>59</v>
      </c>
      <c r="K10" t="s">
        <v>60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</row>
    <row r="11" spans="1:20" x14ac:dyDescent="0.2">
      <c r="A11">
        <v>10</v>
      </c>
      <c r="B11" t="s">
        <v>61</v>
      </c>
      <c r="C11" t="s">
        <v>62</v>
      </c>
      <c r="D11">
        <v>13550.09</v>
      </c>
      <c r="E11">
        <v>232.83</v>
      </c>
      <c r="F11">
        <v>13317.26</v>
      </c>
      <c r="G11" s="2">
        <v>44659</v>
      </c>
      <c r="H11" t="s">
        <v>22</v>
      </c>
      <c r="I11" t="s">
        <v>63</v>
      </c>
      <c r="J11" t="s">
        <v>64</v>
      </c>
      <c r="K11" t="s">
        <v>65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</row>
    <row r="12" spans="1:20" x14ac:dyDescent="0.2">
      <c r="A12">
        <v>11</v>
      </c>
      <c r="B12" t="s">
        <v>66</v>
      </c>
      <c r="C12" t="s">
        <v>67</v>
      </c>
      <c r="D12">
        <v>20161.25</v>
      </c>
      <c r="E12">
        <v>161.25</v>
      </c>
      <c r="F12">
        <v>20000</v>
      </c>
      <c r="G12" s="2">
        <v>44665</v>
      </c>
      <c r="H12" t="s">
        <v>22</v>
      </c>
      <c r="I12" t="s">
        <v>68</v>
      </c>
      <c r="J12" t="s">
        <v>69</v>
      </c>
      <c r="K12" t="s">
        <v>70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</row>
    <row r="13" spans="1:20" x14ac:dyDescent="0.2">
      <c r="A13">
        <v>12</v>
      </c>
      <c r="B13" t="s">
        <v>71</v>
      </c>
      <c r="C13" t="s">
        <v>72</v>
      </c>
      <c r="D13">
        <v>10215</v>
      </c>
      <c r="E13">
        <v>215</v>
      </c>
      <c r="F13">
        <v>10000</v>
      </c>
      <c r="G13" s="2">
        <v>44679</v>
      </c>
      <c r="H13" t="s">
        <v>73</v>
      </c>
      <c r="I13" t="s">
        <v>74</v>
      </c>
      <c r="J13" t="s">
        <v>75</v>
      </c>
      <c r="K13" t="s">
        <v>76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</row>
    <row r="14" spans="1:20" x14ac:dyDescent="0.2">
      <c r="A14">
        <v>13</v>
      </c>
      <c r="B14" t="s">
        <v>77</v>
      </c>
      <c r="C14" t="s">
        <v>78</v>
      </c>
      <c r="D14">
        <v>24026.63</v>
      </c>
      <c r="E14">
        <v>161.25</v>
      </c>
      <c r="F14">
        <v>23865.38</v>
      </c>
      <c r="G14" s="2">
        <v>44659</v>
      </c>
      <c r="H14" t="s">
        <v>22</v>
      </c>
      <c r="I14" t="s">
        <v>79</v>
      </c>
      <c r="J14" t="s">
        <v>80</v>
      </c>
      <c r="K14" t="s">
        <v>81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</row>
    <row r="15" spans="1:20" x14ac:dyDescent="0.2">
      <c r="A15">
        <v>14</v>
      </c>
      <c r="B15" t="s">
        <v>82</v>
      </c>
      <c r="C15" t="s">
        <v>83</v>
      </c>
      <c r="D15">
        <v>20161.25</v>
      </c>
      <c r="E15">
        <v>161.25</v>
      </c>
      <c r="F15">
        <v>20000</v>
      </c>
      <c r="G15" s="2">
        <v>44665</v>
      </c>
      <c r="H15" t="s">
        <v>22</v>
      </c>
      <c r="I15" t="s">
        <v>84</v>
      </c>
      <c r="J15" t="s">
        <v>85</v>
      </c>
      <c r="K15" t="s">
        <v>86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</row>
    <row r="16" spans="1:20" x14ac:dyDescent="0.2">
      <c r="A16">
        <v>15</v>
      </c>
      <c r="B16" t="s">
        <v>87</v>
      </c>
      <c r="C16" t="s">
        <v>88</v>
      </c>
      <c r="D16">
        <v>12161.25</v>
      </c>
      <c r="E16">
        <v>161.25</v>
      </c>
      <c r="F16">
        <v>12000</v>
      </c>
      <c r="G16" s="2">
        <v>44659</v>
      </c>
      <c r="H16" t="s">
        <v>22</v>
      </c>
      <c r="I16" t="s">
        <v>89</v>
      </c>
      <c r="J16" t="s">
        <v>90</v>
      </c>
      <c r="K16" t="s">
        <v>29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</row>
    <row r="17" spans="1:20" x14ac:dyDescent="0.2">
      <c r="A17">
        <v>16</v>
      </c>
      <c r="B17" t="s">
        <v>91</v>
      </c>
      <c r="C17" t="s">
        <v>92</v>
      </c>
      <c r="D17">
        <v>15241.88</v>
      </c>
      <c r="E17">
        <v>241.88</v>
      </c>
      <c r="F17">
        <v>15000</v>
      </c>
      <c r="G17" s="2">
        <v>44659</v>
      </c>
      <c r="H17" t="s">
        <v>22</v>
      </c>
      <c r="I17" t="s">
        <v>93</v>
      </c>
      <c r="J17" t="s">
        <v>94</v>
      </c>
      <c r="K17" t="s">
        <v>95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</row>
    <row r="18" spans="1:20" x14ac:dyDescent="0.2">
      <c r="A18">
        <v>17</v>
      </c>
      <c r="B18" t="s">
        <v>96</v>
      </c>
      <c r="C18" t="s">
        <v>97</v>
      </c>
      <c r="D18">
        <v>216661.25</v>
      </c>
      <c r="E18">
        <v>161.25</v>
      </c>
      <c r="F18">
        <v>216500</v>
      </c>
      <c r="G18" s="2">
        <v>44665</v>
      </c>
      <c r="H18" t="s">
        <v>22</v>
      </c>
      <c r="I18" t="s">
        <v>98</v>
      </c>
      <c r="J18" t="s">
        <v>99</v>
      </c>
      <c r="K18" t="s">
        <v>100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</row>
    <row r="19" spans="1:20" x14ac:dyDescent="0.2">
      <c r="A19">
        <v>18</v>
      </c>
      <c r="B19" t="s">
        <v>101</v>
      </c>
      <c r="C19" t="s">
        <v>102</v>
      </c>
      <c r="D19">
        <v>16286.25</v>
      </c>
      <c r="E19">
        <v>161.25</v>
      </c>
      <c r="F19">
        <v>16125</v>
      </c>
      <c r="G19" s="2">
        <v>44671</v>
      </c>
      <c r="H19" t="s">
        <v>103</v>
      </c>
      <c r="I19" t="s">
        <v>104</v>
      </c>
      <c r="J19" t="s">
        <v>105</v>
      </c>
      <c r="K19" t="s">
        <v>106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</row>
    <row r="20" spans="1:20" x14ac:dyDescent="0.2">
      <c r="A20">
        <v>19</v>
      </c>
      <c r="B20" t="s">
        <v>107</v>
      </c>
      <c r="C20" t="s">
        <v>108</v>
      </c>
      <c r="D20">
        <v>280736.25</v>
      </c>
      <c r="E20">
        <v>161.25</v>
      </c>
      <c r="F20">
        <v>280575</v>
      </c>
      <c r="G20" s="2">
        <v>44659</v>
      </c>
      <c r="H20" t="s">
        <v>22</v>
      </c>
      <c r="I20" t="s">
        <v>109</v>
      </c>
      <c r="J20" t="s">
        <v>110</v>
      </c>
      <c r="K20" t="s">
        <v>111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</row>
    <row r="21" spans="1:20" x14ac:dyDescent="0.2">
      <c r="A21">
        <v>20</v>
      </c>
      <c r="B21" t="s">
        <v>112</v>
      </c>
      <c r="C21" t="s">
        <v>113</v>
      </c>
      <c r="D21">
        <v>87151.88</v>
      </c>
      <c r="E21">
        <v>161.25</v>
      </c>
      <c r="F21">
        <v>86990.63</v>
      </c>
      <c r="G21" s="2">
        <v>44659</v>
      </c>
      <c r="H21" t="s">
        <v>22</v>
      </c>
      <c r="I21" t="s">
        <v>114</v>
      </c>
      <c r="J21" t="s">
        <v>115</v>
      </c>
      <c r="K21" t="s">
        <v>116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</row>
    <row r="22" spans="1:20" x14ac:dyDescent="0.2">
      <c r="A22">
        <v>21</v>
      </c>
      <c r="B22" t="s">
        <v>112</v>
      </c>
      <c r="C22" t="s">
        <v>117</v>
      </c>
      <c r="D22">
        <v>87151.88</v>
      </c>
      <c r="E22">
        <v>161.25</v>
      </c>
      <c r="F22">
        <v>86990.63</v>
      </c>
      <c r="G22" s="2">
        <v>44659</v>
      </c>
      <c r="H22" t="s">
        <v>22</v>
      </c>
      <c r="I22" t="s">
        <v>114</v>
      </c>
      <c r="J22" t="s">
        <v>115</v>
      </c>
      <c r="K22" t="s">
        <v>118</v>
      </c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t="s">
        <v>29</v>
      </c>
      <c r="S22" t="s">
        <v>29</v>
      </c>
      <c r="T22" t="s">
        <v>29</v>
      </c>
    </row>
    <row r="23" spans="1:20" x14ac:dyDescent="0.2">
      <c r="A23">
        <v>22</v>
      </c>
      <c r="B23" t="s">
        <v>119</v>
      </c>
      <c r="C23" t="s">
        <v>120</v>
      </c>
      <c r="D23">
        <v>5188.13</v>
      </c>
      <c r="E23">
        <v>188.13</v>
      </c>
      <c r="F23">
        <v>5000</v>
      </c>
      <c r="G23" s="2">
        <v>44673</v>
      </c>
      <c r="H23" t="s">
        <v>22</v>
      </c>
      <c r="I23" t="s">
        <v>121</v>
      </c>
      <c r="J23" t="s">
        <v>122</v>
      </c>
      <c r="K23" t="s">
        <v>123</v>
      </c>
      <c r="L23" t="s">
        <v>29</v>
      </c>
      <c r="M23" t="s">
        <v>29</v>
      </c>
      <c r="N23" t="s">
        <v>29</v>
      </c>
      <c r="O23" t="s">
        <v>29</v>
      </c>
      <c r="P23" t="s">
        <v>29</v>
      </c>
      <c r="Q23" t="s">
        <v>29</v>
      </c>
      <c r="R23" t="s">
        <v>29</v>
      </c>
      <c r="S23" t="s">
        <v>29</v>
      </c>
      <c r="T23" t="s">
        <v>29</v>
      </c>
    </row>
    <row r="24" spans="1:20" x14ac:dyDescent="0.2">
      <c r="A24">
        <v>23</v>
      </c>
      <c r="B24" t="s">
        <v>124</v>
      </c>
      <c r="C24" t="s">
        <v>125</v>
      </c>
      <c r="D24">
        <v>150161.25</v>
      </c>
      <c r="E24">
        <v>161.25</v>
      </c>
      <c r="F24">
        <v>150000</v>
      </c>
      <c r="G24" s="2">
        <v>44665</v>
      </c>
      <c r="H24" t="s">
        <v>22</v>
      </c>
      <c r="I24" t="s">
        <v>126</v>
      </c>
      <c r="J24" t="s">
        <v>127</v>
      </c>
      <c r="K24" t="s">
        <v>128</v>
      </c>
      <c r="L24" t="s">
        <v>29</v>
      </c>
      <c r="M24" t="s">
        <v>29</v>
      </c>
      <c r="N24" t="s">
        <v>29</v>
      </c>
      <c r="O24" t="s">
        <v>29</v>
      </c>
      <c r="P24" t="s">
        <v>29</v>
      </c>
      <c r="Q24" t="s">
        <v>29</v>
      </c>
      <c r="R24" t="s">
        <v>29</v>
      </c>
      <c r="S24" t="s">
        <v>29</v>
      </c>
      <c r="T24" t="s">
        <v>29</v>
      </c>
    </row>
    <row r="25" spans="1:20" x14ac:dyDescent="0.2">
      <c r="A25">
        <v>24</v>
      </c>
      <c r="B25" t="s">
        <v>129</v>
      </c>
      <c r="C25" t="s">
        <v>130</v>
      </c>
      <c r="D25">
        <v>86623.5</v>
      </c>
      <c r="E25">
        <v>623.5</v>
      </c>
      <c r="F25">
        <v>86000</v>
      </c>
      <c r="G25" s="2">
        <v>44673</v>
      </c>
      <c r="H25" t="s">
        <v>22</v>
      </c>
      <c r="I25" t="s">
        <v>131</v>
      </c>
      <c r="J25" t="s">
        <v>132</v>
      </c>
      <c r="K25" t="s">
        <v>133</v>
      </c>
      <c r="L25" t="s">
        <v>29</v>
      </c>
      <c r="M25" t="s">
        <v>29</v>
      </c>
      <c r="N25" t="s">
        <v>29</v>
      </c>
      <c r="O25" t="s">
        <v>29</v>
      </c>
      <c r="P25" t="s">
        <v>29</v>
      </c>
      <c r="Q25" t="s">
        <v>29</v>
      </c>
      <c r="R25" t="s">
        <v>29</v>
      </c>
      <c r="S25" t="s">
        <v>29</v>
      </c>
      <c r="T25" t="s">
        <v>29</v>
      </c>
    </row>
    <row r="26" spans="1:20" x14ac:dyDescent="0.2">
      <c r="A26">
        <v>25</v>
      </c>
      <c r="B26" t="s">
        <v>134</v>
      </c>
      <c r="C26" t="s">
        <v>135</v>
      </c>
      <c r="D26">
        <v>12225.75</v>
      </c>
      <c r="E26">
        <v>225.75</v>
      </c>
      <c r="F26">
        <v>12000</v>
      </c>
      <c r="G26" s="2">
        <v>44672</v>
      </c>
      <c r="H26" t="s">
        <v>22</v>
      </c>
      <c r="I26" t="s">
        <v>136</v>
      </c>
      <c r="J26" t="s">
        <v>137</v>
      </c>
      <c r="K26" t="s">
        <v>138</v>
      </c>
      <c r="L26" t="s">
        <v>29</v>
      </c>
      <c r="M26" t="s">
        <v>29</v>
      </c>
      <c r="N26" t="s">
        <v>29</v>
      </c>
      <c r="O26" t="s">
        <v>29</v>
      </c>
      <c r="P26" t="s">
        <v>29</v>
      </c>
      <c r="Q26" t="s">
        <v>29</v>
      </c>
      <c r="R26" t="s">
        <v>29</v>
      </c>
      <c r="S26" t="s">
        <v>29</v>
      </c>
      <c r="T26" t="s">
        <v>29</v>
      </c>
    </row>
    <row r="27" spans="1:20" x14ac:dyDescent="0.2">
      <c r="A27">
        <v>26</v>
      </c>
      <c r="B27" t="s">
        <v>139</v>
      </c>
      <c r="C27" t="s">
        <v>140</v>
      </c>
      <c r="D27">
        <v>741911.25</v>
      </c>
      <c r="E27">
        <v>161.25</v>
      </c>
      <c r="F27">
        <v>741750</v>
      </c>
      <c r="G27" s="2">
        <v>44652</v>
      </c>
      <c r="H27" t="s">
        <v>22</v>
      </c>
      <c r="I27" t="s">
        <v>141</v>
      </c>
      <c r="J27" t="s">
        <v>142</v>
      </c>
      <c r="K27" t="s">
        <v>143</v>
      </c>
      <c r="L27" t="s">
        <v>29</v>
      </c>
      <c r="M27" t="s">
        <v>29</v>
      </c>
      <c r="N27" t="s">
        <v>29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</row>
    <row r="28" spans="1:20" x14ac:dyDescent="0.2">
      <c r="A28">
        <v>27</v>
      </c>
      <c r="B28" t="s">
        <v>144</v>
      </c>
      <c r="C28" t="s">
        <v>145</v>
      </c>
      <c r="D28">
        <v>220535.25</v>
      </c>
      <c r="E28">
        <v>1236.25</v>
      </c>
      <c r="F28">
        <v>219299</v>
      </c>
      <c r="G28" s="2">
        <v>44665</v>
      </c>
      <c r="H28" t="s">
        <v>22</v>
      </c>
      <c r="I28" t="s">
        <v>146</v>
      </c>
      <c r="J28" t="s">
        <v>147</v>
      </c>
      <c r="K28" t="s">
        <v>148</v>
      </c>
      <c r="L28" t="s">
        <v>29</v>
      </c>
      <c r="M28" t="s">
        <v>29</v>
      </c>
      <c r="N28" t="s">
        <v>29</v>
      </c>
      <c r="O28" t="s">
        <v>29</v>
      </c>
      <c r="P28" t="s">
        <v>29</v>
      </c>
      <c r="Q28" t="s">
        <v>29</v>
      </c>
      <c r="R28" t="s">
        <v>29</v>
      </c>
      <c r="S28" t="s">
        <v>29</v>
      </c>
      <c r="T28" t="s">
        <v>29</v>
      </c>
    </row>
    <row r="29" spans="1:20" x14ac:dyDescent="0.2">
      <c r="A29">
        <v>28</v>
      </c>
      <c r="B29" t="s">
        <v>149</v>
      </c>
      <c r="C29" t="s">
        <v>150</v>
      </c>
      <c r="D29">
        <v>50430</v>
      </c>
      <c r="E29">
        <v>430</v>
      </c>
      <c r="F29">
        <v>50000</v>
      </c>
      <c r="G29" s="2">
        <v>44664</v>
      </c>
      <c r="H29" t="s">
        <v>22</v>
      </c>
      <c r="I29" t="s">
        <v>151</v>
      </c>
      <c r="J29" t="s">
        <v>152</v>
      </c>
      <c r="K29" t="s">
        <v>153</v>
      </c>
      <c r="L29" t="s">
        <v>29</v>
      </c>
      <c r="M29" t="s">
        <v>29</v>
      </c>
      <c r="N29" t="s">
        <v>29</v>
      </c>
      <c r="O29" t="s">
        <v>29</v>
      </c>
      <c r="P29" t="s">
        <v>29</v>
      </c>
      <c r="Q29" t="s">
        <v>29</v>
      </c>
      <c r="R29" t="s">
        <v>29</v>
      </c>
      <c r="S29" t="s">
        <v>29</v>
      </c>
      <c r="T29" t="s">
        <v>29</v>
      </c>
    </row>
    <row r="30" spans="1:20" x14ac:dyDescent="0.2">
      <c r="A30">
        <v>29</v>
      </c>
      <c r="B30" t="s">
        <v>154</v>
      </c>
      <c r="C30" t="s">
        <v>155</v>
      </c>
      <c r="D30">
        <v>176101.88</v>
      </c>
      <c r="E30">
        <v>1101.8800000000001</v>
      </c>
      <c r="F30">
        <v>175000</v>
      </c>
      <c r="G30" s="2">
        <v>44665</v>
      </c>
      <c r="H30" t="s">
        <v>22</v>
      </c>
      <c r="I30" t="s">
        <v>156</v>
      </c>
      <c r="J30" t="s">
        <v>157</v>
      </c>
      <c r="K30" t="s">
        <v>158</v>
      </c>
      <c r="L30" t="s">
        <v>29</v>
      </c>
      <c r="M30" t="s">
        <v>29</v>
      </c>
      <c r="N30" t="s">
        <v>29</v>
      </c>
      <c r="O30" t="s">
        <v>29</v>
      </c>
      <c r="P30" t="s">
        <v>29</v>
      </c>
      <c r="Q30" t="s">
        <v>29</v>
      </c>
      <c r="R30" t="s">
        <v>29</v>
      </c>
      <c r="S30" t="s">
        <v>29</v>
      </c>
      <c r="T30" t="s">
        <v>29</v>
      </c>
    </row>
    <row r="31" spans="1:20" x14ac:dyDescent="0.2">
      <c r="A31">
        <v>30</v>
      </c>
      <c r="B31" t="s">
        <v>159</v>
      </c>
      <c r="C31" t="s">
        <v>160</v>
      </c>
      <c r="D31">
        <v>21236.42</v>
      </c>
      <c r="E31">
        <v>273.92</v>
      </c>
      <c r="F31">
        <v>20962.5</v>
      </c>
      <c r="G31" s="2">
        <v>44664</v>
      </c>
      <c r="H31" t="s">
        <v>22</v>
      </c>
      <c r="I31" t="s">
        <v>161</v>
      </c>
      <c r="J31" t="s">
        <v>162</v>
      </c>
      <c r="K31" t="s">
        <v>163</v>
      </c>
      <c r="L31" t="s">
        <v>29</v>
      </c>
      <c r="M31" t="s">
        <v>29</v>
      </c>
      <c r="N31" t="s">
        <v>29</v>
      </c>
      <c r="O31" t="s">
        <v>29</v>
      </c>
      <c r="P31" t="s">
        <v>29</v>
      </c>
      <c r="Q31" t="s">
        <v>29</v>
      </c>
      <c r="R31" t="s">
        <v>29</v>
      </c>
      <c r="S31" t="s">
        <v>29</v>
      </c>
      <c r="T31" t="s">
        <v>29</v>
      </c>
    </row>
    <row r="32" spans="1:20" x14ac:dyDescent="0.2">
      <c r="A32">
        <v>31</v>
      </c>
      <c r="B32" t="s">
        <v>164</v>
      </c>
      <c r="C32" t="s">
        <v>165</v>
      </c>
      <c r="D32">
        <v>21236.42</v>
      </c>
      <c r="E32">
        <v>273.92</v>
      </c>
      <c r="F32">
        <v>20962.5</v>
      </c>
      <c r="G32" s="2">
        <v>44664</v>
      </c>
      <c r="H32" t="s">
        <v>22</v>
      </c>
      <c r="I32" t="s">
        <v>161</v>
      </c>
      <c r="J32" t="s">
        <v>162</v>
      </c>
      <c r="K32" t="s">
        <v>166</v>
      </c>
      <c r="L32" t="s">
        <v>29</v>
      </c>
      <c r="M32" t="s">
        <v>29</v>
      </c>
      <c r="N32" t="s">
        <v>29</v>
      </c>
      <c r="O32" t="s">
        <v>29</v>
      </c>
      <c r="P32" t="s">
        <v>29</v>
      </c>
      <c r="Q32" t="s">
        <v>29</v>
      </c>
      <c r="R32" t="s">
        <v>29</v>
      </c>
      <c r="S32" t="s">
        <v>29</v>
      </c>
      <c r="T32" t="s">
        <v>29</v>
      </c>
    </row>
    <row r="33" spans="1:20" x14ac:dyDescent="0.2">
      <c r="A33">
        <v>32</v>
      </c>
      <c r="B33" t="s">
        <v>164</v>
      </c>
      <c r="C33" t="s">
        <v>167</v>
      </c>
      <c r="D33">
        <v>21236.42</v>
      </c>
      <c r="E33">
        <v>273.92</v>
      </c>
      <c r="F33">
        <v>20962.5</v>
      </c>
      <c r="G33" s="2">
        <v>44664</v>
      </c>
      <c r="H33" t="s">
        <v>22</v>
      </c>
      <c r="I33" t="s">
        <v>161</v>
      </c>
      <c r="J33" t="s">
        <v>162</v>
      </c>
      <c r="K33" t="s">
        <v>168</v>
      </c>
      <c r="L33" t="s">
        <v>29</v>
      </c>
      <c r="M33" t="s">
        <v>29</v>
      </c>
      <c r="N33" t="s">
        <v>29</v>
      </c>
      <c r="O33" t="s">
        <v>29</v>
      </c>
      <c r="P33" t="s">
        <v>29</v>
      </c>
      <c r="Q33" t="s">
        <v>29</v>
      </c>
      <c r="R33" t="s">
        <v>29</v>
      </c>
      <c r="S33" t="s">
        <v>29</v>
      </c>
      <c r="T33" t="s">
        <v>29</v>
      </c>
    </row>
    <row r="34" spans="1:20" x14ac:dyDescent="0.2">
      <c r="A34">
        <v>33</v>
      </c>
      <c r="B34" t="s">
        <v>164</v>
      </c>
      <c r="C34" t="s">
        <v>169</v>
      </c>
      <c r="D34">
        <v>21236.42</v>
      </c>
      <c r="E34">
        <v>273.92</v>
      </c>
      <c r="F34">
        <v>20962.5</v>
      </c>
      <c r="G34" s="2">
        <v>44664</v>
      </c>
      <c r="H34" t="s">
        <v>22</v>
      </c>
      <c r="I34" t="s">
        <v>161</v>
      </c>
      <c r="J34" t="s">
        <v>162</v>
      </c>
      <c r="K34" t="s">
        <v>170</v>
      </c>
      <c r="L34" t="s">
        <v>29</v>
      </c>
      <c r="M34" t="s">
        <v>29</v>
      </c>
      <c r="N34" t="s">
        <v>29</v>
      </c>
      <c r="O34" t="s">
        <v>29</v>
      </c>
      <c r="P34" t="s">
        <v>29</v>
      </c>
      <c r="Q34" t="s">
        <v>29</v>
      </c>
      <c r="R34" t="s">
        <v>29</v>
      </c>
      <c r="S34" t="s">
        <v>29</v>
      </c>
      <c r="T34" t="s">
        <v>29</v>
      </c>
    </row>
    <row r="35" spans="1:20" x14ac:dyDescent="0.2">
      <c r="A35">
        <v>34</v>
      </c>
      <c r="B35" t="s">
        <v>164</v>
      </c>
      <c r="C35" t="s">
        <v>171</v>
      </c>
      <c r="D35">
        <v>21236.42</v>
      </c>
      <c r="E35">
        <v>273.92</v>
      </c>
      <c r="F35">
        <v>20962.5</v>
      </c>
      <c r="G35" s="2">
        <v>44665</v>
      </c>
      <c r="H35" t="s">
        <v>22</v>
      </c>
      <c r="I35" t="s">
        <v>161</v>
      </c>
      <c r="J35" t="s">
        <v>162</v>
      </c>
      <c r="K35" t="s">
        <v>172</v>
      </c>
      <c r="L35" t="s">
        <v>29</v>
      </c>
      <c r="M35" t="s">
        <v>29</v>
      </c>
      <c r="N35" t="s">
        <v>29</v>
      </c>
      <c r="O35" t="s">
        <v>29</v>
      </c>
      <c r="P35" t="s">
        <v>29</v>
      </c>
      <c r="Q35" t="s">
        <v>29</v>
      </c>
      <c r="R35" t="s">
        <v>29</v>
      </c>
      <c r="S35" t="s">
        <v>29</v>
      </c>
      <c r="T35" t="s">
        <v>29</v>
      </c>
    </row>
    <row r="36" spans="1:20" x14ac:dyDescent="0.2">
      <c r="A36">
        <v>35</v>
      </c>
      <c r="B36" t="s">
        <v>164</v>
      </c>
      <c r="C36" t="s">
        <v>173</v>
      </c>
      <c r="D36">
        <v>21236.42</v>
      </c>
      <c r="E36">
        <v>273.92</v>
      </c>
      <c r="F36">
        <v>20962.5</v>
      </c>
      <c r="G36" s="2">
        <v>44665</v>
      </c>
      <c r="H36" t="s">
        <v>22</v>
      </c>
      <c r="I36" t="s">
        <v>161</v>
      </c>
      <c r="J36" t="s">
        <v>162</v>
      </c>
      <c r="K36" t="s">
        <v>170</v>
      </c>
      <c r="L36" t="s">
        <v>29</v>
      </c>
      <c r="M36" t="s">
        <v>29</v>
      </c>
      <c r="N36" t="s">
        <v>29</v>
      </c>
      <c r="O36" t="s">
        <v>29</v>
      </c>
      <c r="P36" t="s">
        <v>29</v>
      </c>
      <c r="Q36" t="s">
        <v>29</v>
      </c>
      <c r="R36" t="s">
        <v>29</v>
      </c>
      <c r="S36" t="s">
        <v>29</v>
      </c>
      <c r="T36" t="s">
        <v>29</v>
      </c>
    </row>
    <row r="37" spans="1:20" x14ac:dyDescent="0.2">
      <c r="A37">
        <v>36</v>
      </c>
      <c r="B37" t="s">
        <v>174</v>
      </c>
      <c r="C37" t="s">
        <v>175</v>
      </c>
      <c r="D37">
        <v>36354.75</v>
      </c>
      <c r="E37">
        <v>354.75</v>
      </c>
      <c r="F37">
        <v>36000</v>
      </c>
      <c r="G37" s="2">
        <v>44664</v>
      </c>
      <c r="H37" t="s">
        <v>22</v>
      </c>
      <c r="I37" t="s">
        <v>176</v>
      </c>
      <c r="J37" t="s">
        <v>177</v>
      </c>
      <c r="K37" t="s">
        <v>178</v>
      </c>
      <c r="L37" t="s">
        <v>29</v>
      </c>
      <c r="M37" t="s">
        <v>29</v>
      </c>
      <c r="N37" t="s">
        <v>29</v>
      </c>
      <c r="O37" t="s">
        <v>29</v>
      </c>
      <c r="P37" t="s">
        <v>29</v>
      </c>
      <c r="Q37" t="s">
        <v>29</v>
      </c>
      <c r="R37" t="s">
        <v>29</v>
      </c>
      <c r="S37" t="s">
        <v>29</v>
      </c>
      <c r="T37" t="s">
        <v>29</v>
      </c>
    </row>
    <row r="38" spans="1:20" x14ac:dyDescent="0.2">
      <c r="A38">
        <v>37</v>
      </c>
      <c r="B38" t="s">
        <v>179</v>
      </c>
      <c r="C38" t="s">
        <v>180</v>
      </c>
      <c r="D38">
        <v>40161.25</v>
      </c>
      <c r="E38">
        <v>161.25</v>
      </c>
      <c r="F38">
        <v>40000</v>
      </c>
      <c r="G38" s="2">
        <v>44659</v>
      </c>
      <c r="H38" t="s">
        <v>22</v>
      </c>
      <c r="I38" t="s">
        <v>181</v>
      </c>
      <c r="J38" t="s">
        <v>182</v>
      </c>
      <c r="K38" t="s">
        <v>183</v>
      </c>
      <c r="L38" t="s">
        <v>29</v>
      </c>
      <c r="M38" t="s">
        <v>29</v>
      </c>
      <c r="N38" t="s">
        <v>29</v>
      </c>
      <c r="O38" t="s">
        <v>29</v>
      </c>
      <c r="P38" t="s">
        <v>29</v>
      </c>
      <c r="Q38" t="s">
        <v>29</v>
      </c>
      <c r="R38" t="s">
        <v>29</v>
      </c>
      <c r="S38" t="s">
        <v>29</v>
      </c>
      <c r="T38" t="s">
        <v>29</v>
      </c>
    </row>
    <row r="39" spans="1:20" x14ac:dyDescent="0.2">
      <c r="A39">
        <v>38</v>
      </c>
      <c r="B39" t="s">
        <v>184</v>
      </c>
      <c r="C39" t="s">
        <v>185</v>
      </c>
      <c r="D39">
        <v>250161.25</v>
      </c>
      <c r="E39">
        <v>161.25</v>
      </c>
      <c r="F39">
        <v>250000</v>
      </c>
      <c r="G39" s="2">
        <v>44679</v>
      </c>
      <c r="H39" t="s">
        <v>186</v>
      </c>
      <c r="I39" t="s">
        <v>187</v>
      </c>
      <c r="J39" t="s">
        <v>188</v>
      </c>
      <c r="K39" t="s">
        <v>189</v>
      </c>
      <c r="L39" t="s">
        <v>29</v>
      </c>
      <c r="M39" t="s">
        <v>29</v>
      </c>
      <c r="N39" t="s">
        <v>29</v>
      </c>
      <c r="O39" t="s">
        <v>29</v>
      </c>
      <c r="P39" t="s">
        <v>29</v>
      </c>
      <c r="Q39" t="s">
        <v>29</v>
      </c>
      <c r="R39" t="s">
        <v>29</v>
      </c>
      <c r="S39" t="s">
        <v>29</v>
      </c>
      <c r="T39" t="s">
        <v>29</v>
      </c>
    </row>
    <row r="40" spans="1:20" x14ac:dyDescent="0.2">
      <c r="A40">
        <v>39</v>
      </c>
      <c r="B40" t="s">
        <v>190</v>
      </c>
      <c r="C40" t="s">
        <v>191</v>
      </c>
      <c r="D40">
        <v>12157.77</v>
      </c>
      <c r="E40">
        <v>225.39</v>
      </c>
      <c r="F40">
        <v>11932.38</v>
      </c>
      <c r="G40" s="2">
        <v>44678</v>
      </c>
      <c r="H40" t="s">
        <v>22</v>
      </c>
      <c r="I40" t="s">
        <v>192</v>
      </c>
      <c r="J40" t="s">
        <v>193</v>
      </c>
      <c r="K40" t="s">
        <v>194</v>
      </c>
      <c r="L40" t="s">
        <v>29</v>
      </c>
      <c r="M40" t="s">
        <v>29</v>
      </c>
      <c r="N40" t="s">
        <v>29</v>
      </c>
      <c r="O40" t="s">
        <v>29</v>
      </c>
      <c r="P40" t="s">
        <v>29</v>
      </c>
      <c r="Q40" t="s">
        <v>29</v>
      </c>
      <c r="R40" t="s">
        <v>29</v>
      </c>
      <c r="S40" t="s">
        <v>29</v>
      </c>
      <c r="T40" t="s">
        <v>29</v>
      </c>
    </row>
    <row r="41" spans="1:20" x14ac:dyDescent="0.2">
      <c r="A41">
        <v>40</v>
      </c>
      <c r="B41" t="s">
        <v>195</v>
      </c>
      <c r="C41" t="s">
        <v>196</v>
      </c>
      <c r="D41">
        <v>12157.77</v>
      </c>
      <c r="E41">
        <v>225.39</v>
      </c>
      <c r="F41">
        <v>11932.38</v>
      </c>
      <c r="G41" s="2">
        <v>44678</v>
      </c>
      <c r="H41" t="s">
        <v>22</v>
      </c>
      <c r="I41" t="s">
        <v>192</v>
      </c>
      <c r="J41" t="s">
        <v>197</v>
      </c>
      <c r="K41" t="s">
        <v>198</v>
      </c>
      <c r="L41" t="s">
        <v>29</v>
      </c>
      <c r="M41" t="s">
        <v>29</v>
      </c>
      <c r="N41" t="s">
        <v>29</v>
      </c>
      <c r="O41" t="s">
        <v>29</v>
      </c>
      <c r="P41" t="s">
        <v>29</v>
      </c>
      <c r="Q41" t="s">
        <v>29</v>
      </c>
      <c r="R41" t="s">
        <v>29</v>
      </c>
      <c r="S41" t="s">
        <v>29</v>
      </c>
      <c r="T41" t="s">
        <v>29</v>
      </c>
    </row>
    <row r="42" spans="1:20" x14ac:dyDescent="0.2">
      <c r="A42">
        <v>41</v>
      </c>
      <c r="B42" t="s">
        <v>199</v>
      </c>
      <c r="C42" t="s">
        <v>200</v>
      </c>
      <c r="D42">
        <v>21105</v>
      </c>
      <c r="E42">
        <v>161.25</v>
      </c>
      <c r="F42">
        <v>20943.75</v>
      </c>
      <c r="G42" s="2">
        <v>44665</v>
      </c>
      <c r="H42" t="s">
        <v>22</v>
      </c>
      <c r="I42" t="s">
        <v>201</v>
      </c>
      <c r="J42" t="s">
        <v>202</v>
      </c>
      <c r="K42" t="s">
        <v>203</v>
      </c>
      <c r="L42" t="s">
        <v>29</v>
      </c>
      <c r="M42" t="s">
        <v>29</v>
      </c>
      <c r="N42" t="s">
        <v>29</v>
      </c>
      <c r="O42" t="s">
        <v>29</v>
      </c>
      <c r="P42" t="s">
        <v>29</v>
      </c>
      <c r="Q42" t="s">
        <v>29</v>
      </c>
      <c r="R42" t="s">
        <v>29</v>
      </c>
      <c r="S42" t="s">
        <v>29</v>
      </c>
      <c r="T42" t="s">
        <v>29</v>
      </c>
    </row>
    <row r="43" spans="1:20" x14ac:dyDescent="0.2">
      <c r="A43">
        <v>42</v>
      </c>
      <c r="B43" t="s">
        <v>204</v>
      </c>
      <c r="C43" t="s">
        <v>205</v>
      </c>
      <c r="D43">
        <v>10161.25</v>
      </c>
      <c r="E43">
        <v>161.25</v>
      </c>
      <c r="F43">
        <v>10000</v>
      </c>
      <c r="G43" s="2">
        <v>44673</v>
      </c>
      <c r="H43" t="s">
        <v>22</v>
      </c>
      <c r="I43" t="s">
        <v>206</v>
      </c>
      <c r="J43" t="s">
        <v>207</v>
      </c>
      <c r="K43" t="s">
        <v>208</v>
      </c>
      <c r="L43" t="s">
        <v>29</v>
      </c>
      <c r="M43" t="s">
        <v>29</v>
      </c>
      <c r="N43" t="s">
        <v>29</v>
      </c>
      <c r="O43" t="s">
        <v>29</v>
      </c>
      <c r="P43" t="s">
        <v>29</v>
      </c>
      <c r="Q43" t="s">
        <v>29</v>
      </c>
      <c r="R43" t="s">
        <v>29</v>
      </c>
      <c r="S43" t="s">
        <v>29</v>
      </c>
      <c r="T43" t="s">
        <v>29</v>
      </c>
    </row>
    <row r="44" spans="1:20" x14ac:dyDescent="0.2">
      <c r="A44">
        <v>43</v>
      </c>
      <c r="B44" t="s">
        <v>209</v>
      </c>
      <c r="C44" t="s">
        <v>210</v>
      </c>
      <c r="D44">
        <v>62161.25</v>
      </c>
      <c r="E44">
        <v>161.25</v>
      </c>
      <c r="F44">
        <v>62000</v>
      </c>
      <c r="G44" s="2">
        <v>44673</v>
      </c>
      <c r="H44" t="s">
        <v>22</v>
      </c>
      <c r="I44" t="s">
        <v>211</v>
      </c>
      <c r="J44" t="s">
        <v>212</v>
      </c>
      <c r="K44" t="s">
        <v>213</v>
      </c>
      <c r="L44" t="s">
        <v>29</v>
      </c>
      <c r="M44" t="s">
        <v>29</v>
      </c>
      <c r="N44" t="s">
        <v>29</v>
      </c>
      <c r="O44" t="s">
        <v>29</v>
      </c>
      <c r="P44" t="s">
        <v>29</v>
      </c>
      <c r="Q44" t="s">
        <v>29</v>
      </c>
      <c r="R44" t="s">
        <v>29</v>
      </c>
      <c r="S44" t="s">
        <v>29</v>
      </c>
      <c r="T44" t="s">
        <v>29</v>
      </c>
    </row>
    <row r="45" spans="1:20" x14ac:dyDescent="0.2">
      <c r="A45">
        <v>44</v>
      </c>
      <c r="B45" t="s">
        <v>214</v>
      </c>
      <c r="C45" t="s">
        <v>215</v>
      </c>
      <c r="D45">
        <v>10642.5</v>
      </c>
      <c r="E45">
        <v>161.25</v>
      </c>
      <c r="F45">
        <v>10481.25</v>
      </c>
      <c r="G45" s="2">
        <v>44665</v>
      </c>
      <c r="H45" t="s">
        <v>22</v>
      </c>
      <c r="I45" t="s">
        <v>216</v>
      </c>
      <c r="J45" t="s">
        <v>202</v>
      </c>
      <c r="K45" t="s">
        <v>217</v>
      </c>
      <c r="L45" t="s">
        <v>29</v>
      </c>
      <c r="M45" t="s">
        <v>29</v>
      </c>
      <c r="N45" t="s">
        <v>29</v>
      </c>
      <c r="O45" t="s">
        <v>29</v>
      </c>
      <c r="P45" t="s">
        <v>29</v>
      </c>
      <c r="Q45" t="s">
        <v>29</v>
      </c>
      <c r="R45" t="s">
        <v>29</v>
      </c>
      <c r="S45" t="s">
        <v>29</v>
      </c>
      <c r="T45" t="s">
        <v>29</v>
      </c>
    </row>
    <row r="46" spans="1:20" x14ac:dyDescent="0.2">
      <c r="A46">
        <v>45</v>
      </c>
      <c r="B46" t="s">
        <v>218</v>
      </c>
      <c r="C46" t="s">
        <v>219</v>
      </c>
      <c r="D46">
        <v>20161.25</v>
      </c>
      <c r="E46">
        <v>161.25</v>
      </c>
      <c r="F46">
        <v>20000</v>
      </c>
      <c r="G46" s="2">
        <v>44673</v>
      </c>
      <c r="H46" t="s">
        <v>103</v>
      </c>
      <c r="I46" t="s">
        <v>98</v>
      </c>
      <c r="J46" t="s">
        <v>220</v>
      </c>
      <c r="K46" t="s">
        <v>221</v>
      </c>
      <c r="L46" t="s">
        <v>29</v>
      </c>
      <c r="M46" t="s">
        <v>29</v>
      </c>
      <c r="N46" t="s">
        <v>29</v>
      </c>
      <c r="O46" t="s">
        <v>29</v>
      </c>
      <c r="P46" t="s">
        <v>29</v>
      </c>
      <c r="Q46" t="s">
        <v>29</v>
      </c>
      <c r="R46" t="s">
        <v>29</v>
      </c>
      <c r="S46" t="s">
        <v>29</v>
      </c>
      <c r="T46" t="s">
        <v>29</v>
      </c>
    </row>
    <row r="47" spans="1:20" x14ac:dyDescent="0.2">
      <c r="A47">
        <v>46</v>
      </c>
      <c r="B47" t="s">
        <v>222</v>
      </c>
      <c r="C47" t="s">
        <v>223</v>
      </c>
      <c r="D47">
        <v>12157.77</v>
      </c>
      <c r="E47">
        <v>225.39</v>
      </c>
      <c r="F47">
        <v>11932.38</v>
      </c>
      <c r="G47" s="2">
        <v>44678</v>
      </c>
      <c r="H47" t="s">
        <v>22</v>
      </c>
      <c r="I47" t="s">
        <v>192</v>
      </c>
      <c r="J47" t="s">
        <v>193</v>
      </c>
      <c r="K47" t="s">
        <v>224</v>
      </c>
      <c r="L47" t="s">
        <v>29</v>
      </c>
      <c r="M47" t="s">
        <v>29</v>
      </c>
      <c r="N47" t="s">
        <v>29</v>
      </c>
      <c r="O47" t="s">
        <v>29</v>
      </c>
      <c r="P47" t="s">
        <v>29</v>
      </c>
      <c r="Q47" t="s">
        <v>29</v>
      </c>
      <c r="R47" t="s">
        <v>29</v>
      </c>
      <c r="S47" t="s">
        <v>29</v>
      </c>
      <c r="T47" t="s">
        <v>29</v>
      </c>
    </row>
    <row r="48" spans="1:20" x14ac:dyDescent="0.2">
      <c r="A48">
        <v>47</v>
      </c>
      <c r="B48" t="s">
        <v>225</v>
      </c>
      <c r="C48" t="s">
        <v>226</v>
      </c>
      <c r="D48">
        <v>4051.55</v>
      </c>
      <c r="E48">
        <v>182.05</v>
      </c>
      <c r="F48">
        <v>3869.5</v>
      </c>
      <c r="G48" s="2">
        <v>44678</v>
      </c>
      <c r="H48" t="s">
        <v>22</v>
      </c>
      <c r="I48" t="s">
        <v>192</v>
      </c>
      <c r="J48" t="s">
        <v>193</v>
      </c>
      <c r="K48" t="s">
        <v>227</v>
      </c>
      <c r="L48" t="s">
        <v>29</v>
      </c>
      <c r="M48" t="s">
        <v>29</v>
      </c>
      <c r="N48" t="s">
        <v>29</v>
      </c>
      <c r="O48" t="s">
        <v>29</v>
      </c>
      <c r="P48" t="s">
        <v>29</v>
      </c>
      <c r="Q48" t="s">
        <v>29</v>
      </c>
      <c r="R48" t="s">
        <v>29</v>
      </c>
      <c r="S48" t="s">
        <v>29</v>
      </c>
      <c r="T48" t="s">
        <v>29</v>
      </c>
    </row>
    <row r="49" spans="1:20" x14ac:dyDescent="0.2">
      <c r="A49">
        <v>48</v>
      </c>
      <c r="B49" t="s">
        <v>228</v>
      </c>
      <c r="C49" t="s">
        <v>229</v>
      </c>
      <c r="D49">
        <v>4052.55</v>
      </c>
      <c r="E49">
        <v>182.05</v>
      </c>
      <c r="F49">
        <v>3870.5</v>
      </c>
      <c r="G49" s="2">
        <v>44678</v>
      </c>
      <c r="H49" t="s">
        <v>22</v>
      </c>
      <c r="I49" t="s">
        <v>192</v>
      </c>
      <c r="J49" t="s">
        <v>193</v>
      </c>
      <c r="K49" t="s">
        <v>230</v>
      </c>
      <c r="L49" t="s">
        <v>29</v>
      </c>
      <c r="M49" t="s">
        <v>29</v>
      </c>
      <c r="N49" t="s">
        <v>29</v>
      </c>
      <c r="O49" t="s">
        <v>29</v>
      </c>
      <c r="P49" t="s">
        <v>29</v>
      </c>
      <c r="Q49" t="s">
        <v>29</v>
      </c>
      <c r="R49" t="s">
        <v>29</v>
      </c>
      <c r="S49" t="s">
        <v>29</v>
      </c>
      <c r="T49" t="s">
        <v>29</v>
      </c>
    </row>
    <row r="50" spans="1:20" x14ac:dyDescent="0.2">
      <c r="A50">
        <v>49</v>
      </c>
      <c r="B50" t="s">
        <v>231</v>
      </c>
      <c r="C50" t="s">
        <v>232</v>
      </c>
      <c r="D50">
        <v>4051.55</v>
      </c>
      <c r="E50">
        <v>182.05</v>
      </c>
      <c r="F50">
        <v>3869.5</v>
      </c>
      <c r="G50" s="2">
        <v>44678</v>
      </c>
      <c r="H50" t="s">
        <v>22</v>
      </c>
      <c r="I50" t="s">
        <v>192</v>
      </c>
      <c r="J50" t="s">
        <v>193</v>
      </c>
      <c r="K50" t="s">
        <v>233</v>
      </c>
      <c r="L50" t="s">
        <v>29</v>
      </c>
      <c r="M50" t="s">
        <v>29</v>
      </c>
      <c r="N50" t="s">
        <v>29</v>
      </c>
      <c r="O50" t="s">
        <v>29</v>
      </c>
      <c r="P50" t="s">
        <v>29</v>
      </c>
      <c r="Q50" t="s">
        <v>29</v>
      </c>
      <c r="R50" t="s">
        <v>29</v>
      </c>
      <c r="S50" t="s">
        <v>29</v>
      </c>
      <c r="T50" t="s">
        <v>29</v>
      </c>
    </row>
    <row r="51" spans="1:20" x14ac:dyDescent="0.2">
      <c r="A51">
        <v>50</v>
      </c>
      <c r="B51" t="s">
        <v>234</v>
      </c>
      <c r="C51" t="s">
        <v>235</v>
      </c>
      <c r="D51">
        <v>4051.55</v>
      </c>
      <c r="E51">
        <v>182.05</v>
      </c>
      <c r="F51">
        <v>3869.5</v>
      </c>
      <c r="G51" s="2">
        <v>44678</v>
      </c>
      <c r="H51" t="s">
        <v>22</v>
      </c>
      <c r="I51" t="s">
        <v>192</v>
      </c>
      <c r="J51" t="s">
        <v>193</v>
      </c>
      <c r="K51" t="s">
        <v>236</v>
      </c>
      <c r="L51" t="s">
        <v>29</v>
      </c>
      <c r="M51" t="s">
        <v>29</v>
      </c>
      <c r="N51" t="s">
        <v>29</v>
      </c>
      <c r="O51" t="s">
        <v>29</v>
      </c>
      <c r="P51" t="s">
        <v>29</v>
      </c>
      <c r="Q51" t="s">
        <v>29</v>
      </c>
      <c r="R51" t="s">
        <v>29</v>
      </c>
      <c r="S51" t="s">
        <v>29</v>
      </c>
      <c r="T51" t="s">
        <v>29</v>
      </c>
    </row>
    <row r="52" spans="1:20" x14ac:dyDescent="0.2">
      <c r="A52">
        <v>51</v>
      </c>
      <c r="B52" t="s">
        <v>237</v>
      </c>
      <c r="C52" t="s">
        <v>238</v>
      </c>
      <c r="D52">
        <v>4051.55</v>
      </c>
      <c r="E52">
        <v>182.05</v>
      </c>
      <c r="F52">
        <v>3869.5</v>
      </c>
      <c r="G52" s="2">
        <v>44678</v>
      </c>
      <c r="H52" t="s">
        <v>22</v>
      </c>
      <c r="I52" t="s">
        <v>192</v>
      </c>
      <c r="J52" t="s">
        <v>193</v>
      </c>
      <c r="K52" t="s">
        <v>239</v>
      </c>
      <c r="L52" t="s">
        <v>29</v>
      </c>
      <c r="M52" t="s">
        <v>29</v>
      </c>
      <c r="N52" t="s">
        <v>29</v>
      </c>
      <c r="O52" t="s">
        <v>29</v>
      </c>
      <c r="P52" t="s">
        <v>29</v>
      </c>
      <c r="Q52" t="s">
        <v>29</v>
      </c>
      <c r="R52" t="s">
        <v>29</v>
      </c>
      <c r="S52" t="s">
        <v>29</v>
      </c>
      <c r="T52" t="s">
        <v>29</v>
      </c>
    </row>
    <row r="53" spans="1:20" x14ac:dyDescent="0.2">
      <c r="A53">
        <v>52</v>
      </c>
      <c r="B53" t="s">
        <v>240</v>
      </c>
      <c r="C53" t="s">
        <v>241</v>
      </c>
      <c r="D53">
        <v>12157.77</v>
      </c>
      <c r="E53">
        <v>225.39</v>
      </c>
      <c r="F53">
        <v>11932.38</v>
      </c>
      <c r="G53" s="2">
        <v>44678</v>
      </c>
      <c r="H53" t="s">
        <v>22</v>
      </c>
      <c r="I53" t="s">
        <v>192</v>
      </c>
      <c r="J53" t="s">
        <v>193</v>
      </c>
      <c r="K53" t="s">
        <v>242</v>
      </c>
      <c r="L53" t="s">
        <v>29</v>
      </c>
      <c r="M53" t="s">
        <v>29</v>
      </c>
      <c r="N53" t="s">
        <v>29</v>
      </c>
      <c r="O53" t="s">
        <v>29</v>
      </c>
      <c r="P53" t="s">
        <v>29</v>
      </c>
      <c r="Q53" t="s">
        <v>29</v>
      </c>
      <c r="R53" t="s">
        <v>29</v>
      </c>
      <c r="S53" t="s">
        <v>29</v>
      </c>
      <c r="T53" t="s">
        <v>29</v>
      </c>
    </row>
    <row r="54" spans="1:20" x14ac:dyDescent="0.2">
      <c r="A54">
        <v>53</v>
      </c>
      <c r="B54" t="s">
        <v>243</v>
      </c>
      <c r="C54" t="s">
        <v>244</v>
      </c>
      <c r="D54">
        <v>71492.61</v>
      </c>
      <c r="E54">
        <v>542.61</v>
      </c>
      <c r="F54">
        <v>70950</v>
      </c>
      <c r="G54" s="2">
        <v>44659</v>
      </c>
      <c r="H54" t="s">
        <v>22</v>
      </c>
      <c r="I54" t="s">
        <v>245</v>
      </c>
      <c r="J54" t="s">
        <v>246</v>
      </c>
      <c r="K54" t="s">
        <v>247</v>
      </c>
      <c r="L54" t="s">
        <v>29</v>
      </c>
      <c r="M54" t="s">
        <v>29</v>
      </c>
      <c r="N54" t="s">
        <v>29</v>
      </c>
      <c r="O54" t="s">
        <v>29</v>
      </c>
      <c r="P54" t="s">
        <v>29</v>
      </c>
      <c r="Q54" t="s">
        <v>29</v>
      </c>
      <c r="R54" t="s">
        <v>29</v>
      </c>
      <c r="S54" t="s">
        <v>29</v>
      </c>
      <c r="T54" t="s">
        <v>29</v>
      </c>
    </row>
    <row r="55" spans="1:20" x14ac:dyDescent="0.2">
      <c r="A55">
        <v>54</v>
      </c>
      <c r="B55" t="s">
        <v>248</v>
      </c>
      <c r="C55" t="s">
        <v>249</v>
      </c>
      <c r="D55">
        <v>300161.25</v>
      </c>
      <c r="E55">
        <v>161.25</v>
      </c>
      <c r="F55">
        <v>300000</v>
      </c>
      <c r="G55" s="2">
        <v>44659</v>
      </c>
      <c r="H55" t="s">
        <v>22</v>
      </c>
      <c r="I55" t="s">
        <v>250</v>
      </c>
      <c r="J55" t="s">
        <v>251</v>
      </c>
      <c r="K55" t="s">
        <v>252</v>
      </c>
      <c r="L55" t="s">
        <v>29</v>
      </c>
      <c r="M55" t="s">
        <v>29</v>
      </c>
      <c r="N55" t="s">
        <v>29</v>
      </c>
      <c r="O55" t="s">
        <v>29</v>
      </c>
      <c r="P55" t="s">
        <v>29</v>
      </c>
      <c r="Q55" t="s">
        <v>29</v>
      </c>
      <c r="R55" t="s">
        <v>29</v>
      </c>
      <c r="S55" t="s">
        <v>29</v>
      </c>
      <c r="T55" t="s">
        <v>29</v>
      </c>
    </row>
    <row r="56" spans="1:20" x14ac:dyDescent="0.2">
      <c r="A56">
        <v>55</v>
      </c>
      <c r="B56" t="s">
        <v>253</v>
      </c>
      <c r="C56" t="s">
        <v>254</v>
      </c>
      <c r="D56">
        <v>220536.25</v>
      </c>
      <c r="E56">
        <v>1236.25</v>
      </c>
      <c r="F56">
        <v>219300</v>
      </c>
      <c r="G56" s="2">
        <v>44673</v>
      </c>
      <c r="H56" t="s">
        <v>22</v>
      </c>
      <c r="I56" t="s">
        <v>255</v>
      </c>
      <c r="J56" t="s">
        <v>256</v>
      </c>
      <c r="K56" t="s">
        <v>257</v>
      </c>
      <c r="L56" t="s">
        <v>29</v>
      </c>
      <c r="M56" t="s">
        <v>29</v>
      </c>
      <c r="N56" t="s">
        <v>29</v>
      </c>
      <c r="O56" t="s">
        <v>29</v>
      </c>
      <c r="P56" t="s">
        <v>29</v>
      </c>
      <c r="Q56" t="s">
        <v>29</v>
      </c>
      <c r="R56" t="s">
        <v>29</v>
      </c>
      <c r="S56" t="s">
        <v>29</v>
      </c>
      <c r="T56" t="s">
        <v>29</v>
      </c>
    </row>
    <row r="57" spans="1:20" x14ac:dyDescent="0.2">
      <c r="A57">
        <v>56</v>
      </c>
      <c r="B57" t="s">
        <v>258</v>
      </c>
      <c r="C57" t="s">
        <v>259</v>
      </c>
      <c r="D57">
        <v>13779.05</v>
      </c>
      <c r="E57">
        <v>234.05</v>
      </c>
      <c r="F57">
        <v>13545</v>
      </c>
      <c r="G57" s="2">
        <v>44665</v>
      </c>
      <c r="H57" t="s">
        <v>22</v>
      </c>
      <c r="I57" t="s">
        <v>260</v>
      </c>
      <c r="J57" t="s">
        <v>261</v>
      </c>
      <c r="K57" t="s">
        <v>262</v>
      </c>
      <c r="L57" t="s">
        <v>29</v>
      </c>
      <c r="M57" t="s">
        <v>29</v>
      </c>
      <c r="N57" t="s">
        <v>29</v>
      </c>
      <c r="O57" t="s">
        <v>29</v>
      </c>
      <c r="P57" t="s">
        <v>29</v>
      </c>
      <c r="Q57" t="s">
        <v>29</v>
      </c>
      <c r="R57" t="s">
        <v>29</v>
      </c>
      <c r="S57" t="s">
        <v>29</v>
      </c>
      <c r="T57" t="s">
        <v>29</v>
      </c>
    </row>
    <row r="58" spans="1:20" x14ac:dyDescent="0.2">
      <c r="A58">
        <v>57</v>
      </c>
      <c r="B58" t="s">
        <v>263</v>
      </c>
      <c r="C58" t="s">
        <v>264</v>
      </c>
      <c r="D58">
        <v>1350161.25</v>
      </c>
      <c r="E58">
        <v>161.25</v>
      </c>
      <c r="F58">
        <v>1350000</v>
      </c>
      <c r="G58" s="2">
        <v>44659</v>
      </c>
      <c r="H58" t="s">
        <v>22</v>
      </c>
      <c r="I58" t="s">
        <v>265</v>
      </c>
      <c r="J58" t="s">
        <v>266</v>
      </c>
      <c r="K58" t="s">
        <v>267</v>
      </c>
      <c r="L58" t="s">
        <v>29</v>
      </c>
      <c r="M58" t="s">
        <v>29</v>
      </c>
      <c r="N58" t="s">
        <v>29</v>
      </c>
      <c r="O58" t="s">
        <v>29</v>
      </c>
      <c r="P58" t="s">
        <v>29</v>
      </c>
      <c r="Q58" t="s">
        <v>29</v>
      </c>
      <c r="R58" t="s">
        <v>29</v>
      </c>
      <c r="S58" t="s">
        <v>29</v>
      </c>
      <c r="T58" t="s">
        <v>29</v>
      </c>
    </row>
    <row r="59" spans="1:20" x14ac:dyDescent="0.2">
      <c r="A59">
        <v>58</v>
      </c>
      <c r="B59" t="s">
        <v>268</v>
      </c>
      <c r="C59" t="s">
        <v>269</v>
      </c>
      <c r="D59">
        <v>50430</v>
      </c>
      <c r="E59">
        <v>430</v>
      </c>
      <c r="F59">
        <v>50000</v>
      </c>
      <c r="G59" s="2">
        <v>44673</v>
      </c>
      <c r="H59" t="s">
        <v>22</v>
      </c>
      <c r="I59" t="s">
        <v>270</v>
      </c>
      <c r="J59" t="s">
        <v>271</v>
      </c>
      <c r="K59" t="s">
        <v>272</v>
      </c>
      <c r="L59" t="s">
        <v>29</v>
      </c>
      <c r="M59" t="s">
        <v>29</v>
      </c>
      <c r="N59" t="s">
        <v>29</v>
      </c>
      <c r="O59" t="s">
        <v>29</v>
      </c>
      <c r="P59" t="s">
        <v>29</v>
      </c>
      <c r="Q59" t="s">
        <v>29</v>
      </c>
      <c r="R59" t="s">
        <v>29</v>
      </c>
      <c r="S59" t="s">
        <v>29</v>
      </c>
      <c r="T59" t="s">
        <v>29</v>
      </c>
    </row>
    <row r="60" spans="1:20" x14ac:dyDescent="0.2">
      <c r="A60">
        <v>59</v>
      </c>
      <c r="B60" t="s">
        <v>273</v>
      </c>
      <c r="C60" t="s">
        <v>274</v>
      </c>
      <c r="D60">
        <v>61657.79</v>
      </c>
      <c r="E60">
        <v>490.03</v>
      </c>
      <c r="F60">
        <v>61167.76</v>
      </c>
      <c r="G60" s="2">
        <v>44668</v>
      </c>
      <c r="H60" t="s">
        <v>22</v>
      </c>
      <c r="I60" t="s">
        <v>275</v>
      </c>
      <c r="J60" t="s">
        <v>276</v>
      </c>
      <c r="K60" t="s">
        <v>277</v>
      </c>
      <c r="L60" t="s">
        <v>29</v>
      </c>
      <c r="M60" t="s">
        <v>29</v>
      </c>
      <c r="N60" t="s">
        <v>29</v>
      </c>
      <c r="O60" t="s">
        <v>29</v>
      </c>
      <c r="P60" t="s">
        <v>29</v>
      </c>
      <c r="Q60" t="s">
        <v>29</v>
      </c>
      <c r="R60" t="s">
        <v>29</v>
      </c>
      <c r="S60" t="s">
        <v>29</v>
      </c>
      <c r="T60" t="s">
        <v>29</v>
      </c>
    </row>
    <row r="61" spans="1:20" x14ac:dyDescent="0.2">
      <c r="A61">
        <v>60</v>
      </c>
      <c r="B61" t="s">
        <v>278</v>
      </c>
      <c r="C61" t="s">
        <v>279</v>
      </c>
      <c r="D61">
        <v>20161.25</v>
      </c>
      <c r="E61">
        <v>161.25</v>
      </c>
      <c r="F61">
        <v>20000</v>
      </c>
      <c r="G61" s="2">
        <v>44665</v>
      </c>
      <c r="H61" t="s">
        <v>22</v>
      </c>
      <c r="I61" t="s">
        <v>280</v>
      </c>
      <c r="J61" t="s">
        <v>281</v>
      </c>
      <c r="K61" t="s">
        <v>282</v>
      </c>
      <c r="L61" t="s">
        <v>29</v>
      </c>
      <c r="M61" t="s">
        <v>29</v>
      </c>
      <c r="N61" t="s">
        <v>29</v>
      </c>
      <c r="O61" t="s">
        <v>29</v>
      </c>
      <c r="P61" t="s">
        <v>29</v>
      </c>
      <c r="Q61" t="s">
        <v>29</v>
      </c>
      <c r="R61" t="s">
        <v>29</v>
      </c>
      <c r="S61" t="s">
        <v>29</v>
      </c>
      <c r="T61" t="s">
        <v>29</v>
      </c>
    </row>
    <row r="62" spans="1:20" x14ac:dyDescent="0.2">
      <c r="A62">
        <v>61</v>
      </c>
      <c r="B62" t="s">
        <v>283</v>
      </c>
      <c r="C62" t="s">
        <v>284</v>
      </c>
      <c r="D62">
        <v>20161.25</v>
      </c>
      <c r="E62">
        <v>161.25</v>
      </c>
      <c r="F62">
        <v>20000</v>
      </c>
      <c r="G62" s="2">
        <v>44665</v>
      </c>
      <c r="H62" t="s">
        <v>22</v>
      </c>
      <c r="I62" t="s">
        <v>68</v>
      </c>
      <c r="J62" t="s">
        <v>285</v>
      </c>
      <c r="K62" t="s">
        <v>286</v>
      </c>
      <c r="L62" t="s">
        <v>29</v>
      </c>
      <c r="M62" t="s">
        <v>29</v>
      </c>
      <c r="N62" t="s">
        <v>29</v>
      </c>
      <c r="O62" t="s">
        <v>29</v>
      </c>
      <c r="P62" t="s">
        <v>29</v>
      </c>
      <c r="Q62" t="s">
        <v>29</v>
      </c>
      <c r="R62" t="s">
        <v>29</v>
      </c>
      <c r="S62" t="s">
        <v>29</v>
      </c>
      <c r="T62" t="s">
        <v>29</v>
      </c>
    </row>
    <row r="63" spans="1:20" x14ac:dyDescent="0.2">
      <c r="A63">
        <v>62</v>
      </c>
      <c r="B63" t="s">
        <v>287</v>
      </c>
      <c r="C63" t="s">
        <v>288</v>
      </c>
      <c r="D63">
        <v>10215</v>
      </c>
      <c r="E63">
        <v>215</v>
      </c>
      <c r="F63">
        <v>10000</v>
      </c>
      <c r="G63" s="2">
        <v>44665</v>
      </c>
      <c r="H63" t="s">
        <v>22</v>
      </c>
      <c r="I63" t="s">
        <v>289</v>
      </c>
      <c r="J63" t="s">
        <v>290</v>
      </c>
      <c r="K63" t="s">
        <v>291</v>
      </c>
      <c r="L63" t="s">
        <v>29</v>
      </c>
      <c r="M63" t="s">
        <v>29</v>
      </c>
      <c r="N63" t="s">
        <v>29</v>
      </c>
      <c r="O63" t="s">
        <v>29</v>
      </c>
      <c r="P63" t="s">
        <v>29</v>
      </c>
      <c r="Q63" t="s">
        <v>29</v>
      </c>
      <c r="R63" t="s">
        <v>29</v>
      </c>
      <c r="S63" t="s">
        <v>29</v>
      </c>
      <c r="T63" t="s">
        <v>29</v>
      </c>
    </row>
    <row r="64" spans="1:20" x14ac:dyDescent="0.2">
      <c r="A64">
        <v>63</v>
      </c>
      <c r="B64" t="s">
        <v>292</v>
      </c>
      <c r="C64" t="s">
        <v>293</v>
      </c>
      <c r="D64">
        <v>15661.25</v>
      </c>
      <c r="E64">
        <v>161.25</v>
      </c>
      <c r="F64">
        <v>15500</v>
      </c>
      <c r="G64" s="2">
        <v>44659</v>
      </c>
      <c r="H64" t="s">
        <v>22</v>
      </c>
      <c r="I64" t="s">
        <v>294</v>
      </c>
      <c r="J64" t="s">
        <v>295</v>
      </c>
      <c r="K64" t="s">
        <v>296</v>
      </c>
      <c r="L64" t="s">
        <v>29</v>
      </c>
      <c r="M64" t="s">
        <v>29</v>
      </c>
      <c r="N64" t="s">
        <v>29</v>
      </c>
      <c r="O64" t="s">
        <v>29</v>
      </c>
      <c r="P64" t="s">
        <v>29</v>
      </c>
      <c r="Q64" t="s">
        <v>29</v>
      </c>
      <c r="R64" t="s">
        <v>29</v>
      </c>
      <c r="S64" t="s">
        <v>29</v>
      </c>
      <c r="T64" t="s">
        <v>29</v>
      </c>
    </row>
    <row r="65" spans="1:20" x14ac:dyDescent="0.2">
      <c r="A65">
        <v>64</v>
      </c>
      <c r="B65" t="s">
        <v>297</v>
      </c>
      <c r="C65" t="s">
        <v>298</v>
      </c>
      <c r="D65">
        <v>60161.25</v>
      </c>
      <c r="E65">
        <v>161.25</v>
      </c>
      <c r="F65">
        <v>60000</v>
      </c>
      <c r="G65" s="2">
        <v>44673</v>
      </c>
      <c r="H65" t="s">
        <v>22</v>
      </c>
      <c r="I65" t="s">
        <v>299</v>
      </c>
      <c r="J65" t="s">
        <v>300</v>
      </c>
      <c r="K65" t="s">
        <v>301</v>
      </c>
      <c r="L65" t="s">
        <v>29</v>
      </c>
      <c r="M65" t="s">
        <v>29</v>
      </c>
      <c r="N65" t="s">
        <v>29</v>
      </c>
      <c r="O65" t="s">
        <v>29</v>
      </c>
      <c r="P65" t="s">
        <v>29</v>
      </c>
      <c r="Q65" t="s">
        <v>29</v>
      </c>
      <c r="R65" t="s">
        <v>29</v>
      </c>
      <c r="S65" t="s">
        <v>29</v>
      </c>
      <c r="T65" t="s">
        <v>29</v>
      </c>
    </row>
    <row r="66" spans="1:20" x14ac:dyDescent="0.2">
      <c r="A66">
        <v>65</v>
      </c>
      <c r="B66" t="s">
        <v>302</v>
      </c>
      <c r="C66" t="s">
        <v>303</v>
      </c>
      <c r="D66">
        <v>1192886.25</v>
      </c>
      <c r="E66">
        <v>161.25</v>
      </c>
      <c r="F66">
        <v>1192725</v>
      </c>
      <c r="G66" s="2">
        <v>44673</v>
      </c>
      <c r="H66" t="s">
        <v>22</v>
      </c>
      <c r="I66" t="s">
        <v>304</v>
      </c>
      <c r="J66" t="s">
        <v>305</v>
      </c>
      <c r="K66" t="s">
        <v>306</v>
      </c>
      <c r="L66" t="s">
        <v>29</v>
      </c>
      <c r="M66" t="s">
        <v>29</v>
      </c>
      <c r="N66" t="s">
        <v>29</v>
      </c>
      <c r="O66" t="s">
        <v>29</v>
      </c>
      <c r="P66" t="s">
        <v>29</v>
      </c>
      <c r="Q66" t="s">
        <v>29</v>
      </c>
      <c r="R66" t="s">
        <v>29</v>
      </c>
      <c r="S66" t="s">
        <v>29</v>
      </c>
      <c r="T66" t="s">
        <v>29</v>
      </c>
    </row>
    <row r="67" spans="1:20" x14ac:dyDescent="0.2">
      <c r="A67">
        <v>66</v>
      </c>
      <c r="B67" t="s">
        <v>307</v>
      </c>
      <c r="C67" t="s">
        <v>308</v>
      </c>
      <c r="D67">
        <v>15241.88</v>
      </c>
      <c r="E67">
        <v>241.88</v>
      </c>
      <c r="F67">
        <v>15000</v>
      </c>
      <c r="G67" s="2">
        <v>44672</v>
      </c>
      <c r="H67" t="s">
        <v>22</v>
      </c>
      <c r="I67" t="s">
        <v>309</v>
      </c>
      <c r="J67" t="s">
        <v>310</v>
      </c>
      <c r="K67" t="s">
        <v>311</v>
      </c>
      <c r="L67" t="s">
        <v>29</v>
      </c>
      <c r="M67" t="s">
        <v>29</v>
      </c>
      <c r="N67" t="s">
        <v>29</v>
      </c>
      <c r="O67" t="s">
        <v>29</v>
      </c>
      <c r="P67" t="s">
        <v>29</v>
      </c>
      <c r="Q67" t="s">
        <v>29</v>
      </c>
      <c r="R67" t="s">
        <v>29</v>
      </c>
      <c r="S67" t="s">
        <v>29</v>
      </c>
      <c r="T67" t="s">
        <v>29</v>
      </c>
    </row>
    <row r="68" spans="1:20" x14ac:dyDescent="0.2">
      <c r="A68">
        <v>67</v>
      </c>
      <c r="B68" t="s">
        <v>312</v>
      </c>
      <c r="C68" t="s">
        <v>313</v>
      </c>
      <c r="D68">
        <v>12255.01</v>
      </c>
      <c r="E68">
        <v>161.25</v>
      </c>
      <c r="F68">
        <v>12093.76</v>
      </c>
      <c r="G68" s="2">
        <v>44670</v>
      </c>
      <c r="H68" t="s">
        <v>103</v>
      </c>
      <c r="I68" t="s">
        <v>98</v>
      </c>
      <c r="J68" t="s">
        <v>314</v>
      </c>
      <c r="K68" t="s">
        <v>315</v>
      </c>
      <c r="L68" t="s">
        <v>29</v>
      </c>
      <c r="M68" t="s">
        <v>29</v>
      </c>
      <c r="N68" t="s">
        <v>29</v>
      </c>
      <c r="O68" t="s">
        <v>29</v>
      </c>
      <c r="P68" t="s">
        <v>29</v>
      </c>
      <c r="Q68" t="s">
        <v>29</v>
      </c>
      <c r="R68" t="s">
        <v>29</v>
      </c>
      <c r="S68" t="s">
        <v>29</v>
      </c>
      <c r="T68" t="s">
        <v>29</v>
      </c>
    </row>
    <row r="69" spans="1:20" x14ac:dyDescent="0.2">
      <c r="A69">
        <v>68</v>
      </c>
      <c r="B69" t="s">
        <v>316</v>
      </c>
      <c r="C69" t="s">
        <v>317</v>
      </c>
      <c r="D69">
        <v>16286.25</v>
      </c>
      <c r="E69">
        <v>161.25</v>
      </c>
      <c r="F69">
        <v>16125</v>
      </c>
      <c r="G69" s="2">
        <v>44659</v>
      </c>
      <c r="H69" t="s">
        <v>22</v>
      </c>
      <c r="I69" t="s">
        <v>318</v>
      </c>
      <c r="J69" t="s">
        <v>319</v>
      </c>
      <c r="K69" t="s">
        <v>320</v>
      </c>
      <c r="L69" t="s">
        <v>29</v>
      </c>
      <c r="M69" t="s">
        <v>29</v>
      </c>
      <c r="N69" t="s">
        <v>29</v>
      </c>
      <c r="O69" t="s">
        <v>29</v>
      </c>
      <c r="P69" t="s">
        <v>29</v>
      </c>
      <c r="Q69" t="s">
        <v>29</v>
      </c>
      <c r="R69" t="s">
        <v>29</v>
      </c>
      <c r="S69" t="s">
        <v>29</v>
      </c>
      <c r="T69" t="s">
        <v>29</v>
      </c>
    </row>
    <row r="70" spans="1:20" x14ac:dyDescent="0.2">
      <c r="A70">
        <v>69</v>
      </c>
      <c r="B70" t="s">
        <v>321</v>
      </c>
      <c r="C70" t="s">
        <v>322</v>
      </c>
      <c r="D70">
        <v>10698.59</v>
      </c>
      <c r="E70">
        <v>217.59</v>
      </c>
      <c r="F70">
        <v>10481</v>
      </c>
      <c r="G70" s="2">
        <v>44659</v>
      </c>
      <c r="H70" t="s">
        <v>22</v>
      </c>
      <c r="I70" t="s">
        <v>323</v>
      </c>
      <c r="J70" t="s">
        <v>324</v>
      </c>
      <c r="K70" t="s">
        <v>325</v>
      </c>
      <c r="L70" t="s">
        <v>29</v>
      </c>
      <c r="M70" t="s">
        <v>29</v>
      </c>
      <c r="N70" t="s">
        <v>29</v>
      </c>
      <c r="O70" t="s">
        <v>29</v>
      </c>
      <c r="P70" t="s">
        <v>29</v>
      </c>
      <c r="Q70" t="s">
        <v>29</v>
      </c>
      <c r="R70" t="s">
        <v>29</v>
      </c>
      <c r="S70" t="s">
        <v>29</v>
      </c>
      <c r="T70" t="s">
        <v>29</v>
      </c>
    </row>
    <row r="71" spans="1:20" x14ac:dyDescent="0.2">
      <c r="A71">
        <v>70</v>
      </c>
      <c r="B71" t="s">
        <v>326</v>
      </c>
      <c r="C71" t="s">
        <v>327</v>
      </c>
      <c r="D71">
        <v>18711.45</v>
      </c>
      <c r="E71">
        <v>161.25</v>
      </c>
      <c r="F71">
        <v>18550.2</v>
      </c>
      <c r="G71" s="2">
        <v>44652</v>
      </c>
      <c r="H71" t="s">
        <v>22</v>
      </c>
      <c r="I71" t="s">
        <v>328</v>
      </c>
      <c r="J71" t="s">
        <v>329</v>
      </c>
      <c r="K71" t="s">
        <v>330</v>
      </c>
      <c r="L71" t="s">
        <v>29</v>
      </c>
      <c r="M71" t="s">
        <v>29</v>
      </c>
      <c r="N71" t="s">
        <v>29</v>
      </c>
      <c r="O71" t="s">
        <v>29</v>
      </c>
      <c r="P71" t="s">
        <v>29</v>
      </c>
      <c r="Q71" t="s">
        <v>29</v>
      </c>
      <c r="R71" t="s">
        <v>29</v>
      </c>
      <c r="S71" t="s">
        <v>29</v>
      </c>
      <c r="T71" t="s">
        <v>29</v>
      </c>
    </row>
    <row r="72" spans="1:20" x14ac:dyDescent="0.2">
      <c r="A72">
        <v>71</v>
      </c>
      <c r="B72" t="s">
        <v>331</v>
      </c>
      <c r="C72" t="s">
        <v>332</v>
      </c>
      <c r="D72">
        <v>306161.25</v>
      </c>
      <c r="E72">
        <v>161.25</v>
      </c>
      <c r="F72">
        <v>306000</v>
      </c>
      <c r="G72" s="2">
        <v>44659</v>
      </c>
      <c r="H72" t="s">
        <v>22</v>
      </c>
      <c r="I72" t="s">
        <v>333</v>
      </c>
      <c r="J72" t="s">
        <v>334</v>
      </c>
      <c r="K72" t="s">
        <v>335</v>
      </c>
      <c r="L72" t="s">
        <v>29</v>
      </c>
      <c r="M72" t="s">
        <v>29</v>
      </c>
      <c r="N72" t="s">
        <v>29</v>
      </c>
      <c r="O72" t="s">
        <v>29</v>
      </c>
      <c r="P72" t="s">
        <v>29</v>
      </c>
      <c r="Q72" t="s">
        <v>29</v>
      </c>
      <c r="R72" t="s">
        <v>29</v>
      </c>
      <c r="S72" t="s">
        <v>29</v>
      </c>
      <c r="T72" t="s">
        <v>29</v>
      </c>
    </row>
    <row r="73" spans="1:20" x14ac:dyDescent="0.2">
      <c r="A73">
        <v>72</v>
      </c>
      <c r="B73" t="s">
        <v>336</v>
      </c>
      <c r="C73" t="s">
        <v>337</v>
      </c>
      <c r="D73">
        <v>200161.25</v>
      </c>
      <c r="E73">
        <v>161.25</v>
      </c>
      <c r="F73">
        <v>200000</v>
      </c>
      <c r="G73" s="2">
        <v>44652</v>
      </c>
      <c r="H73" t="s">
        <v>22</v>
      </c>
      <c r="I73" t="s">
        <v>338</v>
      </c>
      <c r="J73" t="s">
        <v>339</v>
      </c>
      <c r="K73" t="s">
        <v>340</v>
      </c>
      <c r="L73" t="s">
        <v>29</v>
      </c>
      <c r="M73" t="s">
        <v>29</v>
      </c>
      <c r="N73" t="s">
        <v>29</v>
      </c>
      <c r="O73" t="s">
        <v>29</v>
      </c>
      <c r="P73" t="s">
        <v>29</v>
      </c>
      <c r="Q73" t="s">
        <v>29</v>
      </c>
      <c r="R73" t="s">
        <v>29</v>
      </c>
      <c r="S73" t="s">
        <v>29</v>
      </c>
      <c r="T73" t="s">
        <v>29</v>
      </c>
    </row>
    <row r="74" spans="1:20" x14ac:dyDescent="0.2">
      <c r="A74">
        <v>73</v>
      </c>
      <c r="B74" t="s">
        <v>341</v>
      </c>
      <c r="C74" t="s">
        <v>342</v>
      </c>
      <c r="D74">
        <v>20268.75</v>
      </c>
      <c r="E74">
        <v>268.75</v>
      </c>
      <c r="F74">
        <v>20000</v>
      </c>
      <c r="G74" s="2">
        <v>44667</v>
      </c>
      <c r="H74" t="s">
        <v>22</v>
      </c>
      <c r="I74" t="s">
        <v>343</v>
      </c>
      <c r="J74" t="s">
        <v>344</v>
      </c>
      <c r="K74" t="s">
        <v>345</v>
      </c>
      <c r="L74" t="s">
        <v>29</v>
      </c>
      <c r="M74" t="s">
        <v>29</v>
      </c>
      <c r="N74" t="s">
        <v>29</v>
      </c>
      <c r="O74" t="s">
        <v>29</v>
      </c>
      <c r="P74" t="s">
        <v>29</v>
      </c>
      <c r="Q74" t="s">
        <v>29</v>
      </c>
      <c r="R74" t="s">
        <v>29</v>
      </c>
      <c r="S74" t="s">
        <v>29</v>
      </c>
      <c r="T74" t="s">
        <v>29</v>
      </c>
    </row>
    <row r="75" spans="1:20" x14ac:dyDescent="0.2">
      <c r="A75">
        <v>74</v>
      </c>
      <c r="B75" t="s">
        <v>346</v>
      </c>
      <c r="C75" t="s">
        <v>347</v>
      </c>
      <c r="D75">
        <v>4214.55</v>
      </c>
      <c r="E75">
        <v>182.92</v>
      </c>
      <c r="F75">
        <v>4031.63</v>
      </c>
      <c r="G75" s="2">
        <v>44652</v>
      </c>
      <c r="H75" t="s">
        <v>22</v>
      </c>
      <c r="I75" t="s">
        <v>348</v>
      </c>
      <c r="J75" t="s">
        <v>349</v>
      </c>
    </row>
    <row r="76" spans="1:20" x14ac:dyDescent="0.2">
      <c r="A76">
        <v>75</v>
      </c>
      <c r="B76" t="s">
        <v>350</v>
      </c>
      <c r="C76" t="s">
        <v>351</v>
      </c>
      <c r="D76">
        <v>203658.38</v>
      </c>
      <c r="E76">
        <v>1236.25</v>
      </c>
      <c r="F76">
        <v>202422.13</v>
      </c>
      <c r="G76" s="2">
        <v>44652</v>
      </c>
      <c r="H76" t="s">
        <v>22</v>
      </c>
      <c r="I76" t="s">
        <v>352</v>
      </c>
      <c r="J76" t="s">
        <v>353</v>
      </c>
    </row>
    <row r="77" spans="1:20" x14ac:dyDescent="0.2">
      <c r="A77">
        <v>76</v>
      </c>
      <c r="B77" t="s">
        <v>354</v>
      </c>
      <c r="C77" t="s">
        <v>355</v>
      </c>
      <c r="D77">
        <v>193661.25</v>
      </c>
      <c r="E77">
        <v>161.25</v>
      </c>
      <c r="F77">
        <v>193500</v>
      </c>
      <c r="G77" s="2">
        <v>44673</v>
      </c>
      <c r="H77" t="s">
        <v>22</v>
      </c>
      <c r="I77" t="s">
        <v>356</v>
      </c>
      <c r="J77" t="s">
        <v>357</v>
      </c>
      <c r="K77" t="s">
        <v>358</v>
      </c>
      <c r="L77" t="s">
        <v>29</v>
      </c>
      <c r="M77" t="s">
        <v>29</v>
      </c>
      <c r="N77" t="s">
        <v>29</v>
      </c>
      <c r="O77" t="s">
        <v>29</v>
      </c>
      <c r="P77" t="s">
        <v>29</v>
      </c>
      <c r="Q77" t="s">
        <v>29</v>
      </c>
      <c r="R77" t="s">
        <v>29</v>
      </c>
      <c r="S77" t="s">
        <v>29</v>
      </c>
      <c r="T77" t="s">
        <v>29</v>
      </c>
    </row>
    <row r="78" spans="1:20" x14ac:dyDescent="0.2">
      <c r="A78">
        <v>77</v>
      </c>
      <c r="B78" t="s">
        <v>359</v>
      </c>
      <c r="C78" t="s">
        <v>360</v>
      </c>
      <c r="D78">
        <v>60483.75</v>
      </c>
      <c r="E78">
        <v>483.75</v>
      </c>
      <c r="F78">
        <v>60000</v>
      </c>
      <c r="G78" s="2">
        <v>44666</v>
      </c>
      <c r="H78" t="s">
        <v>22</v>
      </c>
      <c r="I78" t="s">
        <v>361</v>
      </c>
      <c r="J78" t="s">
        <v>362</v>
      </c>
      <c r="K78" t="s">
        <v>363</v>
      </c>
      <c r="L78" t="s">
        <v>29</v>
      </c>
      <c r="M78" t="s">
        <v>29</v>
      </c>
      <c r="N78" t="s">
        <v>29</v>
      </c>
      <c r="O78" t="s">
        <v>29</v>
      </c>
      <c r="P78" t="s">
        <v>29</v>
      </c>
      <c r="Q78" t="s">
        <v>29</v>
      </c>
      <c r="R78" t="s">
        <v>29</v>
      </c>
      <c r="S78" t="s">
        <v>29</v>
      </c>
      <c r="T78" t="s">
        <v>29</v>
      </c>
    </row>
    <row r="79" spans="1:20" x14ac:dyDescent="0.2">
      <c r="A79">
        <v>78</v>
      </c>
      <c r="B79" t="s">
        <v>364</v>
      </c>
      <c r="C79" t="s">
        <v>365</v>
      </c>
      <c r="D79">
        <v>12326.29</v>
      </c>
      <c r="E79">
        <v>226.29</v>
      </c>
      <c r="F79">
        <v>12100</v>
      </c>
      <c r="G79" s="2">
        <v>44652</v>
      </c>
      <c r="H79" t="s">
        <v>22</v>
      </c>
      <c r="I79" t="s">
        <v>366</v>
      </c>
      <c r="J79" t="s">
        <v>367</v>
      </c>
    </row>
    <row r="80" spans="1:20" x14ac:dyDescent="0.2">
      <c r="A80">
        <v>79</v>
      </c>
      <c r="B80" t="s">
        <v>368</v>
      </c>
      <c r="C80" t="s">
        <v>369</v>
      </c>
      <c r="D80">
        <v>50430</v>
      </c>
      <c r="E80">
        <v>430</v>
      </c>
      <c r="F80">
        <v>50000</v>
      </c>
      <c r="G80" s="2">
        <v>44652</v>
      </c>
      <c r="H80" t="s">
        <v>22</v>
      </c>
      <c r="I80" t="s">
        <v>370</v>
      </c>
      <c r="J80" t="s">
        <v>371</v>
      </c>
    </row>
    <row r="81" spans="1:20" x14ac:dyDescent="0.2">
      <c r="A81">
        <v>80</v>
      </c>
      <c r="B81" t="s">
        <v>372</v>
      </c>
      <c r="C81" t="s">
        <v>373</v>
      </c>
      <c r="D81">
        <v>64661.25</v>
      </c>
      <c r="E81">
        <v>161.25</v>
      </c>
      <c r="F81">
        <v>64500</v>
      </c>
      <c r="G81" s="2">
        <v>44673</v>
      </c>
      <c r="H81" t="s">
        <v>22</v>
      </c>
      <c r="I81" t="s">
        <v>374</v>
      </c>
      <c r="J81" t="s">
        <v>375</v>
      </c>
      <c r="K81" t="s">
        <v>376</v>
      </c>
      <c r="L81" t="s">
        <v>29</v>
      </c>
      <c r="M81" t="s">
        <v>29</v>
      </c>
      <c r="N81" t="s">
        <v>29</v>
      </c>
      <c r="O81" t="s">
        <v>29</v>
      </c>
      <c r="P81" t="s">
        <v>29</v>
      </c>
      <c r="Q81" t="s">
        <v>29</v>
      </c>
      <c r="R81" t="s">
        <v>29</v>
      </c>
      <c r="S81" t="s">
        <v>29</v>
      </c>
      <c r="T81" t="s">
        <v>29</v>
      </c>
    </row>
    <row r="82" spans="1:20" x14ac:dyDescent="0.2">
      <c r="A82">
        <v>81</v>
      </c>
      <c r="B82" t="s">
        <v>377</v>
      </c>
      <c r="C82" t="s">
        <v>378</v>
      </c>
      <c r="D82">
        <v>1338536.25</v>
      </c>
      <c r="E82">
        <v>161.25</v>
      </c>
      <c r="F82">
        <v>1338375</v>
      </c>
      <c r="G82" s="2">
        <v>44673</v>
      </c>
      <c r="H82" t="s">
        <v>22</v>
      </c>
      <c r="I82" t="s">
        <v>379</v>
      </c>
      <c r="J82" t="s">
        <v>380</v>
      </c>
      <c r="K82" t="s">
        <v>381</v>
      </c>
      <c r="L82" t="s">
        <v>29</v>
      </c>
      <c r="M82" t="s">
        <v>29</v>
      </c>
      <c r="N82" t="s">
        <v>29</v>
      </c>
      <c r="O82" t="s">
        <v>29</v>
      </c>
      <c r="P82" t="s">
        <v>29</v>
      </c>
      <c r="Q82" t="s">
        <v>29</v>
      </c>
      <c r="R82" t="s">
        <v>29</v>
      </c>
      <c r="S82" t="s">
        <v>29</v>
      </c>
      <c r="T82" t="s">
        <v>29</v>
      </c>
    </row>
    <row r="83" spans="1:20" x14ac:dyDescent="0.2">
      <c r="A83">
        <v>82</v>
      </c>
      <c r="B83" t="s">
        <v>382</v>
      </c>
      <c r="C83" t="s">
        <v>383</v>
      </c>
      <c r="D83">
        <v>87237.25</v>
      </c>
      <c r="E83">
        <v>161.25</v>
      </c>
      <c r="F83">
        <v>87076</v>
      </c>
      <c r="G83" s="2">
        <v>44659</v>
      </c>
      <c r="H83" t="s">
        <v>22</v>
      </c>
      <c r="I83" t="s">
        <v>384</v>
      </c>
      <c r="J83" t="s">
        <v>385</v>
      </c>
      <c r="K83" t="s">
        <v>386</v>
      </c>
      <c r="L83" t="s">
        <v>29</v>
      </c>
      <c r="M83" t="s">
        <v>29</v>
      </c>
      <c r="N83" t="s">
        <v>29</v>
      </c>
      <c r="O83" t="s">
        <v>29</v>
      </c>
      <c r="P83" t="s">
        <v>29</v>
      </c>
      <c r="Q83" t="s">
        <v>29</v>
      </c>
      <c r="R83" t="s">
        <v>29</v>
      </c>
      <c r="S83" t="s">
        <v>29</v>
      </c>
      <c r="T83" t="s">
        <v>29</v>
      </c>
    </row>
    <row r="84" spans="1:20" x14ac:dyDescent="0.2">
      <c r="A84">
        <v>83</v>
      </c>
      <c r="B84" t="s">
        <v>387</v>
      </c>
      <c r="C84" t="s">
        <v>388</v>
      </c>
      <c r="D84">
        <v>4214.17</v>
      </c>
      <c r="E84">
        <v>182.92</v>
      </c>
      <c r="F84">
        <v>4031.25</v>
      </c>
      <c r="G84" s="2">
        <v>44672</v>
      </c>
      <c r="H84" t="s">
        <v>22</v>
      </c>
      <c r="I84" t="s">
        <v>389</v>
      </c>
      <c r="J84" t="s">
        <v>390</v>
      </c>
      <c r="K84" t="s">
        <v>391</v>
      </c>
      <c r="L84" t="s">
        <v>29</v>
      </c>
      <c r="M84" t="s">
        <v>29</v>
      </c>
      <c r="N84" t="s">
        <v>29</v>
      </c>
      <c r="O84" t="s">
        <v>29</v>
      </c>
      <c r="P84" t="s">
        <v>29</v>
      </c>
      <c r="Q84" t="s">
        <v>29</v>
      </c>
      <c r="R84" t="s">
        <v>29</v>
      </c>
      <c r="S84" t="s">
        <v>29</v>
      </c>
      <c r="T84" t="s">
        <v>29</v>
      </c>
    </row>
    <row r="85" spans="1:20" x14ac:dyDescent="0.2">
      <c r="A85">
        <v>84</v>
      </c>
      <c r="B85" t="s">
        <v>392</v>
      </c>
      <c r="C85" t="s">
        <v>393</v>
      </c>
      <c r="D85">
        <v>12125.21</v>
      </c>
      <c r="E85">
        <v>225.21</v>
      </c>
      <c r="F85">
        <v>11900</v>
      </c>
      <c r="G85" s="2">
        <v>44678</v>
      </c>
      <c r="H85" t="s">
        <v>22</v>
      </c>
      <c r="I85" t="s">
        <v>394</v>
      </c>
      <c r="J85" t="s">
        <v>395</v>
      </c>
      <c r="K85" t="s">
        <v>396</v>
      </c>
      <c r="L85" t="s">
        <v>29</v>
      </c>
      <c r="M85" t="s">
        <v>29</v>
      </c>
      <c r="N85" t="s">
        <v>29</v>
      </c>
      <c r="O85" t="s">
        <v>29</v>
      </c>
      <c r="P85" t="s">
        <v>29</v>
      </c>
      <c r="Q85" t="s">
        <v>29</v>
      </c>
      <c r="R85" t="s">
        <v>29</v>
      </c>
      <c r="S85" t="s">
        <v>29</v>
      </c>
      <c r="T85" t="s">
        <v>29</v>
      </c>
    </row>
    <row r="86" spans="1:20" x14ac:dyDescent="0.2">
      <c r="A86">
        <v>85</v>
      </c>
      <c r="B86" t="s">
        <v>397</v>
      </c>
      <c r="C86" t="s">
        <v>398</v>
      </c>
      <c r="D86">
        <v>87205.01</v>
      </c>
      <c r="E86">
        <v>161.25</v>
      </c>
      <c r="F86">
        <v>87043.76</v>
      </c>
      <c r="G86" s="2">
        <v>44665</v>
      </c>
      <c r="H86" t="s">
        <v>22</v>
      </c>
      <c r="I86" t="s">
        <v>399</v>
      </c>
      <c r="J86" t="s">
        <v>400</v>
      </c>
      <c r="K86" t="s">
        <v>401</v>
      </c>
      <c r="L86" t="s">
        <v>29</v>
      </c>
      <c r="M86" t="s">
        <v>29</v>
      </c>
      <c r="N86" t="s">
        <v>29</v>
      </c>
      <c r="O86" t="s">
        <v>29</v>
      </c>
      <c r="P86" t="s">
        <v>29</v>
      </c>
      <c r="Q86" t="s">
        <v>29</v>
      </c>
      <c r="R86" t="s">
        <v>29</v>
      </c>
      <c r="S86" t="s">
        <v>29</v>
      </c>
      <c r="T86" t="s">
        <v>29</v>
      </c>
    </row>
    <row r="87" spans="1:20" x14ac:dyDescent="0.2">
      <c r="A87">
        <v>86</v>
      </c>
      <c r="B87" t="s">
        <v>402</v>
      </c>
      <c r="C87" t="s">
        <v>403</v>
      </c>
      <c r="D87">
        <v>25161.25</v>
      </c>
      <c r="E87">
        <v>161.25</v>
      </c>
      <c r="F87">
        <v>25000</v>
      </c>
      <c r="G87" s="2">
        <v>44652</v>
      </c>
      <c r="H87" t="s">
        <v>22</v>
      </c>
      <c r="I87" t="s">
        <v>404</v>
      </c>
      <c r="J87" t="s">
        <v>405</v>
      </c>
      <c r="K87" t="s">
        <v>406</v>
      </c>
      <c r="L87" t="s">
        <v>29</v>
      </c>
      <c r="M87" t="s">
        <v>29</v>
      </c>
      <c r="N87" t="s">
        <v>29</v>
      </c>
      <c r="O87" t="s">
        <v>29</v>
      </c>
      <c r="P87" t="s">
        <v>29</v>
      </c>
      <c r="Q87" t="s">
        <v>29</v>
      </c>
      <c r="R87" t="s">
        <v>29</v>
      </c>
      <c r="S87" t="s">
        <v>29</v>
      </c>
      <c r="T87" t="s">
        <v>29</v>
      </c>
    </row>
    <row r="88" spans="1:20" x14ac:dyDescent="0.2">
      <c r="A88">
        <v>87</v>
      </c>
      <c r="B88" t="s">
        <v>407</v>
      </c>
      <c r="C88" t="s">
        <v>408</v>
      </c>
      <c r="D88">
        <v>50430</v>
      </c>
      <c r="E88">
        <v>430</v>
      </c>
      <c r="F88">
        <v>50000</v>
      </c>
      <c r="G88" s="2">
        <v>44678</v>
      </c>
      <c r="H88" t="s">
        <v>22</v>
      </c>
      <c r="I88" t="s">
        <v>409</v>
      </c>
      <c r="J88" t="s">
        <v>410</v>
      </c>
      <c r="K88" t="s">
        <v>411</v>
      </c>
      <c r="L88" t="s">
        <v>29</v>
      </c>
      <c r="M88" t="s">
        <v>29</v>
      </c>
      <c r="N88" t="s">
        <v>29</v>
      </c>
      <c r="O88" t="s">
        <v>29</v>
      </c>
      <c r="P88" t="s">
        <v>29</v>
      </c>
      <c r="Q88" t="s">
        <v>29</v>
      </c>
      <c r="R88" t="s">
        <v>29</v>
      </c>
      <c r="S88" t="s">
        <v>29</v>
      </c>
      <c r="T88" t="s">
        <v>29</v>
      </c>
    </row>
    <row r="89" spans="1:20" x14ac:dyDescent="0.2">
      <c r="A89">
        <v>88</v>
      </c>
      <c r="B89" t="s">
        <v>412</v>
      </c>
      <c r="C89" t="s">
        <v>413</v>
      </c>
      <c r="D89">
        <v>23913.5</v>
      </c>
      <c r="E89">
        <v>288.24</v>
      </c>
      <c r="F89">
        <v>23625.26</v>
      </c>
      <c r="G89" s="2">
        <v>44659</v>
      </c>
      <c r="H89" t="s">
        <v>22</v>
      </c>
      <c r="I89" t="s">
        <v>414</v>
      </c>
      <c r="J89" t="s">
        <v>415</v>
      </c>
      <c r="K89" t="s">
        <v>416</v>
      </c>
      <c r="L89" t="s">
        <v>29</v>
      </c>
      <c r="M89" t="s">
        <v>29</v>
      </c>
      <c r="N89" t="s">
        <v>29</v>
      </c>
      <c r="O89" t="s">
        <v>29</v>
      </c>
      <c r="P89" t="s">
        <v>29</v>
      </c>
      <c r="Q89" t="s">
        <v>29</v>
      </c>
      <c r="R89" t="s">
        <v>29</v>
      </c>
      <c r="S89" t="s">
        <v>29</v>
      </c>
      <c r="T89" t="s">
        <v>29</v>
      </c>
    </row>
    <row r="90" spans="1:20" x14ac:dyDescent="0.2">
      <c r="A90">
        <v>89</v>
      </c>
      <c r="B90" t="s">
        <v>417</v>
      </c>
      <c r="C90" t="s">
        <v>418</v>
      </c>
      <c r="D90">
        <v>43895.06</v>
      </c>
      <c r="E90">
        <v>395.06</v>
      </c>
      <c r="F90">
        <v>43500</v>
      </c>
      <c r="G90" s="2">
        <v>44673</v>
      </c>
      <c r="H90" t="s">
        <v>22</v>
      </c>
      <c r="I90" t="s">
        <v>419</v>
      </c>
      <c r="J90" t="s">
        <v>420</v>
      </c>
      <c r="K90" t="s">
        <v>421</v>
      </c>
      <c r="L90" t="s">
        <v>29</v>
      </c>
      <c r="M90" t="s">
        <v>29</v>
      </c>
      <c r="N90" t="s">
        <v>29</v>
      </c>
      <c r="O90" t="s">
        <v>29</v>
      </c>
      <c r="P90" t="s">
        <v>29</v>
      </c>
      <c r="Q90" t="s">
        <v>29</v>
      </c>
      <c r="R90" t="s">
        <v>29</v>
      </c>
      <c r="S90" t="s">
        <v>29</v>
      </c>
      <c r="T90" t="s">
        <v>29</v>
      </c>
    </row>
    <row r="91" spans="1:20" x14ac:dyDescent="0.2">
      <c r="A91">
        <v>90</v>
      </c>
      <c r="B91" t="s">
        <v>422</v>
      </c>
      <c r="C91" t="s">
        <v>423</v>
      </c>
      <c r="D91">
        <v>12248.75</v>
      </c>
      <c r="E91">
        <v>161.25</v>
      </c>
      <c r="F91">
        <v>12087.5</v>
      </c>
      <c r="G91" s="2">
        <v>44665</v>
      </c>
      <c r="H91" t="s">
        <v>22</v>
      </c>
      <c r="I91" t="s">
        <v>424</v>
      </c>
      <c r="J91" t="s">
        <v>425</v>
      </c>
      <c r="K91" t="s">
        <v>426</v>
      </c>
      <c r="L91" t="s">
        <v>29</v>
      </c>
      <c r="M91" t="s">
        <v>29</v>
      </c>
      <c r="N91" t="s">
        <v>29</v>
      </c>
      <c r="O91" t="s">
        <v>29</v>
      </c>
      <c r="P91" t="s">
        <v>29</v>
      </c>
      <c r="Q91" t="s">
        <v>29</v>
      </c>
      <c r="R91" t="s">
        <v>29</v>
      </c>
      <c r="S91" t="s">
        <v>29</v>
      </c>
      <c r="T91" t="s">
        <v>29</v>
      </c>
    </row>
    <row r="92" spans="1:20" x14ac:dyDescent="0.2">
      <c r="A92">
        <v>91</v>
      </c>
      <c r="B92" t="s">
        <v>427</v>
      </c>
      <c r="C92" t="s">
        <v>428</v>
      </c>
      <c r="D92">
        <v>219461.25</v>
      </c>
      <c r="E92">
        <v>161.25</v>
      </c>
      <c r="F92">
        <v>219300</v>
      </c>
      <c r="G92" s="2">
        <v>44665</v>
      </c>
      <c r="H92" t="s">
        <v>22</v>
      </c>
      <c r="I92" t="s">
        <v>429</v>
      </c>
      <c r="J92" t="s">
        <v>430</v>
      </c>
      <c r="K92" t="s">
        <v>431</v>
      </c>
      <c r="L92" t="s">
        <v>29</v>
      </c>
      <c r="M92" t="s">
        <v>29</v>
      </c>
      <c r="N92" t="s">
        <v>29</v>
      </c>
      <c r="O92" t="s">
        <v>29</v>
      </c>
      <c r="P92" t="s">
        <v>29</v>
      </c>
      <c r="Q92" t="s">
        <v>29</v>
      </c>
      <c r="R92" t="s">
        <v>29</v>
      </c>
      <c r="S92" t="s">
        <v>29</v>
      </c>
      <c r="T92" t="s">
        <v>29</v>
      </c>
    </row>
    <row r="93" spans="1:20" x14ac:dyDescent="0.2">
      <c r="A93">
        <v>92</v>
      </c>
      <c r="B93" t="s">
        <v>432</v>
      </c>
      <c r="C93" t="s">
        <v>433</v>
      </c>
      <c r="D93">
        <v>939845.63</v>
      </c>
      <c r="E93">
        <v>161.25</v>
      </c>
      <c r="F93">
        <v>939684.38</v>
      </c>
      <c r="G93" s="2">
        <v>44669</v>
      </c>
      <c r="H93" t="s">
        <v>22</v>
      </c>
      <c r="I93" t="s">
        <v>434</v>
      </c>
      <c r="J93" t="s">
        <v>435</v>
      </c>
      <c r="K93" t="s">
        <v>436</v>
      </c>
      <c r="L93" t="s">
        <v>29</v>
      </c>
      <c r="M93" t="s">
        <v>29</v>
      </c>
      <c r="N93" t="s">
        <v>29</v>
      </c>
      <c r="O93" t="s">
        <v>29</v>
      </c>
      <c r="P93" t="s">
        <v>29</v>
      </c>
      <c r="Q93" t="s">
        <v>29</v>
      </c>
      <c r="R93" t="s">
        <v>29</v>
      </c>
      <c r="S93" t="s">
        <v>29</v>
      </c>
      <c r="T93" t="s">
        <v>29</v>
      </c>
    </row>
    <row r="94" spans="1:20" x14ac:dyDescent="0.2">
      <c r="A94">
        <v>93</v>
      </c>
      <c r="B94" t="s">
        <v>437</v>
      </c>
      <c r="C94" t="s">
        <v>438</v>
      </c>
      <c r="D94">
        <v>20161.25</v>
      </c>
      <c r="E94">
        <v>161.25</v>
      </c>
      <c r="F94">
        <v>20000</v>
      </c>
      <c r="G94" s="2">
        <v>44665</v>
      </c>
      <c r="H94" t="s">
        <v>22</v>
      </c>
      <c r="I94" t="s">
        <v>439</v>
      </c>
      <c r="J94" t="s">
        <v>440</v>
      </c>
      <c r="K94" t="s">
        <v>441</v>
      </c>
      <c r="L94" t="s">
        <v>29</v>
      </c>
      <c r="M94" t="s">
        <v>29</v>
      </c>
      <c r="N94" t="s">
        <v>29</v>
      </c>
      <c r="O94" t="s">
        <v>29</v>
      </c>
      <c r="P94" t="s">
        <v>29</v>
      </c>
      <c r="Q94" t="s">
        <v>29</v>
      </c>
      <c r="R94" t="s">
        <v>29</v>
      </c>
      <c r="S94" t="s">
        <v>29</v>
      </c>
      <c r="T94" t="s">
        <v>29</v>
      </c>
    </row>
    <row r="95" spans="1:20" x14ac:dyDescent="0.2">
      <c r="A95">
        <v>94</v>
      </c>
      <c r="B95" t="s">
        <v>442</v>
      </c>
      <c r="C95" t="s">
        <v>443</v>
      </c>
      <c r="D95">
        <v>50161.25</v>
      </c>
      <c r="E95">
        <v>161.25</v>
      </c>
      <c r="F95">
        <v>50000</v>
      </c>
      <c r="G95" s="2">
        <v>44659</v>
      </c>
      <c r="H95" t="s">
        <v>22</v>
      </c>
      <c r="I95" t="s">
        <v>444</v>
      </c>
      <c r="J95" t="s">
        <v>445</v>
      </c>
      <c r="K95" t="s">
        <v>446</v>
      </c>
      <c r="L95" t="s">
        <v>29</v>
      </c>
      <c r="M95" t="s">
        <v>29</v>
      </c>
      <c r="N95" t="s">
        <v>29</v>
      </c>
      <c r="O95" t="s">
        <v>29</v>
      </c>
      <c r="P95" t="s">
        <v>29</v>
      </c>
      <c r="Q95" t="s">
        <v>29</v>
      </c>
      <c r="R95" t="s">
        <v>29</v>
      </c>
      <c r="S95" t="s">
        <v>29</v>
      </c>
      <c r="T95" t="s">
        <v>29</v>
      </c>
    </row>
    <row r="96" spans="1:20" x14ac:dyDescent="0.2">
      <c r="A96">
        <v>95</v>
      </c>
      <c r="B96" t="s">
        <v>447</v>
      </c>
      <c r="C96" t="s">
        <v>448</v>
      </c>
      <c r="D96">
        <v>6211.25</v>
      </c>
      <c r="E96">
        <v>161.25</v>
      </c>
      <c r="F96">
        <v>6050</v>
      </c>
      <c r="G96" s="2">
        <v>44664</v>
      </c>
      <c r="H96" t="s">
        <v>22</v>
      </c>
      <c r="I96" t="s">
        <v>449</v>
      </c>
      <c r="J96" t="s">
        <v>450</v>
      </c>
      <c r="K96" t="s">
        <v>451</v>
      </c>
      <c r="L96" t="s">
        <v>29</v>
      </c>
      <c r="M96" t="s">
        <v>29</v>
      </c>
      <c r="N96" t="s">
        <v>29</v>
      </c>
      <c r="O96" t="s">
        <v>29</v>
      </c>
      <c r="P96" t="s">
        <v>29</v>
      </c>
      <c r="Q96" t="s">
        <v>29</v>
      </c>
      <c r="R96" t="s">
        <v>29</v>
      </c>
      <c r="S96" t="s">
        <v>29</v>
      </c>
      <c r="T96" t="s">
        <v>29</v>
      </c>
    </row>
    <row r="97" spans="1:20" x14ac:dyDescent="0.2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  <c r="I97" t="s">
        <v>8</v>
      </c>
      <c r="J97" t="s">
        <v>9</v>
      </c>
      <c r="K97" t="s">
        <v>452</v>
      </c>
      <c r="L97" t="s">
        <v>29</v>
      </c>
      <c r="M97" t="s">
        <v>29</v>
      </c>
      <c r="N97" t="s">
        <v>29</v>
      </c>
      <c r="O97" t="s">
        <v>29</v>
      </c>
      <c r="P97" t="s">
        <v>29</v>
      </c>
      <c r="Q97" t="s">
        <v>29</v>
      </c>
      <c r="R97" t="s">
        <v>29</v>
      </c>
      <c r="S97" t="s">
        <v>29</v>
      </c>
      <c r="T97" t="s">
        <v>29</v>
      </c>
    </row>
    <row r="98" spans="1:20" x14ac:dyDescent="0.2">
      <c r="A98">
        <v>1</v>
      </c>
      <c r="B98" t="s">
        <v>453</v>
      </c>
      <c r="C98" t="s">
        <v>454</v>
      </c>
      <c r="D98">
        <v>20317.509999999998</v>
      </c>
      <c r="E98">
        <v>161.25</v>
      </c>
      <c r="F98">
        <v>20156.259999999998</v>
      </c>
      <c r="G98" s="2">
        <v>44652</v>
      </c>
      <c r="H98" t="s">
        <v>22</v>
      </c>
      <c r="I98" t="s">
        <v>455</v>
      </c>
      <c r="J98" t="s">
        <v>456</v>
      </c>
      <c r="K98" t="s">
        <v>457</v>
      </c>
      <c r="L98" t="s">
        <v>29</v>
      </c>
      <c r="M98" t="s">
        <v>29</v>
      </c>
      <c r="N98" t="s">
        <v>29</v>
      </c>
      <c r="O98" t="s">
        <v>29</v>
      </c>
      <c r="P98" t="s">
        <v>29</v>
      </c>
      <c r="Q98" t="s">
        <v>29</v>
      </c>
      <c r="R98" t="s">
        <v>29</v>
      </c>
      <c r="S98" t="s">
        <v>29</v>
      </c>
      <c r="T98" t="s">
        <v>29</v>
      </c>
    </row>
    <row r="99" spans="1:20" x14ac:dyDescent="0.2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452</v>
      </c>
      <c r="L99" t="s">
        <v>29</v>
      </c>
      <c r="M99" t="s">
        <v>29</v>
      </c>
      <c r="N99" t="s">
        <v>29</v>
      </c>
      <c r="O99" t="s">
        <v>29</v>
      </c>
      <c r="P99" t="s">
        <v>29</v>
      </c>
      <c r="Q99" t="s">
        <v>29</v>
      </c>
      <c r="R99" t="s">
        <v>29</v>
      </c>
      <c r="S99" t="s">
        <v>29</v>
      </c>
      <c r="T99" t="s">
        <v>29</v>
      </c>
    </row>
    <row r="100" spans="1:20" x14ac:dyDescent="0.2">
      <c r="A100">
        <v>1</v>
      </c>
      <c r="B100" t="s">
        <v>458</v>
      </c>
      <c r="C100" t="s">
        <v>459</v>
      </c>
      <c r="D100">
        <v>250161.25</v>
      </c>
      <c r="E100">
        <v>161.25</v>
      </c>
      <c r="F100">
        <v>250000</v>
      </c>
      <c r="G100" s="2">
        <v>44652</v>
      </c>
      <c r="H100" t="s">
        <v>22</v>
      </c>
      <c r="I100" t="s">
        <v>187</v>
      </c>
      <c r="J100" t="s">
        <v>188</v>
      </c>
      <c r="K100" t="s">
        <v>189</v>
      </c>
      <c r="L100" t="s">
        <v>29</v>
      </c>
      <c r="M100" t="s">
        <v>29</v>
      </c>
      <c r="N100" t="s">
        <v>29</v>
      </c>
      <c r="O100" t="s">
        <v>29</v>
      </c>
      <c r="P100" t="s">
        <v>29</v>
      </c>
      <c r="Q100" t="s">
        <v>29</v>
      </c>
      <c r="R100" t="s">
        <v>29</v>
      </c>
      <c r="S100" t="s">
        <v>29</v>
      </c>
      <c r="T100" t="s">
        <v>29</v>
      </c>
    </row>
    <row r="101" spans="1:20" x14ac:dyDescent="0.2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452</v>
      </c>
      <c r="L101" t="s">
        <v>29</v>
      </c>
      <c r="M101" t="s">
        <v>29</v>
      </c>
      <c r="N101" t="s">
        <v>29</v>
      </c>
      <c r="O101" t="s">
        <v>29</v>
      </c>
      <c r="P101" t="s">
        <v>29</v>
      </c>
      <c r="Q101" t="s">
        <v>29</v>
      </c>
      <c r="R101" t="s">
        <v>29</v>
      </c>
      <c r="S101" t="s">
        <v>29</v>
      </c>
      <c r="T101" t="s">
        <v>29</v>
      </c>
    </row>
    <row r="102" spans="1:20" x14ac:dyDescent="0.2">
      <c r="A102">
        <v>1</v>
      </c>
      <c r="B102" t="s">
        <v>460</v>
      </c>
      <c r="C102" t="s">
        <v>461</v>
      </c>
      <c r="D102">
        <v>13391.25</v>
      </c>
      <c r="E102">
        <v>161.25</v>
      </c>
      <c r="F102">
        <v>13230</v>
      </c>
      <c r="G102" s="2">
        <v>44652</v>
      </c>
      <c r="H102" t="s">
        <v>22</v>
      </c>
      <c r="I102" t="s">
        <v>462</v>
      </c>
      <c r="J102" t="s">
        <v>463</v>
      </c>
      <c r="K102" t="s">
        <v>464</v>
      </c>
      <c r="L102" t="s">
        <v>29</v>
      </c>
      <c r="M102" t="s">
        <v>29</v>
      </c>
      <c r="N102" t="s">
        <v>29</v>
      </c>
      <c r="O102" t="s">
        <v>29</v>
      </c>
      <c r="P102" t="s">
        <v>29</v>
      </c>
      <c r="Q102" t="s">
        <v>29</v>
      </c>
      <c r="R102" t="s">
        <v>29</v>
      </c>
      <c r="S102" t="s">
        <v>29</v>
      </c>
      <c r="T102" t="s">
        <v>29</v>
      </c>
    </row>
    <row r="103" spans="1:20" x14ac:dyDescent="0.2">
      <c r="A103">
        <v>2</v>
      </c>
      <c r="B103" t="s">
        <v>465</v>
      </c>
      <c r="C103" t="s">
        <v>466</v>
      </c>
      <c r="D103">
        <v>13391.25</v>
      </c>
      <c r="E103">
        <v>161.25</v>
      </c>
      <c r="F103">
        <v>13230</v>
      </c>
      <c r="G103" s="2">
        <v>44652</v>
      </c>
      <c r="H103" t="s">
        <v>22</v>
      </c>
      <c r="I103" t="s">
        <v>462</v>
      </c>
      <c r="J103" t="s">
        <v>463</v>
      </c>
      <c r="K103" t="s">
        <v>467</v>
      </c>
      <c r="L103" t="s">
        <v>29</v>
      </c>
      <c r="M103" t="s">
        <v>29</v>
      </c>
      <c r="N103" t="s">
        <v>29</v>
      </c>
      <c r="O103" t="s">
        <v>29</v>
      </c>
      <c r="P103" t="s">
        <v>29</v>
      </c>
      <c r="Q103" t="s">
        <v>29</v>
      </c>
      <c r="R103" t="s">
        <v>29</v>
      </c>
      <c r="S103" t="s">
        <v>29</v>
      </c>
      <c r="T103" t="s">
        <v>29</v>
      </c>
    </row>
    <row r="104" spans="1:20" x14ac:dyDescent="0.2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  <c r="I104" t="s">
        <v>8</v>
      </c>
      <c r="J104" t="s">
        <v>9</v>
      </c>
      <c r="K104" t="s">
        <v>452</v>
      </c>
      <c r="L104" t="s">
        <v>29</v>
      </c>
      <c r="M104" t="s">
        <v>29</v>
      </c>
      <c r="N104" t="s">
        <v>29</v>
      </c>
      <c r="O104" t="s">
        <v>29</v>
      </c>
      <c r="P104" t="s">
        <v>29</v>
      </c>
      <c r="Q104" t="s">
        <v>29</v>
      </c>
      <c r="R104" t="s">
        <v>29</v>
      </c>
      <c r="S104" t="s">
        <v>29</v>
      </c>
      <c r="T104" t="s">
        <v>29</v>
      </c>
    </row>
    <row r="105" spans="1:20" x14ac:dyDescent="0.2">
      <c r="A105">
        <v>1</v>
      </c>
      <c r="B105" t="s">
        <v>468</v>
      </c>
      <c r="C105" t="s">
        <v>469</v>
      </c>
      <c r="D105">
        <v>95722.25</v>
      </c>
      <c r="E105">
        <v>161.25</v>
      </c>
      <c r="F105">
        <v>95561</v>
      </c>
      <c r="G105" s="2">
        <v>44652</v>
      </c>
      <c r="H105" t="s">
        <v>22</v>
      </c>
      <c r="I105" t="s">
        <v>470</v>
      </c>
      <c r="J105" t="s">
        <v>471</v>
      </c>
      <c r="K105" t="s">
        <v>472</v>
      </c>
      <c r="L105" t="s">
        <v>29</v>
      </c>
      <c r="M105" t="s">
        <v>29</v>
      </c>
      <c r="N105" t="s">
        <v>29</v>
      </c>
      <c r="O105" t="s">
        <v>29</v>
      </c>
      <c r="P105" t="s">
        <v>29</v>
      </c>
      <c r="Q105" t="s">
        <v>29</v>
      </c>
      <c r="R105" t="s">
        <v>29</v>
      </c>
      <c r="S105" t="s">
        <v>29</v>
      </c>
      <c r="T105" t="s">
        <v>29</v>
      </c>
    </row>
    <row r="106" spans="1:20" x14ac:dyDescent="0.2">
      <c r="A106" t="s">
        <v>0</v>
      </c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452</v>
      </c>
      <c r="L106" t="s">
        <v>29</v>
      </c>
      <c r="M106" t="s">
        <v>29</v>
      </c>
      <c r="N106" t="s">
        <v>29</v>
      </c>
      <c r="O106" t="s">
        <v>29</v>
      </c>
      <c r="P106" t="s">
        <v>29</v>
      </c>
      <c r="Q106" t="s">
        <v>29</v>
      </c>
      <c r="R106" t="s">
        <v>29</v>
      </c>
      <c r="S106" t="s">
        <v>29</v>
      </c>
      <c r="T106" t="s">
        <v>29</v>
      </c>
    </row>
    <row r="107" spans="1:20" x14ac:dyDescent="0.2">
      <c r="A107">
        <v>1</v>
      </c>
      <c r="B107" t="s">
        <v>473</v>
      </c>
      <c r="C107" t="s">
        <v>474</v>
      </c>
      <c r="D107">
        <v>40161.25</v>
      </c>
      <c r="E107">
        <v>161.25</v>
      </c>
      <c r="F107">
        <v>40000</v>
      </c>
      <c r="G107" s="2">
        <v>44652</v>
      </c>
      <c r="H107" t="s">
        <v>22</v>
      </c>
      <c r="I107" t="s">
        <v>475</v>
      </c>
      <c r="J107" t="s">
        <v>476</v>
      </c>
      <c r="K107" t="s">
        <v>477</v>
      </c>
      <c r="L107" t="s">
        <v>29</v>
      </c>
      <c r="M107" t="s">
        <v>29</v>
      </c>
      <c r="N107" t="s">
        <v>29</v>
      </c>
      <c r="O107" t="s">
        <v>29</v>
      </c>
      <c r="P107" t="s">
        <v>29</v>
      </c>
      <c r="Q107" t="s">
        <v>29</v>
      </c>
      <c r="R107" t="s">
        <v>29</v>
      </c>
      <c r="S107" t="s">
        <v>29</v>
      </c>
      <c r="T107" t="s">
        <v>29</v>
      </c>
    </row>
    <row r="108" spans="1:20" x14ac:dyDescent="0.2">
      <c r="A108">
        <v>2</v>
      </c>
      <c r="B108" t="s">
        <v>478</v>
      </c>
      <c r="C108" t="s">
        <v>479</v>
      </c>
      <c r="D108">
        <v>120161.25</v>
      </c>
      <c r="E108">
        <v>161.25</v>
      </c>
      <c r="F108">
        <v>120000</v>
      </c>
      <c r="G108" s="2">
        <v>44652</v>
      </c>
      <c r="H108" t="s">
        <v>22</v>
      </c>
      <c r="I108" t="s">
        <v>480</v>
      </c>
      <c r="J108" t="s">
        <v>481</v>
      </c>
      <c r="K108" t="s">
        <v>482</v>
      </c>
      <c r="L108" t="s">
        <v>29</v>
      </c>
      <c r="M108" t="s">
        <v>29</v>
      </c>
      <c r="N108" t="s">
        <v>29</v>
      </c>
      <c r="O108" t="s">
        <v>29</v>
      </c>
      <c r="P108" t="s">
        <v>29</v>
      </c>
      <c r="Q108" t="s">
        <v>29</v>
      </c>
      <c r="R108" t="s">
        <v>29</v>
      </c>
      <c r="S108" t="s">
        <v>29</v>
      </c>
      <c r="T108" t="s">
        <v>29</v>
      </c>
    </row>
    <row r="109" spans="1:20" x14ac:dyDescent="0.2">
      <c r="A109">
        <v>3</v>
      </c>
      <c r="B109" t="s">
        <v>483</v>
      </c>
      <c r="C109" t="s">
        <v>484</v>
      </c>
      <c r="D109">
        <v>150161.25</v>
      </c>
      <c r="E109">
        <v>161.25</v>
      </c>
      <c r="F109">
        <v>150000</v>
      </c>
      <c r="G109" s="2">
        <v>44652</v>
      </c>
      <c r="H109" t="s">
        <v>22</v>
      </c>
      <c r="I109" t="s">
        <v>485</v>
      </c>
      <c r="J109" t="s">
        <v>486</v>
      </c>
      <c r="K109" t="s">
        <v>487</v>
      </c>
      <c r="L109" t="s">
        <v>29</v>
      </c>
      <c r="M109" t="s">
        <v>29</v>
      </c>
      <c r="N109" t="s">
        <v>29</v>
      </c>
      <c r="O109" t="s">
        <v>29</v>
      </c>
      <c r="P109" t="s">
        <v>29</v>
      </c>
      <c r="Q109" t="s">
        <v>29</v>
      </c>
      <c r="R109" t="s">
        <v>29</v>
      </c>
      <c r="S109" t="s">
        <v>29</v>
      </c>
      <c r="T109" t="s">
        <v>29</v>
      </c>
    </row>
    <row r="110" spans="1:20" x14ac:dyDescent="0.2">
      <c r="A110">
        <v>4</v>
      </c>
      <c r="B110" t="s">
        <v>488</v>
      </c>
      <c r="C110" t="s">
        <v>489</v>
      </c>
      <c r="D110">
        <v>87237.25</v>
      </c>
      <c r="E110">
        <v>161.25</v>
      </c>
      <c r="F110">
        <v>87076</v>
      </c>
      <c r="G110" s="2">
        <v>44652</v>
      </c>
      <c r="H110" t="s">
        <v>22</v>
      </c>
      <c r="K110" t="s">
        <v>490</v>
      </c>
      <c r="L110" t="s">
        <v>29</v>
      </c>
      <c r="M110" t="s">
        <v>29</v>
      </c>
      <c r="N110" t="s">
        <v>29</v>
      </c>
      <c r="O110" t="s">
        <v>29</v>
      </c>
      <c r="P110" t="s">
        <v>29</v>
      </c>
      <c r="Q110" t="s">
        <v>29</v>
      </c>
      <c r="R110" t="s">
        <v>29</v>
      </c>
      <c r="S110" t="s">
        <v>29</v>
      </c>
      <c r="T110" t="s">
        <v>29</v>
      </c>
    </row>
    <row r="111" spans="1:20" x14ac:dyDescent="0.2">
      <c r="A111">
        <v>5</v>
      </c>
      <c r="B111" t="s">
        <v>491</v>
      </c>
      <c r="C111" t="s">
        <v>492</v>
      </c>
      <c r="D111">
        <v>522609.75</v>
      </c>
      <c r="E111">
        <v>161.25</v>
      </c>
      <c r="F111">
        <v>522448.5</v>
      </c>
      <c r="G111" s="2">
        <v>44652</v>
      </c>
      <c r="H111" t="s">
        <v>22</v>
      </c>
      <c r="I111" t="s">
        <v>493</v>
      </c>
      <c r="J111" t="s">
        <v>494</v>
      </c>
      <c r="K111" t="s">
        <v>495</v>
      </c>
      <c r="L111" t="s">
        <v>29</v>
      </c>
      <c r="M111" t="s">
        <v>29</v>
      </c>
      <c r="N111" t="s">
        <v>29</v>
      </c>
      <c r="O111" t="s">
        <v>29</v>
      </c>
      <c r="P111" t="s">
        <v>29</v>
      </c>
      <c r="Q111" t="s">
        <v>29</v>
      </c>
      <c r="R111" t="s">
        <v>29</v>
      </c>
      <c r="S111" t="s">
        <v>29</v>
      </c>
      <c r="T111" t="s">
        <v>29</v>
      </c>
    </row>
    <row r="112" spans="1:20" x14ac:dyDescent="0.2">
      <c r="A112">
        <v>6</v>
      </c>
      <c r="B112" t="s">
        <v>496</v>
      </c>
      <c r="C112" t="s">
        <v>497</v>
      </c>
      <c r="D112">
        <v>87237.25</v>
      </c>
      <c r="E112">
        <v>161.25</v>
      </c>
      <c r="F112">
        <v>87076</v>
      </c>
      <c r="G112" s="2">
        <v>44652</v>
      </c>
      <c r="H112" t="s">
        <v>22</v>
      </c>
      <c r="K112" t="s">
        <v>490</v>
      </c>
      <c r="L112" t="s">
        <v>29</v>
      </c>
      <c r="M112" t="s">
        <v>29</v>
      </c>
      <c r="N112" t="s">
        <v>29</v>
      </c>
      <c r="O112" t="s">
        <v>29</v>
      </c>
      <c r="P112" t="s">
        <v>29</v>
      </c>
      <c r="Q112" t="s">
        <v>29</v>
      </c>
      <c r="R112" t="s">
        <v>29</v>
      </c>
      <c r="S112" t="s">
        <v>29</v>
      </c>
      <c r="T112" t="s">
        <v>29</v>
      </c>
    </row>
    <row r="113" spans="1:20" x14ac:dyDescent="0.2">
      <c r="A113">
        <v>7</v>
      </c>
      <c r="B113" t="s">
        <v>498</v>
      </c>
      <c r="C113" t="s">
        <v>499</v>
      </c>
      <c r="D113">
        <v>87237.25</v>
      </c>
      <c r="E113">
        <v>161.25</v>
      </c>
      <c r="F113">
        <v>87076</v>
      </c>
      <c r="G113" s="2">
        <v>44652</v>
      </c>
      <c r="H113" t="s">
        <v>22</v>
      </c>
      <c r="K113" t="s">
        <v>490</v>
      </c>
      <c r="L113" t="s">
        <v>29</v>
      </c>
      <c r="M113" t="s">
        <v>29</v>
      </c>
      <c r="N113" t="s">
        <v>29</v>
      </c>
      <c r="O113" t="s">
        <v>29</v>
      </c>
      <c r="P113" t="s">
        <v>29</v>
      </c>
      <c r="Q113" t="s">
        <v>29</v>
      </c>
      <c r="R113" t="s">
        <v>29</v>
      </c>
      <c r="S113" t="s">
        <v>29</v>
      </c>
      <c r="T113" t="s">
        <v>29</v>
      </c>
    </row>
    <row r="114" spans="1:20" x14ac:dyDescent="0.2">
      <c r="A114">
        <v>8</v>
      </c>
      <c r="B114" t="s">
        <v>500</v>
      </c>
      <c r="C114" t="s">
        <v>501</v>
      </c>
      <c r="D114">
        <v>61437.25</v>
      </c>
      <c r="E114">
        <v>161.25</v>
      </c>
      <c r="F114">
        <v>61276</v>
      </c>
      <c r="G114" s="2">
        <v>44652</v>
      </c>
      <c r="H114" t="s">
        <v>22</v>
      </c>
      <c r="I114" t="s">
        <v>502</v>
      </c>
      <c r="J114" t="s">
        <v>503</v>
      </c>
      <c r="K114" t="s">
        <v>504</v>
      </c>
      <c r="L114" t="s">
        <v>29</v>
      </c>
      <c r="M114" t="s">
        <v>29</v>
      </c>
      <c r="N114" t="s">
        <v>29</v>
      </c>
      <c r="O114" t="s">
        <v>29</v>
      </c>
      <c r="P114" t="s">
        <v>29</v>
      </c>
      <c r="Q114" t="s">
        <v>29</v>
      </c>
      <c r="R114" t="s">
        <v>29</v>
      </c>
      <c r="S114" t="s">
        <v>29</v>
      </c>
      <c r="T114" t="s">
        <v>29</v>
      </c>
    </row>
    <row r="115" spans="1:20" x14ac:dyDescent="0.2">
      <c r="A115">
        <v>9</v>
      </c>
      <c r="B115" t="s">
        <v>505</v>
      </c>
      <c r="C115" t="s">
        <v>506</v>
      </c>
      <c r="D115">
        <v>99500</v>
      </c>
      <c r="E115">
        <v>161.25</v>
      </c>
      <c r="F115">
        <v>99338.75</v>
      </c>
      <c r="G115" s="2">
        <v>44652</v>
      </c>
      <c r="H115" t="s">
        <v>22</v>
      </c>
      <c r="I115" t="s">
        <v>507</v>
      </c>
      <c r="J115" t="s">
        <v>508</v>
      </c>
      <c r="K115" t="s">
        <v>29</v>
      </c>
      <c r="L115" t="s">
        <v>29</v>
      </c>
      <c r="M115" t="s">
        <v>29</v>
      </c>
      <c r="N115" t="s">
        <v>29</v>
      </c>
      <c r="O115" t="s">
        <v>29</v>
      </c>
      <c r="P115" t="s">
        <v>29</v>
      </c>
      <c r="Q115" t="s">
        <v>29</v>
      </c>
      <c r="R115" t="s">
        <v>29</v>
      </c>
      <c r="S115" t="s">
        <v>29</v>
      </c>
      <c r="T115" t="s">
        <v>29</v>
      </c>
    </row>
    <row r="116" spans="1:20" x14ac:dyDescent="0.2">
      <c r="A116">
        <v>10</v>
      </c>
      <c r="B116" t="s">
        <v>509</v>
      </c>
      <c r="C116" t="s">
        <v>510</v>
      </c>
      <c r="D116">
        <v>87237.25</v>
      </c>
      <c r="E116">
        <v>161.25</v>
      </c>
      <c r="F116">
        <v>87076</v>
      </c>
      <c r="G116" s="2">
        <v>44652</v>
      </c>
      <c r="H116" t="s">
        <v>22</v>
      </c>
      <c r="K116" t="s">
        <v>490</v>
      </c>
      <c r="L116" t="s">
        <v>29</v>
      </c>
      <c r="M116" t="s">
        <v>29</v>
      </c>
      <c r="N116" t="s">
        <v>29</v>
      </c>
      <c r="O116" t="s">
        <v>29</v>
      </c>
      <c r="P116" t="s">
        <v>29</v>
      </c>
      <c r="Q116" t="s">
        <v>29</v>
      </c>
      <c r="R116" t="s">
        <v>29</v>
      </c>
      <c r="S116" t="s">
        <v>29</v>
      </c>
      <c r="T116" t="s">
        <v>29</v>
      </c>
    </row>
    <row r="117" spans="1:20" x14ac:dyDescent="0.2">
      <c r="A117">
        <v>11</v>
      </c>
      <c r="B117" t="s">
        <v>511</v>
      </c>
      <c r="C117" t="s">
        <v>512</v>
      </c>
      <c r="D117">
        <v>87237.25</v>
      </c>
      <c r="E117">
        <v>161.25</v>
      </c>
      <c r="F117">
        <v>87076</v>
      </c>
      <c r="G117" s="2">
        <v>44652</v>
      </c>
      <c r="H117" t="s">
        <v>22</v>
      </c>
      <c r="K117" t="s">
        <v>490</v>
      </c>
      <c r="L117" t="s">
        <v>29</v>
      </c>
      <c r="M117" t="s">
        <v>29</v>
      </c>
      <c r="N117" t="s">
        <v>29</v>
      </c>
      <c r="O117" t="s">
        <v>29</v>
      </c>
      <c r="P117" t="s">
        <v>29</v>
      </c>
      <c r="Q117" t="s">
        <v>29</v>
      </c>
      <c r="R117" t="s">
        <v>29</v>
      </c>
      <c r="S117" t="s">
        <v>29</v>
      </c>
      <c r="T117" t="s">
        <v>29</v>
      </c>
    </row>
    <row r="118" spans="1:20" x14ac:dyDescent="0.2">
      <c r="A118">
        <v>12</v>
      </c>
      <c r="B118" t="s">
        <v>513</v>
      </c>
      <c r="C118" t="s">
        <v>514</v>
      </c>
      <c r="D118">
        <v>87237.25</v>
      </c>
      <c r="E118">
        <v>161.25</v>
      </c>
      <c r="F118">
        <v>87076</v>
      </c>
      <c r="G118" s="2">
        <v>44652</v>
      </c>
      <c r="H118" t="s">
        <v>22</v>
      </c>
      <c r="K118" t="s">
        <v>490</v>
      </c>
      <c r="L118" t="s">
        <v>29</v>
      </c>
      <c r="M118" t="s">
        <v>29</v>
      </c>
      <c r="N118" t="s">
        <v>29</v>
      </c>
      <c r="O118" t="s">
        <v>29</v>
      </c>
      <c r="P118" t="s">
        <v>29</v>
      </c>
      <c r="Q118" t="s">
        <v>29</v>
      </c>
      <c r="R118" t="s">
        <v>29</v>
      </c>
      <c r="S118" t="s">
        <v>29</v>
      </c>
      <c r="T118" t="s">
        <v>29</v>
      </c>
    </row>
    <row r="119" spans="1:20" x14ac:dyDescent="0.2">
      <c r="A119" t="s">
        <v>0</v>
      </c>
      <c r="B119" t="s">
        <v>1</v>
      </c>
      <c r="C119" t="s">
        <v>2</v>
      </c>
      <c r="D119" t="s">
        <v>3</v>
      </c>
      <c r="E119" t="s">
        <v>4</v>
      </c>
      <c r="F119" t="s">
        <v>5</v>
      </c>
      <c r="G119" t="s">
        <v>6</v>
      </c>
      <c r="H119" t="s">
        <v>7</v>
      </c>
      <c r="I119" t="s">
        <v>8</v>
      </c>
      <c r="J119" t="s">
        <v>9</v>
      </c>
      <c r="K119" t="s">
        <v>452</v>
      </c>
      <c r="L119" t="s">
        <v>29</v>
      </c>
      <c r="M119" t="s">
        <v>29</v>
      </c>
      <c r="N119" t="s">
        <v>29</v>
      </c>
      <c r="O119" t="s">
        <v>29</v>
      </c>
      <c r="P119" t="s">
        <v>29</v>
      </c>
      <c r="Q119" t="s">
        <v>29</v>
      </c>
      <c r="R119" t="s">
        <v>29</v>
      </c>
      <c r="S119" t="s">
        <v>29</v>
      </c>
      <c r="T119" t="s">
        <v>29</v>
      </c>
    </row>
    <row r="120" spans="1:20" x14ac:dyDescent="0.2">
      <c r="A120">
        <v>1</v>
      </c>
      <c r="B120" t="s">
        <v>515</v>
      </c>
      <c r="C120" t="s">
        <v>516</v>
      </c>
      <c r="D120">
        <v>200161.25</v>
      </c>
      <c r="E120">
        <v>161.25</v>
      </c>
      <c r="F120">
        <v>200000</v>
      </c>
      <c r="G120" s="2">
        <v>44652</v>
      </c>
      <c r="H120" t="s">
        <v>22</v>
      </c>
      <c r="I120" t="s">
        <v>517</v>
      </c>
      <c r="J120" t="s">
        <v>518</v>
      </c>
      <c r="K120" t="s">
        <v>519</v>
      </c>
      <c r="L120" t="s">
        <v>29</v>
      </c>
      <c r="M120" t="s">
        <v>29</v>
      </c>
      <c r="N120" t="s">
        <v>29</v>
      </c>
      <c r="O120" t="s">
        <v>29</v>
      </c>
      <c r="P120" t="s">
        <v>29</v>
      </c>
      <c r="Q120" t="s">
        <v>29</v>
      </c>
      <c r="R120" t="s">
        <v>29</v>
      </c>
      <c r="S120" t="s">
        <v>29</v>
      </c>
      <c r="T120" t="s">
        <v>29</v>
      </c>
    </row>
    <row r="121" spans="1:20" x14ac:dyDescent="0.2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452</v>
      </c>
      <c r="L121" t="s">
        <v>29</v>
      </c>
      <c r="M121" t="s">
        <v>29</v>
      </c>
      <c r="N121" t="s">
        <v>29</v>
      </c>
      <c r="O121" t="s">
        <v>29</v>
      </c>
      <c r="P121" t="s">
        <v>29</v>
      </c>
      <c r="Q121" t="s">
        <v>29</v>
      </c>
      <c r="R121" t="s">
        <v>29</v>
      </c>
      <c r="S121" t="s">
        <v>29</v>
      </c>
      <c r="T121" t="s">
        <v>29</v>
      </c>
    </row>
    <row r="122" spans="1:20" x14ac:dyDescent="0.2">
      <c r="A122">
        <v>1</v>
      </c>
      <c r="B122" t="s">
        <v>520</v>
      </c>
      <c r="C122" t="s">
        <v>521</v>
      </c>
      <c r="D122">
        <v>100161.25</v>
      </c>
      <c r="E122">
        <v>161.25</v>
      </c>
      <c r="F122">
        <v>100000</v>
      </c>
      <c r="G122" s="2">
        <v>44652</v>
      </c>
      <c r="H122" t="s">
        <v>22</v>
      </c>
      <c r="I122" t="s">
        <v>522</v>
      </c>
      <c r="J122" t="s">
        <v>523</v>
      </c>
      <c r="K122" t="s">
        <v>524</v>
      </c>
      <c r="L122" t="s">
        <v>29</v>
      </c>
      <c r="M122" t="s">
        <v>29</v>
      </c>
      <c r="N122" t="s">
        <v>29</v>
      </c>
      <c r="O122" t="s">
        <v>29</v>
      </c>
      <c r="P122" t="s">
        <v>29</v>
      </c>
      <c r="Q122" t="s">
        <v>29</v>
      </c>
      <c r="R122" t="s">
        <v>29</v>
      </c>
      <c r="S122" t="s">
        <v>29</v>
      </c>
      <c r="T122" t="s">
        <v>29</v>
      </c>
    </row>
    <row r="123" spans="1:20" x14ac:dyDescent="0.2">
      <c r="A123" t="s">
        <v>0</v>
      </c>
      <c r="B123" t="s">
        <v>1</v>
      </c>
      <c r="C123" t="s">
        <v>2</v>
      </c>
      <c r="D123" t="s">
        <v>3</v>
      </c>
      <c r="E123" t="s">
        <v>4</v>
      </c>
      <c r="F123" t="s">
        <v>5</v>
      </c>
      <c r="G123" t="s">
        <v>6</v>
      </c>
      <c r="H123" t="s">
        <v>7</v>
      </c>
      <c r="I123" t="s">
        <v>8</v>
      </c>
      <c r="J123" t="s">
        <v>9</v>
      </c>
      <c r="K123" t="s">
        <v>452</v>
      </c>
      <c r="L123" t="s">
        <v>29</v>
      </c>
      <c r="M123" t="s">
        <v>29</v>
      </c>
      <c r="N123" t="s">
        <v>29</v>
      </c>
      <c r="O123" t="s">
        <v>29</v>
      </c>
      <c r="P123" t="s">
        <v>29</v>
      </c>
      <c r="Q123" t="s">
        <v>29</v>
      </c>
      <c r="R123" t="s">
        <v>29</v>
      </c>
      <c r="S123" t="s">
        <v>29</v>
      </c>
      <c r="T123" t="s">
        <v>29</v>
      </c>
    </row>
    <row r="124" spans="1:20" x14ac:dyDescent="0.2">
      <c r="A124">
        <v>1</v>
      </c>
      <c r="B124" t="s">
        <v>525</v>
      </c>
      <c r="C124" t="s">
        <v>526</v>
      </c>
      <c r="D124">
        <v>5932578.25</v>
      </c>
      <c r="E124">
        <v>161.25</v>
      </c>
      <c r="F124">
        <v>5932417</v>
      </c>
      <c r="G124" s="2">
        <v>44652</v>
      </c>
      <c r="H124" t="s">
        <v>22</v>
      </c>
      <c r="I124" t="s">
        <v>527</v>
      </c>
      <c r="J124" t="s">
        <v>528</v>
      </c>
      <c r="K124" t="s">
        <v>529</v>
      </c>
      <c r="L124" t="s">
        <v>29</v>
      </c>
      <c r="M124" t="s">
        <v>29</v>
      </c>
      <c r="N124" t="s">
        <v>29</v>
      </c>
      <c r="O124" t="s">
        <v>29</v>
      </c>
      <c r="P124" t="s">
        <v>29</v>
      </c>
      <c r="Q124" t="s">
        <v>29</v>
      </c>
      <c r="R124" t="s">
        <v>29</v>
      </c>
      <c r="S124" t="s">
        <v>29</v>
      </c>
      <c r="T124" t="s">
        <v>29</v>
      </c>
    </row>
    <row r="125" spans="1:20" x14ac:dyDescent="0.2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7</v>
      </c>
      <c r="I125" t="s">
        <v>8</v>
      </c>
      <c r="J125" t="s">
        <v>9</v>
      </c>
      <c r="K125" t="s">
        <v>452</v>
      </c>
      <c r="L125" t="s">
        <v>29</v>
      </c>
      <c r="M125" t="s">
        <v>29</v>
      </c>
      <c r="N125" t="s">
        <v>29</v>
      </c>
      <c r="O125" t="s">
        <v>29</v>
      </c>
      <c r="P125" t="s">
        <v>29</v>
      </c>
      <c r="Q125" t="s">
        <v>29</v>
      </c>
      <c r="R125" t="s">
        <v>29</v>
      </c>
      <c r="S125" t="s">
        <v>29</v>
      </c>
      <c r="T125" t="s">
        <v>29</v>
      </c>
    </row>
    <row r="126" spans="1:20" x14ac:dyDescent="0.2">
      <c r="A126">
        <v>1</v>
      </c>
      <c r="B126" t="s">
        <v>530</v>
      </c>
      <c r="C126" t="s">
        <v>531</v>
      </c>
      <c r="D126">
        <v>30798.75</v>
      </c>
      <c r="E126">
        <v>161.25</v>
      </c>
      <c r="F126">
        <v>30637.5</v>
      </c>
      <c r="G126" s="2">
        <v>44652</v>
      </c>
      <c r="H126" t="s">
        <v>22</v>
      </c>
      <c r="I126" t="s">
        <v>532</v>
      </c>
      <c r="J126" t="s">
        <v>533</v>
      </c>
      <c r="K126" t="s">
        <v>534</v>
      </c>
      <c r="L126" t="s">
        <v>29</v>
      </c>
      <c r="M126" t="s">
        <v>29</v>
      </c>
      <c r="N126" t="s">
        <v>29</v>
      </c>
      <c r="O126" t="s">
        <v>29</v>
      </c>
      <c r="P126" t="s">
        <v>29</v>
      </c>
      <c r="Q126" t="s">
        <v>29</v>
      </c>
      <c r="R126" t="s">
        <v>29</v>
      </c>
      <c r="S126" t="s">
        <v>29</v>
      </c>
      <c r="T126" t="s">
        <v>29</v>
      </c>
    </row>
    <row r="127" spans="1:20" x14ac:dyDescent="0.2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t="s">
        <v>5</v>
      </c>
      <c r="G127" t="s">
        <v>6</v>
      </c>
      <c r="H127" t="s">
        <v>7</v>
      </c>
      <c r="I127" t="s">
        <v>8</v>
      </c>
      <c r="J127" t="s">
        <v>9</v>
      </c>
      <c r="K127" t="s">
        <v>452</v>
      </c>
      <c r="L127" t="s">
        <v>29</v>
      </c>
      <c r="M127" t="s">
        <v>29</v>
      </c>
      <c r="N127" t="s">
        <v>29</v>
      </c>
      <c r="O127" t="s">
        <v>29</v>
      </c>
      <c r="P127" t="s">
        <v>29</v>
      </c>
      <c r="Q127" t="s">
        <v>29</v>
      </c>
      <c r="R127" t="s">
        <v>29</v>
      </c>
      <c r="S127" t="s">
        <v>29</v>
      </c>
      <c r="T127" t="s">
        <v>29</v>
      </c>
    </row>
    <row r="128" spans="1:20" x14ac:dyDescent="0.2">
      <c r="A128">
        <v>1</v>
      </c>
      <c r="B128" t="s">
        <v>535</v>
      </c>
      <c r="C128" t="s">
        <v>536</v>
      </c>
      <c r="D128">
        <v>219461.25</v>
      </c>
      <c r="E128">
        <v>161.25</v>
      </c>
      <c r="F128">
        <v>219300</v>
      </c>
      <c r="G128" s="2">
        <v>44652</v>
      </c>
      <c r="H128" t="s">
        <v>22</v>
      </c>
      <c r="I128" t="s">
        <v>537</v>
      </c>
      <c r="J128" t="s">
        <v>538</v>
      </c>
      <c r="K128" t="s">
        <v>539</v>
      </c>
      <c r="L128" t="s">
        <v>29</v>
      </c>
      <c r="M128" t="s">
        <v>29</v>
      </c>
      <c r="N128" t="s">
        <v>29</v>
      </c>
      <c r="O128" t="s">
        <v>29</v>
      </c>
      <c r="P128" t="s">
        <v>29</v>
      </c>
      <c r="Q128" t="s">
        <v>29</v>
      </c>
      <c r="R128" t="s">
        <v>29</v>
      </c>
      <c r="S128" t="s">
        <v>29</v>
      </c>
      <c r="T128" t="s">
        <v>29</v>
      </c>
    </row>
    <row r="129" spans="1:20" x14ac:dyDescent="0.2">
      <c r="A129" t="s">
        <v>0</v>
      </c>
      <c r="B129" t="s">
        <v>1</v>
      </c>
      <c r="C129" t="s">
        <v>2</v>
      </c>
      <c r="D129" t="s">
        <v>3</v>
      </c>
      <c r="E129" t="s">
        <v>4</v>
      </c>
      <c r="F129" t="s">
        <v>5</v>
      </c>
      <c r="G129" t="s">
        <v>6</v>
      </c>
      <c r="H129" t="s">
        <v>7</v>
      </c>
      <c r="I129" t="s">
        <v>8</v>
      </c>
      <c r="J129" t="s">
        <v>9</v>
      </c>
      <c r="K129" t="s">
        <v>452</v>
      </c>
      <c r="L129" t="s">
        <v>29</v>
      </c>
      <c r="M129" t="s">
        <v>29</v>
      </c>
      <c r="N129" t="s">
        <v>29</v>
      </c>
      <c r="O129" t="s">
        <v>29</v>
      </c>
      <c r="P129" t="s">
        <v>29</v>
      </c>
      <c r="Q129" t="s">
        <v>29</v>
      </c>
      <c r="R129" t="s">
        <v>29</v>
      </c>
      <c r="S129" t="s">
        <v>29</v>
      </c>
      <c r="T129" t="s">
        <v>29</v>
      </c>
    </row>
    <row r="130" spans="1:20" x14ac:dyDescent="0.2">
      <c r="A130">
        <v>1</v>
      </c>
      <c r="B130" t="s">
        <v>540</v>
      </c>
      <c r="C130" t="s">
        <v>541</v>
      </c>
      <c r="D130">
        <v>329111.25</v>
      </c>
      <c r="E130">
        <v>161.25</v>
      </c>
      <c r="F130">
        <v>328950</v>
      </c>
      <c r="G130" s="2">
        <v>44652</v>
      </c>
      <c r="H130" t="s">
        <v>22</v>
      </c>
      <c r="I130" t="s">
        <v>542</v>
      </c>
      <c r="J130" t="s">
        <v>543</v>
      </c>
      <c r="K130" t="s">
        <v>544</v>
      </c>
      <c r="L130" t="s">
        <v>29</v>
      </c>
      <c r="M130" t="s">
        <v>29</v>
      </c>
      <c r="N130" t="s">
        <v>29</v>
      </c>
      <c r="O130" t="s">
        <v>29</v>
      </c>
      <c r="P130" t="s">
        <v>29</v>
      </c>
      <c r="Q130" t="s">
        <v>29</v>
      </c>
      <c r="R130" t="s">
        <v>29</v>
      </c>
      <c r="S130" t="s">
        <v>29</v>
      </c>
      <c r="T130" t="s">
        <v>29</v>
      </c>
    </row>
    <row r="131" spans="1:20" x14ac:dyDescent="0.2">
      <c r="A131" t="s">
        <v>0</v>
      </c>
      <c r="B131" t="s">
        <v>1</v>
      </c>
      <c r="C131" t="s">
        <v>2</v>
      </c>
      <c r="D131" t="s">
        <v>3</v>
      </c>
      <c r="E131" t="s">
        <v>4</v>
      </c>
      <c r="F131" t="s">
        <v>5</v>
      </c>
      <c r="G131" t="s">
        <v>6</v>
      </c>
      <c r="H131" t="s">
        <v>7</v>
      </c>
      <c r="I131" t="s">
        <v>8</v>
      </c>
      <c r="J131" t="s">
        <v>9</v>
      </c>
      <c r="K131" t="s">
        <v>452</v>
      </c>
      <c r="L131" t="s">
        <v>29</v>
      </c>
      <c r="M131" t="s">
        <v>29</v>
      </c>
      <c r="N131" t="s">
        <v>29</v>
      </c>
      <c r="O131" t="s">
        <v>29</v>
      </c>
      <c r="P131" t="s">
        <v>29</v>
      </c>
      <c r="Q131" t="s">
        <v>29</v>
      </c>
      <c r="R131" t="s">
        <v>29</v>
      </c>
      <c r="S131" t="s">
        <v>29</v>
      </c>
      <c r="T131" t="s">
        <v>29</v>
      </c>
    </row>
    <row r="132" spans="1:20" x14ac:dyDescent="0.2">
      <c r="A132">
        <v>1</v>
      </c>
      <c r="B132" t="s">
        <v>545</v>
      </c>
      <c r="C132" t="s">
        <v>546</v>
      </c>
      <c r="D132">
        <v>10215</v>
      </c>
      <c r="E132">
        <v>215</v>
      </c>
      <c r="F132">
        <v>10000</v>
      </c>
      <c r="G132" s="2">
        <v>44653</v>
      </c>
      <c r="H132" t="s">
        <v>22</v>
      </c>
      <c r="I132" t="s">
        <v>547</v>
      </c>
      <c r="J132" t="s">
        <v>548</v>
      </c>
      <c r="K132" t="s">
        <v>549</v>
      </c>
      <c r="L132" t="s">
        <v>29</v>
      </c>
      <c r="M132" t="s">
        <v>29</v>
      </c>
      <c r="N132" t="s">
        <v>29</v>
      </c>
      <c r="O132" t="s">
        <v>29</v>
      </c>
      <c r="P132" t="s">
        <v>29</v>
      </c>
      <c r="Q132" t="s">
        <v>29</v>
      </c>
      <c r="R132" t="s">
        <v>29</v>
      </c>
      <c r="S132" t="s">
        <v>29</v>
      </c>
      <c r="T132" t="s">
        <v>29</v>
      </c>
    </row>
    <row r="133" spans="1:20" x14ac:dyDescent="0.2">
      <c r="A133">
        <v>2</v>
      </c>
      <c r="B133" t="s">
        <v>346</v>
      </c>
      <c r="C133" t="s">
        <v>347</v>
      </c>
      <c r="D133">
        <v>4214.55</v>
      </c>
      <c r="E133">
        <v>182.92</v>
      </c>
      <c r="F133">
        <v>4031.63</v>
      </c>
      <c r="G133" s="2">
        <v>44652</v>
      </c>
      <c r="H133" t="s">
        <v>22</v>
      </c>
      <c r="I133" t="s">
        <v>348</v>
      </c>
      <c r="J133" t="s">
        <v>349</v>
      </c>
      <c r="K133" t="s">
        <v>550</v>
      </c>
      <c r="L133" t="s">
        <v>29</v>
      </c>
      <c r="M133" t="s">
        <v>29</v>
      </c>
      <c r="N133" t="s">
        <v>29</v>
      </c>
      <c r="O133" t="s">
        <v>29</v>
      </c>
      <c r="P133" t="s">
        <v>29</v>
      </c>
      <c r="Q133" t="s">
        <v>29</v>
      </c>
      <c r="R133" t="s">
        <v>29</v>
      </c>
      <c r="S133" t="s">
        <v>29</v>
      </c>
      <c r="T133" t="s">
        <v>29</v>
      </c>
    </row>
    <row r="134" spans="1:20" x14ac:dyDescent="0.2">
      <c r="A134">
        <v>3</v>
      </c>
      <c r="B134" t="s">
        <v>350</v>
      </c>
      <c r="C134" t="s">
        <v>351</v>
      </c>
      <c r="D134">
        <v>203658.38</v>
      </c>
      <c r="E134">
        <v>1236.25</v>
      </c>
      <c r="F134">
        <v>202422.13</v>
      </c>
      <c r="G134" s="2">
        <v>44652</v>
      </c>
      <c r="H134" t="s">
        <v>22</v>
      </c>
      <c r="I134" t="s">
        <v>352</v>
      </c>
      <c r="J134" t="s">
        <v>353</v>
      </c>
      <c r="K134" t="s">
        <v>551</v>
      </c>
      <c r="L134" t="s">
        <v>29</v>
      </c>
      <c r="M134" t="s">
        <v>29</v>
      </c>
      <c r="N134" t="s">
        <v>29</v>
      </c>
      <c r="O134" t="s">
        <v>29</v>
      </c>
      <c r="P134" t="s">
        <v>29</v>
      </c>
      <c r="Q134" t="s">
        <v>29</v>
      </c>
      <c r="R134" t="s">
        <v>29</v>
      </c>
      <c r="S134" t="s">
        <v>29</v>
      </c>
      <c r="T134" t="s">
        <v>29</v>
      </c>
    </row>
    <row r="135" spans="1:20" x14ac:dyDescent="0.2">
      <c r="A135">
        <v>4</v>
      </c>
      <c r="B135" t="s">
        <v>368</v>
      </c>
      <c r="C135" t="s">
        <v>369</v>
      </c>
      <c r="D135">
        <v>50430</v>
      </c>
      <c r="E135">
        <v>430</v>
      </c>
      <c r="F135">
        <v>50000</v>
      </c>
      <c r="G135" s="2">
        <v>44652</v>
      </c>
      <c r="H135" t="s">
        <v>22</v>
      </c>
      <c r="I135" t="s">
        <v>370</v>
      </c>
      <c r="J135" t="s">
        <v>371</v>
      </c>
      <c r="K135" t="s">
        <v>552</v>
      </c>
      <c r="L135" t="s">
        <v>29</v>
      </c>
      <c r="M135" t="s">
        <v>29</v>
      </c>
      <c r="N135" t="s">
        <v>29</v>
      </c>
      <c r="O135" t="s">
        <v>29</v>
      </c>
      <c r="P135" t="s">
        <v>29</v>
      </c>
      <c r="Q135" t="s">
        <v>29</v>
      </c>
      <c r="R135" t="s">
        <v>29</v>
      </c>
      <c r="S135" t="s">
        <v>29</v>
      </c>
      <c r="T135" t="s">
        <v>29</v>
      </c>
    </row>
    <row r="136" spans="1:20" x14ac:dyDescent="0.2">
      <c r="A136">
        <v>5</v>
      </c>
      <c r="B136" t="s">
        <v>553</v>
      </c>
      <c r="C136" t="s">
        <v>554</v>
      </c>
      <c r="D136">
        <v>20317.38</v>
      </c>
      <c r="E136">
        <v>161.25</v>
      </c>
      <c r="F136">
        <v>20156.13</v>
      </c>
      <c r="G136" s="2">
        <v>44655</v>
      </c>
      <c r="H136" t="s">
        <v>22</v>
      </c>
      <c r="I136" t="s">
        <v>555</v>
      </c>
      <c r="J136" t="s">
        <v>556</v>
      </c>
      <c r="K136" t="s">
        <v>557</v>
      </c>
      <c r="L136" t="s">
        <v>29</v>
      </c>
      <c r="M136" t="s">
        <v>29</v>
      </c>
      <c r="N136" t="s">
        <v>29</v>
      </c>
      <c r="O136" t="s">
        <v>29</v>
      </c>
      <c r="P136" t="s">
        <v>29</v>
      </c>
      <c r="Q136" t="s">
        <v>29</v>
      </c>
      <c r="R136" t="s">
        <v>29</v>
      </c>
      <c r="S136" t="s">
        <v>29</v>
      </c>
      <c r="T136" t="s">
        <v>29</v>
      </c>
    </row>
    <row r="137" spans="1:20" x14ac:dyDescent="0.2">
      <c r="A137">
        <v>6</v>
      </c>
      <c r="B137" t="s">
        <v>558</v>
      </c>
      <c r="C137" t="s">
        <v>559</v>
      </c>
      <c r="D137">
        <v>50161.25</v>
      </c>
      <c r="E137">
        <v>161.25</v>
      </c>
      <c r="F137">
        <v>50000</v>
      </c>
      <c r="G137" s="2">
        <v>44655</v>
      </c>
      <c r="H137" t="s">
        <v>22</v>
      </c>
      <c r="I137" t="s">
        <v>560</v>
      </c>
      <c r="J137" t="s">
        <v>561</v>
      </c>
      <c r="K137" t="s">
        <v>562</v>
      </c>
      <c r="L137" t="s">
        <v>29</v>
      </c>
      <c r="M137" t="s">
        <v>29</v>
      </c>
      <c r="N137" t="s">
        <v>29</v>
      </c>
      <c r="O137" t="s">
        <v>29</v>
      </c>
      <c r="P137" t="s">
        <v>29</v>
      </c>
      <c r="Q137" t="s">
        <v>29</v>
      </c>
      <c r="R137" t="s">
        <v>29</v>
      </c>
      <c r="S137" t="s">
        <v>29</v>
      </c>
      <c r="T137" t="s">
        <v>29</v>
      </c>
    </row>
    <row r="138" spans="1:20" x14ac:dyDescent="0.2">
      <c r="A138" t="s">
        <v>0</v>
      </c>
      <c r="B138" t="s">
        <v>1</v>
      </c>
      <c r="C138" t="s">
        <v>2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  <c r="K138" t="s">
        <v>452</v>
      </c>
      <c r="L138" t="s">
        <v>29</v>
      </c>
      <c r="M138" t="s">
        <v>29</v>
      </c>
      <c r="N138" t="s">
        <v>29</v>
      </c>
      <c r="O138" t="s">
        <v>29</v>
      </c>
      <c r="P138" t="s">
        <v>29</v>
      </c>
      <c r="Q138" t="s">
        <v>29</v>
      </c>
      <c r="R138" t="s">
        <v>29</v>
      </c>
      <c r="S138" t="s">
        <v>29</v>
      </c>
      <c r="T138" t="s">
        <v>29</v>
      </c>
    </row>
    <row r="139" spans="1:20" x14ac:dyDescent="0.2">
      <c r="A139">
        <v>1</v>
      </c>
      <c r="B139" t="s">
        <v>563</v>
      </c>
      <c r="C139" t="s">
        <v>564</v>
      </c>
      <c r="D139">
        <v>100161.25</v>
      </c>
      <c r="E139">
        <v>161.25</v>
      </c>
      <c r="F139">
        <v>100000</v>
      </c>
      <c r="G139" s="2">
        <v>44655</v>
      </c>
      <c r="H139" t="s">
        <v>22</v>
      </c>
      <c r="I139" t="s">
        <v>565</v>
      </c>
      <c r="J139" t="s">
        <v>566</v>
      </c>
      <c r="K139" t="s">
        <v>567</v>
      </c>
      <c r="L139" t="s">
        <v>29</v>
      </c>
      <c r="M139" t="s">
        <v>29</v>
      </c>
      <c r="N139" t="s">
        <v>29</v>
      </c>
      <c r="O139" t="s">
        <v>29</v>
      </c>
      <c r="P139" t="s">
        <v>29</v>
      </c>
      <c r="Q139" t="s">
        <v>29</v>
      </c>
      <c r="R139" t="s">
        <v>29</v>
      </c>
      <c r="S139" t="s">
        <v>29</v>
      </c>
      <c r="T139" t="s">
        <v>29</v>
      </c>
    </row>
    <row r="140" spans="1:20" x14ac:dyDescent="0.2">
      <c r="A140">
        <v>2</v>
      </c>
      <c r="B140" t="s">
        <v>364</v>
      </c>
      <c r="C140" t="s">
        <v>365</v>
      </c>
      <c r="D140">
        <v>12326.29</v>
      </c>
      <c r="E140">
        <v>226.29</v>
      </c>
      <c r="F140">
        <v>12100</v>
      </c>
      <c r="G140" s="2">
        <v>44652</v>
      </c>
      <c r="H140" t="s">
        <v>22</v>
      </c>
      <c r="I140" t="s">
        <v>366</v>
      </c>
      <c r="J140" t="s">
        <v>367</v>
      </c>
      <c r="K140" t="s">
        <v>568</v>
      </c>
      <c r="L140" t="s">
        <v>29</v>
      </c>
      <c r="M140" t="s">
        <v>29</v>
      </c>
      <c r="N140" t="s">
        <v>29</v>
      </c>
      <c r="O140" t="s">
        <v>29</v>
      </c>
      <c r="P140" t="s">
        <v>29</v>
      </c>
      <c r="Q140" t="s">
        <v>29</v>
      </c>
      <c r="R140" t="s">
        <v>29</v>
      </c>
      <c r="S140" t="s">
        <v>29</v>
      </c>
      <c r="T140" t="s">
        <v>29</v>
      </c>
    </row>
    <row r="141" spans="1:20" x14ac:dyDescent="0.2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 t="s">
        <v>6</v>
      </c>
      <c r="H141" t="s">
        <v>7</v>
      </c>
      <c r="I141" t="s">
        <v>8</v>
      </c>
      <c r="J141" t="s">
        <v>9</v>
      </c>
      <c r="K141" t="s">
        <v>452</v>
      </c>
      <c r="L141" t="s">
        <v>29</v>
      </c>
      <c r="M141" t="s">
        <v>29</v>
      </c>
      <c r="N141" t="s">
        <v>29</v>
      </c>
      <c r="O141" t="s">
        <v>29</v>
      </c>
      <c r="P141" t="s">
        <v>29</v>
      </c>
      <c r="Q141" t="s">
        <v>29</v>
      </c>
      <c r="R141" t="s">
        <v>29</v>
      </c>
      <c r="S141" t="s">
        <v>29</v>
      </c>
      <c r="T141" t="s">
        <v>29</v>
      </c>
    </row>
    <row r="142" spans="1:20" x14ac:dyDescent="0.2">
      <c r="A142">
        <v>1</v>
      </c>
      <c r="B142" t="s">
        <v>569</v>
      </c>
      <c r="C142" t="s">
        <v>570</v>
      </c>
      <c r="D142">
        <v>50161.25</v>
      </c>
      <c r="E142">
        <v>161.25</v>
      </c>
      <c r="F142">
        <v>50000</v>
      </c>
      <c r="G142" s="2">
        <v>44655</v>
      </c>
      <c r="H142" t="s">
        <v>22</v>
      </c>
      <c r="I142" t="s">
        <v>480</v>
      </c>
      <c r="J142" t="s">
        <v>571</v>
      </c>
      <c r="K142" t="s">
        <v>572</v>
      </c>
      <c r="L142" t="s">
        <v>29</v>
      </c>
      <c r="M142" t="s">
        <v>29</v>
      </c>
      <c r="N142" t="s">
        <v>29</v>
      </c>
      <c r="O142" t="s">
        <v>29</v>
      </c>
      <c r="P142" t="s">
        <v>29</v>
      </c>
      <c r="Q142" t="s">
        <v>29</v>
      </c>
      <c r="R142" t="s">
        <v>29</v>
      </c>
      <c r="S142" t="s">
        <v>29</v>
      </c>
      <c r="T142" t="s">
        <v>29</v>
      </c>
    </row>
    <row r="143" spans="1:20" x14ac:dyDescent="0.2">
      <c r="A143" t="s">
        <v>0</v>
      </c>
      <c r="B143" t="s">
        <v>1</v>
      </c>
      <c r="C143" t="s">
        <v>2</v>
      </c>
      <c r="D143" t="s">
        <v>3</v>
      </c>
      <c r="E143" t="s">
        <v>4</v>
      </c>
      <c r="F143" t="s">
        <v>5</v>
      </c>
      <c r="G143" t="s">
        <v>6</v>
      </c>
      <c r="H143" t="s">
        <v>7</v>
      </c>
      <c r="I143" t="s">
        <v>8</v>
      </c>
      <c r="J143" t="s">
        <v>9</v>
      </c>
      <c r="K143" t="s">
        <v>452</v>
      </c>
      <c r="L143" t="s">
        <v>29</v>
      </c>
      <c r="M143" t="s">
        <v>29</v>
      </c>
      <c r="N143" t="s">
        <v>29</v>
      </c>
      <c r="O143" t="s">
        <v>29</v>
      </c>
      <c r="P143" t="s">
        <v>29</v>
      </c>
      <c r="Q143" t="s">
        <v>29</v>
      </c>
      <c r="R143" t="s">
        <v>29</v>
      </c>
      <c r="S143" t="s">
        <v>29</v>
      </c>
      <c r="T143" t="s">
        <v>29</v>
      </c>
    </row>
    <row r="144" spans="1:20" x14ac:dyDescent="0.2">
      <c r="A144">
        <v>1</v>
      </c>
      <c r="B144" t="s">
        <v>573</v>
      </c>
      <c r="C144" t="s">
        <v>574</v>
      </c>
      <c r="D144">
        <v>150161.25</v>
      </c>
      <c r="E144">
        <v>161.25</v>
      </c>
      <c r="F144">
        <v>150000</v>
      </c>
      <c r="G144" s="2">
        <v>44655</v>
      </c>
      <c r="H144" t="s">
        <v>22</v>
      </c>
      <c r="I144" t="s">
        <v>575</v>
      </c>
      <c r="J144" t="s">
        <v>576</v>
      </c>
      <c r="K144" t="s">
        <v>577</v>
      </c>
      <c r="L144" t="s">
        <v>29</v>
      </c>
      <c r="M144" t="s">
        <v>29</v>
      </c>
      <c r="N144" t="s">
        <v>29</v>
      </c>
      <c r="O144" t="s">
        <v>29</v>
      </c>
      <c r="P144" t="s">
        <v>29</v>
      </c>
      <c r="Q144" t="s">
        <v>29</v>
      </c>
      <c r="R144" t="s">
        <v>29</v>
      </c>
      <c r="S144" t="s">
        <v>29</v>
      </c>
      <c r="T144" t="s">
        <v>29</v>
      </c>
    </row>
    <row r="145" spans="1:20" x14ac:dyDescent="0.2">
      <c r="A145" t="s">
        <v>0</v>
      </c>
      <c r="B145" t="s">
        <v>1</v>
      </c>
      <c r="C145" t="s">
        <v>2</v>
      </c>
      <c r="D145" t="s">
        <v>3</v>
      </c>
      <c r="E145" t="s">
        <v>4</v>
      </c>
      <c r="F145" t="s">
        <v>5</v>
      </c>
      <c r="G145" t="s">
        <v>6</v>
      </c>
      <c r="H145" t="s">
        <v>7</v>
      </c>
      <c r="I145" t="s">
        <v>8</v>
      </c>
      <c r="J145" t="s">
        <v>9</v>
      </c>
      <c r="K145" t="s">
        <v>452</v>
      </c>
      <c r="L145" t="s">
        <v>29</v>
      </c>
      <c r="M145" t="s">
        <v>29</v>
      </c>
      <c r="N145" t="s">
        <v>29</v>
      </c>
      <c r="O145" t="s">
        <v>29</v>
      </c>
      <c r="P145" t="s">
        <v>29</v>
      </c>
      <c r="Q145" t="s">
        <v>29</v>
      </c>
      <c r="R145" t="s">
        <v>29</v>
      </c>
      <c r="S145" t="s">
        <v>29</v>
      </c>
      <c r="T145" t="s">
        <v>29</v>
      </c>
    </row>
    <row r="146" spans="1:20" x14ac:dyDescent="0.2">
      <c r="A146">
        <v>1</v>
      </c>
      <c r="B146" t="s">
        <v>578</v>
      </c>
      <c r="C146" t="s">
        <v>579</v>
      </c>
      <c r="D146">
        <v>85461.25</v>
      </c>
      <c r="E146">
        <v>161.25</v>
      </c>
      <c r="F146">
        <v>85300</v>
      </c>
      <c r="G146" s="2">
        <v>44655</v>
      </c>
      <c r="H146" t="s">
        <v>22</v>
      </c>
      <c r="I146" t="s">
        <v>580</v>
      </c>
      <c r="J146" t="s">
        <v>581</v>
      </c>
      <c r="K146" t="s">
        <v>582</v>
      </c>
      <c r="L146" t="s">
        <v>29</v>
      </c>
      <c r="M146" t="s">
        <v>29</v>
      </c>
      <c r="N146" t="s">
        <v>29</v>
      </c>
      <c r="O146" t="s">
        <v>29</v>
      </c>
      <c r="P146" t="s">
        <v>29</v>
      </c>
      <c r="Q146" t="s">
        <v>29</v>
      </c>
      <c r="R146" t="s">
        <v>29</v>
      </c>
      <c r="S146" t="s">
        <v>29</v>
      </c>
      <c r="T146" t="s">
        <v>29</v>
      </c>
    </row>
    <row r="147" spans="1:20" x14ac:dyDescent="0.2">
      <c r="A147">
        <v>2</v>
      </c>
      <c r="B147" t="s">
        <v>583</v>
      </c>
      <c r="C147" t="s">
        <v>584</v>
      </c>
      <c r="D147">
        <v>85461.25</v>
      </c>
      <c r="E147">
        <v>161.25</v>
      </c>
      <c r="F147">
        <v>85300</v>
      </c>
      <c r="G147" s="2">
        <v>44655</v>
      </c>
      <c r="H147" t="s">
        <v>22</v>
      </c>
      <c r="I147" t="s">
        <v>585</v>
      </c>
      <c r="J147" t="s">
        <v>586</v>
      </c>
      <c r="K147" t="s">
        <v>587</v>
      </c>
      <c r="L147" t="s">
        <v>29</v>
      </c>
      <c r="M147" t="s">
        <v>29</v>
      </c>
      <c r="N147" t="s">
        <v>29</v>
      </c>
      <c r="O147" t="s">
        <v>29</v>
      </c>
      <c r="P147" t="s">
        <v>29</v>
      </c>
      <c r="Q147" t="s">
        <v>29</v>
      </c>
      <c r="R147" t="s">
        <v>29</v>
      </c>
      <c r="S147" t="s">
        <v>29</v>
      </c>
      <c r="T147" t="s">
        <v>29</v>
      </c>
    </row>
    <row r="148" spans="1:20" x14ac:dyDescent="0.2">
      <c r="A148">
        <v>3</v>
      </c>
      <c r="B148" t="s">
        <v>588</v>
      </c>
      <c r="C148" t="s">
        <v>589</v>
      </c>
      <c r="D148">
        <v>85461.25</v>
      </c>
      <c r="E148">
        <v>161.25</v>
      </c>
      <c r="F148">
        <v>85300</v>
      </c>
      <c r="G148" s="2">
        <v>44655</v>
      </c>
      <c r="H148" t="s">
        <v>22</v>
      </c>
      <c r="I148" t="s">
        <v>590</v>
      </c>
      <c r="J148" t="s">
        <v>591</v>
      </c>
      <c r="K148" t="s">
        <v>592</v>
      </c>
      <c r="L148" t="s">
        <v>29</v>
      </c>
      <c r="M148" t="s">
        <v>29</v>
      </c>
      <c r="N148" t="s">
        <v>29</v>
      </c>
      <c r="O148" t="s">
        <v>29</v>
      </c>
      <c r="P148" t="s">
        <v>29</v>
      </c>
      <c r="Q148" t="s">
        <v>29</v>
      </c>
      <c r="R148" t="s">
        <v>29</v>
      </c>
      <c r="S148" t="s">
        <v>29</v>
      </c>
      <c r="T148" t="s">
        <v>29</v>
      </c>
    </row>
    <row r="149" spans="1:20" x14ac:dyDescent="0.2">
      <c r="A149">
        <v>4</v>
      </c>
      <c r="B149" t="s">
        <v>593</v>
      </c>
      <c r="C149" t="s">
        <v>594</v>
      </c>
      <c r="D149">
        <v>12161.25</v>
      </c>
      <c r="E149">
        <v>161.25</v>
      </c>
      <c r="F149">
        <v>12000</v>
      </c>
      <c r="G149" s="2">
        <v>44655</v>
      </c>
      <c r="H149" t="s">
        <v>22</v>
      </c>
      <c r="I149" t="s">
        <v>595</v>
      </c>
      <c r="J149" t="s">
        <v>596</v>
      </c>
      <c r="K149" t="s">
        <v>597</v>
      </c>
      <c r="L149" t="s">
        <v>29</v>
      </c>
      <c r="M149" t="s">
        <v>29</v>
      </c>
      <c r="N149" t="s">
        <v>29</v>
      </c>
      <c r="O149" t="s">
        <v>29</v>
      </c>
      <c r="P149" t="s">
        <v>29</v>
      </c>
      <c r="Q149" t="s">
        <v>29</v>
      </c>
      <c r="R149" t="s">
        <v>29</v>
      </c>
      <c r="S149" t="s">
        <v>29</v>
      </c>
      <c r="T149" t="s">
        <v>29</v>
      </c>
    </row>
    <row r="150" spans="1:20" x14ac:dyDescent="0.2">
      <c r="A150">
        <v>5</v>
      </c>
      <c r="B150" t="s">
        <v>598</v>
      </c>
      <c r="C150" t="s">
        <v>599</v>
      </c>
      <c r="D150">
        <v>85461.25</v>
      </c>
      <c r="E150">
        <v>161.25</v>
      </c>
      <c r="F150">
        <v>85300</v>
      </c>
      <c r="G150" s="2">
        <v>44655</v>
      </c>
      <c r="H150" t="s">
        <v>22</v>
      </c>
      <c r="I150" t="s">
        <v>600</v>
      </c>
      <c r="J150" t="s">
        <v>601</v>
      </c>
      <c r="K150" t="s">
        <v>602</v>
      </c>
      <c r="L150" t="s">
        <v>29</v>
      </c>
      <c r="M150" t="s">
        <v>29</v>
      </c>
      <c r="N150" t="s">
        <v>29</v>
      </c>
      <c r="O150" t="s">
        <v>29</v>
      </c>
      <c r="P150" t="s">
        <v>29</v>
      </c>
      <c r="Q150" t="s">
        <v>29</v>
      </c>
      <c r="R150" t="s">
        <v>29</v>
      </c>
      <c r="S150" t="s">
        <v>29</v>
      </c>
      <c r="T150" t="s">
        <v>29</v>
      </c>
    </row>
    <row r="151" spans="1:20" x14ac:dyDescent="0.2">
      <c r="A151">
        <v>6</v>
      </c>
      <c r="B151" t="s">
        <v>603</v>
      </c>
      <c r="C151" t="s">
        <v>604</v>
      </c>
      <c r="D151">
        <v>1075169.8999999999</v>
      </c>
      <c r="E151">
        <v>161.25</v>
      </c>
      <c r="F151">
        <v>1075008.6499999999</v>
      </c>
      <c r="G151" s="2">
        <v>44655</v>
      </c>
      <c r="H151" t="s">
        <v>22</v>
      </c>
      <c r="I151" t="s">
        <v>605</v>
      </c>
      <c r="J151" t="s">
        <v>606</v>
      </c>
      <c r="K151" t="s">
        <v>607</v>
      </c>
      <c r="L151" t="s">
        <v>29</v>
      </c>
      <c r="M151" t="s">
        <v>29</v>
      </c>
      <c r="N151" t="s">
        <v>29</v>
      </c>
      <c r="O151" t="s">
        <v>29</v>
      </c>
      <c r="P151" t="s">
        <v>29</v>
      </c>
      <c r="Q151" t="s">
        <v>29</v>
      </c>
      <c r="R151" t="s">
        <v>29</v>
      </c>
      <c r="S151" t="s">
        <v>29</v>
      </c>
      <c r="T151" t="s">
        <v>29</v>
      </c>
    </row>
    <row r="152" spans="1:20" x14ac:dyDescent="0.2">
      <c r="A152">
        <v>7</v>
      </c>
      <c r="B152" t="s">
        <v>608</v>
      </c>
      <c r="C152" t="s">
        <v>609</v>
      </c>
      <c r="D152">
        <v>85461.25</v>
      </c>
      <c r="E152">
        <v>161.25</v>
      </c>
      <c r="F152">
        <v>85300</v>
      </c>
      <c r="G152" s="2">
        <v>44655</v>
      </c>
      <c r="H152" t="s">
        <v>22</v>
      </c>
      <c r="I152" t="s">
        <v>610</v>
      </c>
      <c r="J152" t="s">
        <v>611</v>
      </c>
      <c r="K152" t="s">
        <v>612</v>
      </c>
      <c r="L152" t="s">
        <v>29</v>
      </c>
      <c r="M152" t="s">
        <v>29</v>
      </c>
      <c r="N152" t="s">
        <v>29</v>
      </c>
      <c r="O152" t="s">
        <v>29</v>
      </c>
      <c r="P152" t="s">
        <v>29</v>
      </c>
      <c r="Q152" t="s">
        <v>29</v>
      </c>
      <c r="R152" t="s">
        <v>29</v>
      </c>
      <c r="S152" t="s">
        <v>29</v>
      </c>
      <c r="T152" t="s">
        <v>29</v>
      </c>
    </row>
    <row r="153" spans="1:20" x14ac:dyDescent="0.2">
      <c r="A153">
        <v>8</v>
      </c>
      <c r="B153" t="s">
        <v>613</v>
      </c>
      <c r="C153" t="s">
        <v>614</v>
      </c>
      <c r="D153">
        <v>85461.25</v>
      </c>
      <c r="E153">
        <v>161.25</v>
      </c>
      <c r="F153">
        <v>85300</v>
      </c>
      <c r="G153" s="2">
        <v>44655</v>
      </c>
      <c r="H153" t="s">
        <v>22</v>
      </c>
      <c r="I153" t="s">
        <v>615</v>
      </c>
      <c r="J153" t="s">
        <v>616</v>
      </c>
      <c r="K153" t="s">
        <v>617</v>
      </c>
      <c r="L153" t="s">
        <v>29</v>
      </c>
      <c r="M153" t="s">
        <v>29</v>
      </c>
      <c r="N153" t="s">
        <v>29</v>
      </c>
      <c r="O153" t="s">
        <v>29</v>
      </c>
      <c r="P153" t="s">
        <v>29</v>
      </c>
      <c r="Q153" t="s">
        <v>29</v>
      </c>
      <c r="R153" t="s">
        <v>29</v>
      </c>
      <c r="S153" t="s">
        <v>29</v>
      </c>
      <c r="T153" t="s">
        <v>29</v>
      </c>
    </row>
    <row r="154" spans="1:20" x14ac:dyDescent="0.2">
      <c r="A154">
        <v>9</v>
      </c>
      <c r="B154" t="s">
        <v>618</v>
      </c>
      <c r="C154" t="s">
        <v>619</v>
      </c>
      <c r="D154">
        <v>85461.25</v>
      </c>
      <c r="E154">
        <v>161.25</v>
      </c>
      <c r="F154">
        <v>85300</v>
      </c>
      <c r="G154" s="2">
        <v>44655</v>
      </c>
      <c r="H154" t="s">
        <v>22</v>
      </c>
      <c r="I154" t="s">
        <v>620</v>
      </c>
      <c r="J154" t="s">
        <v>621</v>
      </c>
      <c r="K154" t="s">
        <v>622</v>
      </c>
      <c r="L154" t="s">
        <v>29</v>
      </c>
      <c r="M154" t="s">
        <v>29</v>
      </c>
      <c r="N154" t="s">
        <v>29</v>
      </c>
      <c r="O154" t="s">
        <v>29</v>
      </c>
      <c r="P154" t="s">
        <v>29</v>
      </c>
      <c r="Q154" t="s">
        <v>29</v>
      </c>
      <c r="R154" t="s">
        <v>29</v>
      </c>
      <c r="S154" t="s">
        <v>29</v>
      </c>
      <c r="T154" t="s">
        <v>29</v>
      </c>
    </row>
    <row r="155" spans="1:20" x14ac:dyDescent="0.2">
      <c r="A155">
        <v>10</v>
      </c>
      <c r="B155" t="s">
        <v>623</v>
      </c>
      <c r="C155" t="s">
        <v>624</v>
      </c>
      <c r="D155">
        <v>85461.25</v>
      </c>
      <c r="E155">
        <v>161.25</v>
      </c>
      <c r="F155">
        <v>85300</v>
      </c>
      <c r="G155" s="2">
        <v>44655</v>
      </c>
      <c r="H155" t="s">
        <v>22</v>
      </c>
      <c r="I155" t="s">
        <v>625</v>
      </c>
      <c r="J155" t="s">
        <v>626</v>
      </c>
      <c r="K155" t="s">
        <v>627</v>
      </c>
      <c r="L155" t="s">
        <v>29</v>
      </c>
      <c r="M155" t="s">
        <v>29</v>
      </c>
      <c r="N155" t="s">
        <v>29</v>
      </c>
      <c r="O155" t="s">
        <v>29</v>
      </c>
      <c r="P155" t="s">
        <v>29</v>
      </c>
      <c r="Q155" t="s">
        <v>29</v>
      </c>
      <c r="R155" t="s">
        <v>29</v>
      </c>
      <c r="S155" t="s">
        <v>29</v>
      </c>
      <c r="T155" t="s">
        <v>29</v>
      </c>
    </row>
    <row r="156" spans="1:20" x14ac:dyDescent="0.2">
      <c r="A156">
        <v>11</v>
      </c>
      <c r="B156" t="s">
        <v>628</v>
      </c>
      <c r="C156" t="s">
        <v>629</v>
      </c>
      <c r="D156">
        <v>85461.25</v>
      </c>
      <c r="E156">
        <v>161.25</v>
      </c>
      <c r="F156">
        <v>85300</v>
      </c>
      <c r="G156" s="2">
        <v>44655</v>
      </c>
      <c r="H156" t="s">
        <v>22</v>
      </c>
      <c r="I156" t="s">
        <v>630</v>
      </c>
      <c r="J156" t="s">
        <v>631</v>
      </c>
      <c r="K156" t="s">
        <v>632</v>
      </c>
      <c r="L156" t="s">
        <v>29</v>
      </c>
      <c r="M156" t="s">
        <v>29</v>
      </c>
      <c r="N156" t="s">
        <v>29</v>
      </c>
      <c r="O156" t="s">
        <v>29</v>
      </c>
      <c r="P156" t="s">
        <v>29</v>
      </c>
      <c r="Q156" t="s">
        <v>29</v>
      </c>
      <c r="R156" t="s">
        <v>29</v>
      </c>
      <c r="S156" t="s">
        <v>29</v>
      </c>
      <c r="T156" t="s">
        <v>29</v>
      </c>
    </row>
    <row r="157" spans="1:20" x14ac:dyDescent="0.2">
      <c r="A157">
        <v>12</v>
      </c>
      <c r="B157" t="s">
        <v>633</v>
      </c>
      <c r="C157" t="s">
        <v>634</v>
      </c>
      <c r="D157">
        <v>85461.25</v>
      </c>
      <c r="E157">
        <v>161.25</v>
      </c>
      <c r="F157">
        <v>85300</v>
      </c>
      <c r="G157" s="2">
        <v>44655</v>
      </c>
      <c r="H157" t="s">
        <v>22</v>
      </c>
      <c r="I157" t="s">
        <v>635</v>
      </c>
      <c r="J157" t="s">
        <v>636</v>
      </c>
      <c r="K157" t="s">
        <v>637</v>
      </c>
      <c r="L157" t="s">
        <v>29</v>
      </c>
      <c r="M157" t="s">
        <v>29</v>
      </c>
      <c r="N157" t="s">
        <v>29</v>
      </c>
      <c r="O157" t="s">
        <v>29</v>
      </c>
      <c r="P157" t="s">
        <v>29</v>
      </c>
      <c r="Q157" t="s">
        <v>29</v>
      </c>
      <c r="R157" t="s">
        <v>29</v>
      </c>
      <c r="S157" t="s">
        <v>29</v>
      </c>
      <c r="T157" t="s">
        <v>29</v>
      </c>
    </row>
    <row r="158" spans="1:20" x14ac:dyDescent="0.2">
      <c r="A158">
        <v>13</v>
      </c>
      <c r="B158" t="s">
        <v>638</v>
      </c>
      <c r="C158" t="s">
        <v>639</v>
      </c>
      <c r="D158">
        <v>85461.25</v>
      </c>
      <c r="E158">
        <v>161.25</v>
      </c>
      <c r="F158">
        <v>85300</v>
      </c>
      <c r="G158" s="2">
        <v>44655</v>
      </c>
      <c r="H158" t="s">
        <v>22</v>
      </c>
      <c r="I158" t="s">
        <v>640</v>
      </c>
      <c r="J158" t="s">
        <v>641</v>
      </c>
      <c r="K158" t="s">
        <v>642</v>
      </c>
      <c r="L158" t="s">
        <v>29</v>
      </c>
      <c r="M158" t="s">
        <v>29</v>
      </c>
      <c r="N158" t="s">
        <v>29</v>
      </c>
      <c r="O158" t="s">
        <v>29</v>
      </c>
      <c r="P158" t="s">
        <v>29</v>
      </c>
      <c r="Q158" t="s">
        <v>29</v>
      </c>
      <c r="R158" t="s">
        <v>29</v>
      </c>
      <c r="S158" t="s">
        <v>29</v>
      </c>
      <c r="T158" t="s">
        <v>29</v>
      </c>
    </row>
    <row r="159" spans="1:20" x14ac:dyDescent="0.2">
      <c r="A159">
        <v>14</v>
      </c>
      <c r="B159" t="s">
        <v>643</v>
      </c>
      <c r="C159" t="s">
        <v>644</v>
      </c>
      <c r="D159">
        <v>85461.25</v>
      </c>
      <c r="E159">
        <v>161.25</v>
      </c>
      <c r="F159">
        <v>85300</v>
      </c>
      <c r="G159" s="2">
        <v>44655</v>
      </c>
      <c r="H159" t="s">
        <v>22</v>
      </c>
      <c r="I159" t="s">
        <v>645</v>
      </c>
      <c r="J159" t="s">
        <v>646</v>
      </c>
      <c r="K159" t="s">
        <v>647</v>
      </c>
      <c r="L159" t="s">
        <v>29</v>
      </c>
      <c r="M159" t="s">
        <v>29</v>
      </c>
      <c r="N159" t="s">
        <v>29</v>
      </c>
      <c r="O159" t="s">
        <v>29</v>
      </c>
      <c r="P159" t="s">
        <v>29</v>
      </c>
      <c r="Q159" t="s">
        <v>29</v>
      </c>
      <c r="R159" t="s">
        <v>29</v>
      </c>
      <c r="S159" t="s">
        <v>29</v>
      </c>
      <c r="T159" t="s">
        <v>29</v>
      </c>
    </row>
    <row r="160" spans="1:20" x14ac:dyDescent="0.2">
      <c r="A160">
        <v>15</v>
      </c>
      <c r="B160" t="s">
        <v>648</v>
      </c>
      <c r="C160" t="s">
        <v>649</v>
      </c>
      <c r="D160">
        <v>85461.25</v>
      </c>
      <c r="E160">
        <v>161.25</v>
      </c>
      <c r="F160">
        <v>85300</v>
      </c>
      <c r="G160" s="2">
        <v>44655</v>
      </c>
      <c r="H160" t="s">
        <v>22</v>
      </c>
      <c r="I160" t="s">
        <v>650</v>
      </c>
      <c r="J160" t="s">
        <v>651</v>
      </c>
      <c r="K160" t="s">
        <v>652</v>
      </c>
      <c r="L160" t="s">
        <v>29</v>
      </c>
      <c r="M160" t="s">
        <v>29</v>
      </c>
      <c r="N160" t="s">
        <v>29</v>
      </c>
      <c r="O160" t="s">
        <v>29</v>
      </c>
      <c r="P160" t="s">
        <v>29</v>
      </c>
      <c r="Q160" t="s">
        <v>29</v>
      </c>
      <c r="R160" t="s">
        <v>29</v>
      </c>
      <c r="S160" t="s">
        <v>29</v>
      </c>
      <c r="T160" t="s">
        <v>29</v>
      </c>
    </row>
    <row r="161" spans="1:20" x14ac:dyDescent="0.2">
      <c r="A161">
        <v>16</v>
      </c>
      <c r="B161" t="s">
        <v>653</v>
      </c>
      <c r="C161" t="s">
        <v>654</v>
      </c>
      <c r="D161">
        <v>85461.25</v>
      </c>
      <c r="E161">
        <v>161.25</v>
      </c>
      <c r="F161">
        <v>85300</v>
      </c>
      <c r="G161" s="2">
        <v>44655</v>
      </c>
      <c r="H161" t="s">
        <v>22</v>
      </c>
      <c r="I161" t="s">
        <v>655</v>
      </c>
      <c r="J161" t="s">
        <v>656</v>
      </c>
      <c r="K161" t="s">
        <v>657</v>
      </c>
      <c r="L161" t="s">
        <v>29</v>
      </c>
      <c r="M161" t="s">
        <v>29</v>
      </c>
      <c r="N161" t="s">
        <v>29</v>
      </c>
      <c r="O161" t="s">
        <v>29</v>
      </c>
      <c r="P161" t="s">
        <v>29</v>
      </c>
      <c r="Q161" t="s">
        <v>29</v>
      </c>
      <c r="R161" t="s">
        <v>29</v>
      </c>
      <c r="S161" t="s">
        <v>29</v>
      </c>
      <c r="T161" t="s">
        <v>29</v>
      </c>
    </row>
    <row r="162" spans="1:20" x14ac:dyDescent="0.2">
      <c r="A162">
        <v>17</v>
      </c>
      <c r="B162" t="s">
        <v>658</v>
      </c>
      <c r="C162" t="s">
        <v>659</v>
      </c>
      <c r="D162">
        <v>85461.25</v>
      </c>
      <c r="E162">
        <v>161.25</v>
      </c>
      <c r="F162">
        <v>85300</v>
      </c>
      <c r="G162" s="2">
        <v>44655</v>
      </c>
      <c r="H162" t="s">
        <v>22</v>
      </c>
      <c r="I162" t="s">
        <v>660</v>
      </c>
      <c r="J162" t="s">
        <v>661</v>
      </c>
      <c r="K162" t="s">
        <v>662</v>
      </c>
      <c r="L162" t="s">
        <v>29</v>
      </c>
      <c r="M162" t="s">
        <v>29</v>
      </c>
      <c r="N162" t="s">
        <v>29</v>
      </c>
      <c r="O162" t="s">
        <v>29</v>
      </c>
      <c r="P162" t="s">
        <v>29</v>
      </c>
      <c r="Q162" t="s">
        <v>29</v>
      </c>
      <c r="R162" t="s">
        <v>29</v>
      </c>
      <c r="S162" t="s">
        <v>29</v>
      </c>
      <c r="T162" t="s">
        <v>29</v>
      </c>
    </row>
    <row r="163" spans="1:20" x14ac:dyDescent="0.2">
      <c r="A163">
        <v>18</v>
      </c>
      <c r="B163" t="s">
        <v>663</v>
      </c>
      <c r="C163" t="s">
        <v>664</v>
      </c>
      <c r="D163">
        <v>85461.25</v>
      </c>
      <c r="E163">
        <v>161.25</v>
      </c>
      <c r="F163">
        <v>85300</v>
      </c>
      <c r="G163" s="2">
        <v>44655</v>
      </c>
      <c r="H163" t="s">
        <v>22</v>
      </c>
      <c r="I163" t="s">
        <v>665</v>
      </c>
      <c r="J163" t="s">
        <v>666</v>
      </c>
      <c r="K163" t="s">
        <v>667</v>
      </c>
      <c r="L163" t="s">
        <v>29</v>
      </c>
      <c r="M163" t="s">
        <v>29</v>
      </c>
      <c r="N163" t="s">
        <v>29</v>
      </c>
      <c r="O163" t="s">
        <v>29</v>
      </c>
      <c r="P163" t="s">
        <v>29</v>
      </c>
      <c r="Q163" t="s">
        <v>29</v>
      </c>
      <c r="R163" t="s">
        <v>29</v>
      </c>
      <c r="S163" t="s">
        <v>29</v>
      </c>
      <c r="T163" t="s">
        <v>29</v>
      </c>
    </row>
    <row r="164" spans="1:20" x14ac:dyDescent="0.2">
      <c r="A164">
        <v>19</v>
      </c>
      <c r="B164" t="s">
        <v>668</v>
      </c>
      <c r="C164" t="s">
        <v>669</v>
      </c>
      <c r="D164">
        <v>21124.13</v>
      </c>
      <c r="E164">
        <v>161.25</v>
      </c>
      <c r="F164">
        <v>20962.88</v>
      </c>
      <c r="G164" s="2">
        <v>44655</v>
      </c>
      <c r="H164" t="s">
        <v>22</v>
      </c>
      <c r="I164" t="s">
        <v>670</v>
      </c>
      <c r="J164" t="s">
        <v>671</v>
      </c>
      <c r="K164" t="s">
        <v>672</v>
      </c>
      <c r="L164" t="s">
        <v>29</v>
      </c>
      <c r="M164" t="s">
        <v>29</v>
      </c>
      <c r="N164" t="s">
        <v>29</v>
      </c>
      <c r="O164" t="s">
        <v>29</v>
      </c>
      <c r="P164" t="s">
        <v>29</v>
      </c>
      <c r="Q164" t="s">
        <v>29</v>
      </c>
      <c r="R164" t="s">
        <v>29</v>
      </c>
      <c r="S164" t="s">
        <v>29</v>
      </c>
      <c r="T164" t="s">
        <v>29</v>
      </c>
    </row>
    <row r="165" spans="1:20" x14ac:dyDescent="0.2">
      <c r="A165">
        <v>20</v>
      </c>
      <c r="B165" t="s">
        <v>673</v>
      </c>
      <c r="C165" t="s">
        <v>674</v>
      </c>
      <c r="D165">
        <v>85461.25</v>
      </c>
      <c r="E165">
        <v>161.25</v>
      </c>
      <c r="F165">
        <v>85300</v>
      </c>
      <c r="G165" s="2">
        <v>44655</v>
      </c>
      <c r="H165" t="s">
        <v>22</v>
      </c>
      <c r="I165" t="s">
        <v>675</v>
      </c>
      <c r="J165" t="s">
        <v>676</v>
      </c>
      <c r="K165" t="s">
        <v>677</v>
      </c>
      <c r="L165" t="s">
        <v>29</v>
      </c>
      <c r="M165" t="s">
        <v>29</v>
      </c>
      <c r="N165" t="s">
        <v>29</v>
      </c>
      <c r="O165" t="s">
        <v>29</v>
      </c>
      <c r="P165" t="s">
        <v>29</v>
      </c>
      <c r="Q165" t="s">
        <v>29</v>
      </c>
      <c r="R165" t="s">
        <v>29</v>
      </c>
      <c r="S165" t="s">
        <v>29</v>
      </c>
      <c r="T165" t="s">
        <v>29</v>
      </c>
    </row>
    <row r="166" spans="1:20" x14ac:dyDescent="0.2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452</v>
      </c>
      <c r="L166" t="s">
        <v>29</v>
      </c>
      <c r="M166" t="s">
        <v>29</v>
      </c>
      <c r="N166" t="s">
        <v>29</v>
      </c>
      <c r="O166" t="s">
        <v>29</v>
      </c>
      <c r="P166" t="s">
        <v>29</v>
      </c>
      <c r="Q166" t="s">
        <v>29</v>
      </c>
      <c r="R166" t="s">
        <v>29</v>
      </c>
      <c r="S166" t="s">
        <v>29</v>
      </c>
      <c r="T166" t="s">
        <v>29</v>
      </c>
    </row>
    <row r="167" spans="1:20" x14ac:dyDescent="0.2">
      <c r="A167">
        <v>1</v>
      </c>
      <c r="B167" t="s">
        <v>678</v>
      </c>
      <c r="C167" t="s">
        <v>679</v>
      </c>
      <c r="D167">
        <v>200161.25</v>
      </c>
      <c r="E167">
        <v>161.25</v>
      </c>
      <c r="F167">
        <v>200000</v>
      </c>
      <c r="G167" s="2">
        <v>44655</v>
      </c>
      <c r="H167" t="s">
        <v>22</v>
      </c>
      <c r="I167" t="s">
        <v>680</v>
      </c>
      <c r="J167" t="s">
        <v>681</v>
      </c>
      <c r="K167" t="s">
        <v>682</v>
      </c>
      <c r="L167" t="s">
        <v>29</v>
      </c>
      <c r="M167" t="s">
        <v>29</v>
      </c>
      <c r="N167" t="s">
        <v>29</v>
      </c>
      <c r="O167" t="s">
        <v>29</v>
      </c>
      <c r="P167" t="s">
        <v>29</v>
      </c>
      <c r="Q167" t="s">
        <v>29</v>
      </c>
      <c r="R167" t="s">
        <v>29</v>
      </c>
      <c r="S167" t="s">
        <v>29</v>
      </c>
      <c r="T167" t="s">
        <v>29</v>
      </c>
    </row>
    <row r="168" spans="1:20" x14ac:dyDescent="0.2">
      <c r="A168">
        <v>2</v>
      </c>
      <c r="B168" t="s">
        <v>683</v>
      </c>
      <c r="C168" t="s">
        <v>684</v>
      </c>
      <c r="D168">
        <v>32661.25</v>
      </c>
      <c r="E168">
        <v>161.25</v>
      </c>
      <c r="F168">
        <v>32500</v>
      </c>
      <c r="G168" s="2">
        <v>44655</v>
      </c>
      <c r="H168" t="s">
        <v>22</v>
      </c>
      <c r="I168" t="s">
        <v>685</v>
      </c>
      <c r="J168" t="s">
        <v>686</v>
      </c>
      <c r="K168" t="s">
        <v>687</v>
      </c>
      <c r="L168" t="s">
        <v>29</v>
      </c>
      <c r="M168" t="s">
        <v>29</v>
      </c>
      <c r="N168" t="s">
        <v>29</v>
      </c>
      <c r="O168" t="s">
        <v>29</v>
      </c>
      <c r="P168" t="s">
        <v>29</v>
      </c>
      <c r="Q168" t="s">
        <v>29</v>
      </c>
      <c r="R168" t="s">
        <v>29</v>
      </c>
      <c r="S168" t="s">
        <v>29</v>
      </c>
      <c r="T168" t="s">
        <v>29</v>
      </c>
    </row>
    <row r="169" spans="1:20" x14ac:dyDescent="0.2">
      <c r="A169">
        <v>3</v>
      </c>
      <c r="B169" t="s">
        <v>688</v>
      </c>
      <c r="C169" t="s">
        <v>689</v>
      </c>
      <c r="D169">
        <v>24349.13</v>
      </c>
      <c r="E169">
        <v>161.25</v>
      </c>
      <c r="F169">
        <v>24187.88</v>
      </c>
      <c r="G169" s="2">
        <v>44655</v>
      </c>
      <c r="H169" t="s">
        <v>22</v>
      </c>
      <c r="I169" t="s">
        <v>690</v>
      </c>
      <c r="J169" t="s">
        <v>691</v>
      </c>
      <c r="K169" t="s">
        <v>692</v>
      </c>
      <c r="L169" t="s">
        <v>29</v>
      </c>
      <c r="M169" t="s">
        <v>29</v>
      </c>
      <c r="N169" t="s">
        <v>29</v>
      </c>
      <c r="O169" t="s">
        <v>29</v>
      </c>
      <c r="P169" t="s">
        <v>29</v>
      </c>
      <c r="Q169" t="s">
        <v>29</v>
      </c>
      <c r="R169" t="s">
        <v>29</v>
      </c>
      <c r="S169" t="s">
        <v>29</v>
      </c>
      <c r="T169" t="s">
        <v>29</v>
      </c>
    </row>
    <row r="170" spans="1:20" x14ac:dyDescent="0.2">
      <c r="A170">
        <v>4</v>
      </c>
      <c r="B170" t="s">
        <v>693</v>
      </c>
      <c r="C170" t="s">
        <v>694</v>
      </c>
      <c r="D170">
        <v>48537.25</v>
      </c>
      <c r="E170">
        <v>161.25</v>
      </c>
      <c r="F170">
        <v>48376</v>
      </c>
      <c r="G170" s="2">
        <v>44655</v>
      </c>
      <c r="H170" t="s">
        <v>22</v>
      </c>
      <c r="I170" t="s">
        <v>695</v>
      </c>
      <c r="J170" t="s">
        <v>696</v>
      </c>
      <c r="K170" t="s">
        <v>697</v>
      </c>
      <c r="L170" t="s">
        <v>29</v>
      </c>
      <c r="M170" t="s">
        <v>29</v>
      </c>
      <c r="N170" t="s">
        <v>29</v>
      </c>
      <c r="O170" t="s">
        <v>29</v>
      </c>
      <c r="P170" t="s">
        <v>29</v>
      </c>
      <c r="Q170" t="s">
        <v>29</v>
      </c>
      <c r="R170" t="s">
        <v>29</v>
      </c>
      <c r="S170" t="s">
        <v>29</v>
      </c>
      <c r="T170" t="s">
        <v>29</v>
      </c>
    </row>
    <row r="171" spans="1:20" x14ac:dyDescent="0.2">
      <c r="A171" t="s">
        <v>0</v>
      </c>
      <c r="B171" t="s">
        <v>1</v>
      </c>
      <c r="C171" t="s">
        <v>2</v>
      </c>
      <c r="D171" t="s">
        <v>3</v>
      </c>
      <c r="E171" t="s">
        <v>4</v>
      </c>
      <c r="F171" t="s">
        <v>5</v>
      </c>
      <c r="G171" t="s">
        <v>6</v>
      </c>
      <c r="H171" t="s">
        <v>7</v>
      </c>
      <c r="I171" t="s">
        <v>8</v>
      </c>
      <c r="J171" t="s">
        <v>9</v>
      </c>
      <c r="K171" t="s">
        <v>452</v>
      </c>
      <c r="L171" t="s">
        <v>29</v>
      </c>
      <c r="M171" t="s">
        <v>29</v>
      </c>
      <c r="N171" t="s">
        <v>29</v>
      </c>
      <c r="O171" t="s">
        <v>29</v>
      </c>
      <c r="P171" t="s">
        <v>29</v>
      </c>
      <c r="Q171" t="s">
        <v>29</v>
      </c>
      <c r="R171" t="s">
        <v>29</v>
      </c>
      <c r="S171" t="s">
        <v>29</v>
      </c>
      <c r="T171" t="s">
        <v>29</v>
      </c>
    </row>
    <row r="172" spans="1:20" x14ac:dyDescent="0.2">
      <c r="A172">
        <v>1</v>
      </c>
      <c r="B172" t="s">
        <v>698</v>
      </c>
      <c r="C172" t="s">
        <v>699</v>
      </c>
      <c r="D172">
        <v>1000161.25</v>
      </c>
      <c r="E172">
        <v>161.25</v>
      </c>
      <c r="F172">
        <v>1000000</v>
      </c>
      <c r="G172" s="2">
        <v>44655</v>
      </c>
      <c r="H172" t="s">
        <v>22</v>
      </c>
      <c r="I172" t="s">
        <v>700</v>
      </c>
      <c r="J172" t="s">
        <v>701</v>
      </c>
      <c r="K172" t="s">
        <v>702</v>
      </c>
      <c r="L172" t="s">
        <v>29</v>
      </c>
      <c r="M172" t="s">
        <v>29</v>
      </c>
      <c r="N172" t="s">
        <v>29</v>
      </c>
      <c r="O172" t="s">
        <v>29</v>
      </c>
      <c r="P172" t="s">
        <v>29</v>
      </c>
      <c r="Q172" t="s">
        <v>29</v>
      </c>
      <c r="R172" t="s">
        <v>29</v>
      </c>
      <c r="S172" t="s">
        <v>29</v>
      </c>
      <c r="T172" t="s">
        <v>29</v>
      </c>
    </row>
    <row r="173" spans="1:20" x14ac:dyDescent="0.2">
      <c r="A173" t="s">
        <v>0</v>
      </c>
      <c r="B173" t="s">
        <v>1</v>
      </c>
      <c r="C173" t="s">
        <v>2</v>
      </c>
      <c r="D173" t="s">
        <v>3</v>
      </c>
      <c r="E173" t="s">
        <v>4</v>
      </c>
      <c r="F173" t="s">
        <v>5</v>
      </c>
      <c r="G173" t="s">
        <v>6</v>
      </c>
      <c r="H173" t="s">
        <v>7</v>
      </c>
      <c r="I173" t="s">
        <v>8</v>
      </c>
      <c r="J173" t="s">
        <v>9</v>
      </c>
      <c r="K173" t="s">
        <v>452</v>
      </c>
      <c r="L173" t="s">
        <v>29</v>
      </c>
      <c r="M173" t="s">
        <v>29</v>
      </c>
      <c r="N173" t="s">
        <v>29</v>
      </c>
      <c r="O173" t="s">
        <v>29</v>
      </c>
      <c r="P173" t="s">
        <v>29</v>
      </c>
      <c r="Q173" t="s">
        <v>29</v>
      </c>
      <c r="R173" t="s">
        <v>29</v>
      </c>
      <c r="S173" t="s">
        <v>29</v>
      </c>
      <c r="T173" t="s">
        <v>29</v>
      </c>
    </row>
    <row r="174" spans="1:20" x14ac:dyDescent="0.2">
      <c r="A174">
        <v>1</v>
      </c>
      <c r="B174" t="s">
        <v>703</v>
      </c>
      <c r="C174" t="s">
        <v>704</v>
      </c>
      <c r="D174">
        <v>12120.75</v>
      </c>
      <c r="E174">
        <v>161.25</v>
      </c>
      <c r="F174">
        <v>11959.5</v>
      </c>
      <c r="G174" s="2">
        <v>44655</v>
      </c>
      <c r="H174" t="s">
        <v>22</v>
      </c>
      <c r="I174" t="s">
        <v>705</v>
      </c>
      <c r="J174" t="s">
        <v>706</v>
      </c>
      <c r="K174" t="s">
        <v>707</v>
      </c>
      <c r="L174" t="s">
        <v>29</v>
      </c>
      <c r="M174" t="s">
        <v>29</v>
      </c>
      <c r="N174" t="s">
        <v>29</v>
      </c>
      <c r="O174" t="s">
        <v>29</v>
      </c>
      <c r="P174" t="s">
        <v>29</v>
      </c>
      <c r="Q174" t="s">
        <v>29</v>
      </c>
      <c r="R174" t="s">
        <v>29</v>
      </c>
      <c r="S174" t="s">
        <v>29</v>
      </c>
      <c r="T174" t="s">
        <v>29</v>
      </c>
    </row>
    <row r="175" spans="1:20" x14ac:dyDescent="0.2">
      <c r="A175" t="s">
        <v>0</v>
      </c>
      <c r="B175" t="s">
        <v>1</v>
      </c>
      <c r="C175" t="s">
        <v>2</v>
      </c>
      <c r="D175" t="s">
        <v>3</v>
      </c>
      <c r="E175" t="s">
        <v>4</v>
      </c>
      <c r="F175" t="s">
        <v>5</v>
      </c>
      <c r="G175" t="s">
        <v>6</v>
      </c>
      <c r="H175" t="s">
        <v>7</v>
      </c>
      <c r="I175" t="s">
        <v>8</v>
      </c>
      <c r="J175" t="s">
        <v>9</v>
      </c>
      <c r="K175" t="s">
        <v>452</v>
      </c>
      <c r="L175" t="s">
        <v>29</v>
      </c>
      <c r="M175" t="s">
        <v>29</v>
      </c>
      <c r="N175" t="s">
        <v>29</v>
      </c>
      <c r="O175" t="s">
        <v>29</v>
      </c>
      <c r="P175" t="s">
        <v>29</v>
      </c>
      <c r="Q175" t="s">
        <v>29</v>
      </c>
      <c r="R175" t="s">
        <v>29</v>
      </c>
      <c r="S175" t="s">
        <v>29</v>
      </c>
      <c r="T175" t="s">
        <v>29</v>
      </c>
    </row>
    <row r="176" spans="1:20" x14ac:dyDescent="0.2">
      <c r="A176">
        <v>1</v>
      </c>
      <c r="B176" t="s">
        <v>708</v>
      </c>
      <c r="C176" t="s">
        <v>709</v>
      </c>
      <c r="D176">
        <v>42639.63</v>
      </c>
      <c r="E176">
        <v>161.25</v>
      </c>
      <c r="F176">
        <v>42478.38</v>
      </c>
      <c r="G176" s="2">
        <v>44655</v>
      </c>
      <c r="H176" t="s">
        <v>22</v>
      </c>
      <c r="I176" t="s">
        <v>710</v>
      </c>
      <c r="J176" t="s">
        <v>711</v>
      </c>
      <c r="K176" t="s">
        <v>712</v>
      </c>
      <c r="L176" t="s">
        <v>29</v>
      </c>
      <c r="M176" t="s">
        <v>29</v>
      </c>
      <c r="N176" t="s">
        <v>29</v>
      </c>
      <c r="O176" t="s">
        <v>29</v>
      </c>
      <c r="P176" t="s">
        <v>29</v>
      </c>
      <c r="Q176" t="s">
        <v>29</v>
      </c>
      <c r="R176" t="s">
        <v>29</v>
      </c>
      <c r="S176" t="s">
        <v>29</v>
      </c>
      <c r="T176" t="s">
        <v>29</v>
      </c>
    </row>
    <row r="177" spans="1:20" x14ac:dyDescent="0.2">
      <c r="A177">
        <v>2</v>
      </c>
      <c r="B177" t="s">
        <v>713</v>
      </c>
      <c r="C177" t="s">
        <v>714</v>
      </c>
      <c r="D177">
        <v>20161.25</v>
      </c>
      <c r="E177">
        <v>161.25</v>
      </c>
      <c r="F177">
        <v>20000</v>
      </c>
      <c r="G177" s="2">
        <v>44655</v>
      </c>
      <c r="H177" t="s">
        <v>22</v>
      </c>
      <c r="I177" t="s">
        <v>715</v>
      </c>
      <c r="J177" t="s">
        <v>716</v>
      </c>
      <c r="K177" t="s">
        <v>717</v>
      </c>
      <c r="L177" t="s">
        <v>29</v>
      </c>
      <c r="M177" t="s">
        <v>29</v>
      </c>
      <c r="N177" t="s">
        <v>29</v>
      </c>
      <c r="O177" t="s">
        <v>29</v>
      </c>
      <c r="P177" t="s">
        <v>29</v>
      </c>
      <c r="Q177" t="s">
        <v>29</v>
      </c>
      <c r="R177" t="s">
        <v>29</v>
      </c>
      <c r="S177" t="s">
        <v>29</v>
      </c>
      <c r="T177" t="s">
        <v>29</v>
      </c>
    </row>
    <row r="178" spans="1:20" x14ac:dyDescent="0.2">
      <c r="A178">
        <v>3</v>
      </c>
      <c r="B178" t="s">
        <v>718</v>
      </c>
      <c r="C178" t="s">
        <v>719</v>
      </c>
      <c r="D178">
        <v>32411.25</v>
      </c>
      <c r="E178">
        <v>161.25</v>
      </c>
      <c r="F178">
        <v>32250</v>
      </c>
      <c r="G178" s="2">
        <v>44655</v>
      </c>
      <c r="H178" t="s">
        <v>22</v>
      </c>
      <c r="I178" t="s">
        <v>720</v>
      </c>
      <c r="J178" t="s">
        <v>721</v>
      </c>
      <c r="K178" t="s">
        <v>722</v>
      </c>
      <c r="L178" t="s">
        <v>29</v>
      </c>
      <c r="M178" t="s">
        <v>29</v>
      </c>
      <c r="N178" t="s">
        <v>29</v>
      </c>
      <c r="O178" t="s">
        <v>29</v>
      </c>
      <c r="P178" t="s">
        <v>29</v>
      </c>
      <c r="Q178" t="s">
        <v>29</v>
      </c>
      <c r="R178" t="s">
        <v>29</v>
      </c>
      <c r="S178" t="s">
        <v>29</v>
      </c>
      <c r="T178" t="s">
        <v>29</v>
      </c>
    </row>
    <row r="179" spans="1:20" x14ac:dyDescent="0.2">
      <c r="A179" t="s">
        <v>0</v>
      </c>
      <c r="B179" t="s">
        <v>1</v>
      </c>
      <c r="C179" t="s">
        <v>2</v>
      </c>
      <c r="D179" t="s">
        <v>3</v>
      </c>
      <c r="E179" t="s">
        <v>4</v>
      </c>
      <c r="F179" t="s">
        <v>5</v>
      </c>
      <c r="G179" t="s">
        <v>6</v>
      </c>
      <c r="H179" t="s">
        <v>7</v>
      </c>
      <c r="I179" t="s">
        <v>8</v>
      </c>
      <c r="J179" t="s">
        <v>9</v>
      </c>
      <c r="K179" t="s">
        <v>452</v>
      </c>
      <c r="L179" t="s">
        <v>29</v>
      </c>
      <c r="M179" t="s">
        <v>29</v>
      </c>
      <c r="N179" t="s">
        <v>29</v>
      </c>
      <c r="O179" t="s">
        <v>29</v>
      </c>
      <c r="P179" t="s">
        <v>29</v>
      </c>
      <c r="Q179" t="s">
        <v>29</v>
      </c>
      <c r="R179" t="s">
        <v>29</v>
      </c>
      <c r="S179" t="s">
        <v>29</v>
      </c>
      <c r="T179" t="s">
        <v>29</v>
      </c>
    </row>
    <row r="180" spans="1:20" x14ac:dyDescent="0.2">
      <c r="A180">
        <v>1</v>
      </c>
      <c r="B180" t="s">
        <v>723</v>
      </c>
      <c r="C180" t="s">
        <v>724</v>
      </c>
      <c r="D180">
        <v>219461.25</v>
      </c>
      <c r="E180">
        <v>161.25</v>
      </c>
      <c r="F180">
        <v>219300</v>
      </c>
      <c r="G180" s="2">
        <v>44655</v>
      </c>
      <c r="H180" t="s">
        <v>22</v>
      </c>
      <c r="I180" t="s">
        <v>725</v>
      </c>
      <c r="J180" t="s">
        <v>726</v>
      </c>
      <c r="K180" t="s">
        <v>727</v>
      </c>
      <c r="L180" t="s">
        <v>29</v>
      </c>
      <c r="M180" t="s">
        <v>29</v>
      </c>
      <c r="N180" t="s">
        <v>29</v>
      </c>
      <c r="O180" t="s">
        <v>29</v>
      </c>
      <c r="P180" t="s">
        <v>29</v>
      </c>
      <c r="Q180" t="s">
        <v>29</v>
      </c>
      <c r="R180" t="s">
        <v>29</v>
      </c>
      <c r="S180" t="s">
        <v>29</v>
      </c>
      <c r="T180" t="s">
        <v>29</v>
      </c>
    </row>
    <row r="181" spans="1:20" x14ac:dyDescent="0.2">
      <c r="A181" t="s">
        <v>0</v>
      </c>
      <c r="B181" t="s">
        <v>1</v>
      </c>
      <c r="C181" t="s">
        <v>2</v>
      </c>
      <c r="D181" t="s">
        <v>3</v>
      </c>
      <c r="E181" t="s">
        <v>4</v>
      </c>
      <c r="F181" t="s">
        <v>5</v>
      </c>
      <c r="G181" t="s">
        <v>6</v>
      </c>
      <c r="H181" t="s">
        <v>7</v>
      </c>
      <c r="I181" t="s">
        <v>8</v>
      </c>
      <c r="J181" t="s">
        <v>9</v>
      </c>
      <c r="K181" t="s">
        <v>452</v>
      </c>
      <c r="L181" t="s">
        <v>29</v>
      </c>
      <c r="M181" t="s">
        <v>29</v>
      </c>
      <c r="N181" t="s">
        <v>29</v>
      </c>
      <c r="O181" t="s">
        <v>29</v>
      </c>
      <c r="P181" t="s">
        <v>29</v>
      </c>
      <c r="Q181" t="s">
        <v>29</v>
      </c>
      <c r="R181" t="s">
        <v>29</v>
      </c>
      <c r="S181" t="s">
        <v>29</v>
      </c>
      <c r="T181" t="s">
        <v>29</v>
      </c>
    </row>
    <row r="182" spans="1:20" x14ac:dyDescent="0.2">
      <c r="A182">
        <v>1</v>
      </c>
      <c r="B182" t="s">
        <v>728</v>
      </c>
      <c r="C182" t="s">
        <v>729</v>
      </c>
      <c r="D182">
        <v>87704.53</v>
      </c>
      <c r="E182">
        <v>629.28</v>
      </c>
      <c r="F182">
        <v>87075.25</v>
      </c>
      <c r="G182" s="2">
        <v>44654</v>
      </c>
      <c r="H182" t="s">
        <v>22</v>
      </c>
      <c r="I182" t="s">
        <v>730</v>
      </c>
      <c r="J182" t="s">
        <v>731</v>
      </c>
      <c r="K182" t="s">
        <v>732</v>
      </c>
      <c r="L182" t="s">
        <v>29</v>
      </c>
      <c r="M182" t="s">
        <v>29</v>
      </c>
      <c r="N182" t="s">
        <v>29</v>
      </c>
      <c r="O182" t="s">
        <v>29</v>
      </c>
      <c r="P182" t="s">
        <v>29</v>
      </c>
      <c r="Q182" t="s">
        <v>29</v>
      </c>
      <c r="R182" t="s">
        <v>29</v>
      </c>
      <c r="S182" t="s">
        <v>29</v>
      </c>
      <c r="T182" t="s">
        <v>29</v>
      </c>
    </row>
    <row r="183" spans="1:20" x14ac:dyDescent="0.2">
      <c r="A183">
        <v>2</v>
      </c>
      <c r="B183" t="s">
        <v>733</v>
      </c>
      <c r="C183" t="s">
        <v>734</v>
      </c>
      <c r="D183">
        <v>20161.25</v>
      </c>
      <c r="E183">
        <v>161.25</v>
      </c>
      <c r="F183">
        <v>20000</v>
      </c>
      <c r="G183" s="2">
        <v>44655</v>
      </c>
      <c r="H183" t="s">
        <v>22</v>
      </c>
      <c r="I183" t="s">
        <v>735</v>
      </c>
      <c r="J183" t="s">
        <v>736</v>
      </c>
      <c r="K183" t="s">
        <v>737</v>
      </c>
      <c r="L183" t="s">
        <v>29</v>
      </c>
      <c r="M183" t="s">
        <v>29</v>
      </c>
      <c r="N183" t="s">
        <v>29</v>
      </c>
      <c r="O183" t="s">
        <v>29</v>
      </c>
      <c r="P183" t="s">
        <v>29</v>
      </c>
      <c r="Q183" t="s">
        <v>29</v>
      </c>
      <c r="R183" t="s">
        <v>29</v>
      </c>
      <c r="S183" t="s">
        <v>29</v>
      </c>
      <c r="T183" t="s">
        <v>29</v>
      </c>
    </row>
    <row r="184" spans="1:20" x14ac:dyDescent="0.2">
      <c r="A184">
        <v>3</v>
      </c>
      <c r="B184" t="s">
        <v>738</v>
      </c>
      <c r="C184" t="s">
        <v>739</v>
      </c>
      <c r="D184">
        <v>20161.25</v>
      </c>
      <c r="E184">
        <v>161.25</v>
      </c>
      <c r="F184">
        <v>20000</v>
      </c>
      <c r="G184" s="2">
        <v>44655</v>
      </c>
      <c r="H184" t="s">
        <v>22</v>
      </c>
      <c r="I184" t="s">
        <v>735</v>
      </c>
      <c r="J184" t="s">
        <v>740</v>
      </c>
      <c r="K184" t="s">
        <v>741</v>
      </c>
      <c r="L184" t="s">
        <v>29</v>
      </c>
      <c r="M184" t="s">
        <v>29</v>
      </c>
      <c r="N184" t="s">
        <v>29</v>
      </c>
      <c r="O184" t="s">
        <v>29</v>
      </c>
      <c r="P184" t="s">
        <v>29</v>
      </c>
      <c r="Q184" t="s">
        <v>29</v>
      </c>
      <c r="R184" t="s">
        <v>29</v>
      </c>
      <c r="S184" t="s">
        <v>29</v>
      </c>
      <c r="T184" t="s">
        <v>29</v>
      </c>
    </row>
    <row r="185" spans="1:20" x14ac:dyDescent="0.2">
      <c r="A185">
        <v>4</v>
      </c>
      <c r="B185" t="s">
        <v>742</v>
      </c>
      <c r="C185" t="s">
        <v>743</v>
      </c>
      <c r="D185">
        <v>20161.25</v>
      </c>
      <c r="E185">
        <v>161.25</v>
      </c>
      <c r="F185">
        <v>20000</v>
      </c>
      <c r="G185" s="2">
        <v>44655</v>
      </c>
      <c r="H185" t="s">
        <v>22</v>
      </c>
      <c r="I185" t="s">
        <v>735</v>
      </c>
      <c r="J185" t="s">
        <v>744</v>
      </c>
      <c r="K185" t="s">
        <v>745</v>
      </c>
      <c r="L185" t="s">
        <v>29</v>
      </c>
      <c r="M185" t="s">
        <v>29</v>
      </c>
      <c r="N185" t="s">
        <v>29</v>
      </c>
      <c r="O185" t="s">
        <v>29</v>
      </c>
      <c r="P185" t="s">
        <v>29</v>
      </c>
      <c r="Q185" t="s">
        <v>29</v>
      </c>
      <c r="R185" t="s">
        <v>29</v>
      </c>
      <c r="S185" t="s">
        <v>29</v>
      </c>
      <c r="T185" t="s">
        <v>29</v>
      </c>
    </row>
    <row r="186" spans="1:20" x14ac:dyDescent="0.2">
      <c r="A186">
        <v>5</v>
      </c>
      <c r="B186" t="s">
        <v>746</v>
      </c>
      <c r="C186" t="s">
        <v>747</v>
      </c>
      <c r="D186">
        <v>30161.25</v>
      </c>
      <c r="E186">
        <v>161.25</v>
      </c>
      <c r="F186">
        <v>30000</v>
      </c>
      <c r="G186" s="2">
        <v>44655</v>
      </c>
      <c r="H186" t="s">
        <v>22</v>
      </c>
      <c r="I186" t="s">
        <v>735</v>
      </c>
      <c r="J186" t="s">
        <v>748</v>
      </c>
      <c r="K186" t="s">
        <v>749</v>
      </c>
      <c r="L186" t="s">
        <v>29</v>
      </c>
      <c r="M186" t="s">
        <v>29</v>
      </c>
      <c r="N186" t="s">
        <v>29</v>
      </c>
      <c r="O186" t="s">
        <v>29</v>
      </c>
      <c r="P186" t="s">
        <v>29</v>
      </c>
      <c r="Q186" t="s">
        <v>29</v>
      </c>
      <c r="R186" t="s">
        <v>29</v>
      </c>
      <c r="S186" t="s">
        <v>29</v>
      </c>
      <c r="T186" t="s">
        <v>29</v>
      </c>
    </row>
    <row r="187" spans="1:20" x14ac:dyDescent="0.2">
      <c r="A187">
        <v>6</v>
      </c>
      <c r="B187" t="s">
        <v>750</v>
      </c>
      <c r="C187" t="s">
        <v>751</v>
      </c>
      <c r="D187">
        <v>20161.25</v>
      </c>
      <c r="E187">
        <v>161.25</v>
      </c>
      <c r="F187">
        <v>20000</v>
      </c>
      <c r="G187" s="2">
        <v>44655</v>
      </c>
      <c r="H187" t="s">
        <v>22</v>
      </c>
      <c r="I187" t="s">
        <v>735</v>
      </c>
      <c r="J187" t="s">
        <v>752</v>
      </c>
      <c r="K187" t="s">
        <v>753</v>
      </c>
      <c r="L187" t="s">
        <v>29</v>
      </c>
      <c r="M187" t="s">
        <v>29</v>
      </c>
      <c r="N187" t="s">
        <v>29</v>
      </c>
      <c r="O187" t="s">
        <v>29</v>
      </c>
      <c r="P187" t="s">
        <v>29</v>
      </c>
      <c r="Q187" t="s">
        <v>29</v>
      </c>
      <c r="R187" t="s">
        <v>29</v>
      </c>
      <c r="S187" t="s">
        <v>29</v>
      </c>
      <c r="T187" t="s">
        <v>29</v>
      </c>
    </row>
    <row r="188" spans="1:20" x14ac:dyDescent="0.2">
      <c r="A188">
        <v>7</v>
      </c>
      <c r="B188" t="s">
        <v>754</v>
      </c>
      <c r="C188" t="s">
        <v>755</v>
      </c>
      <c r="D188">
        <v>20161.25</v>
      </c>
      <c r="E188">
        <v>161.25</v>
      </c>
      <c r="F188">
        <v>20000</v>
      </c>
      <c r="G188" s="2">
        <v>44655</v>
      </c>
      <c r="H188" t="s">
        <v>22</v>
      </c>
      <c r="I188" t="s">
        <v>735</v>
      </c>
      <c r="J188" t="s">
        <v>756</v>
      </c>
      <c r="K188" t="s">
        <v>757</v>
      </c>
      <c r="L188" t="s">
        <v>29</v>
      </c>
      <c r="M188" t="s">
        <v>29</v>
      </c>
      <c r="N188" t="s">
        <v>29</v>
      </c>
      <c r="O188" t="s">
        <v>29</v>
      </c>
      <c r="P188" t="s">
        <v>29</v>
      </c>
      <c r="Q188" t="s">
        <v>29</v>
      </c>
      <c r="R188" t="s">
        <v>29</v>
      </c>
      <c r="S188" t="s">
        <v>29</v>
      </c>
      <c r="T188" t="s">
        <v>29</v>
      </c>
    </row>
    <row r="189" spans="1:20" x14ac:dyDescent="0.2">
      <c r="A189">
        <v>8</v>
      </c>
      <c r="B189" t="s">
        <v>758</v>
      </c>
      <c r="C189" t="s">
        <v>759</v>
      </c>
      <c r="D189">
        <v>20161.25</v>
      </c>
      <c r="E189">
        <v>161.25</v>
      </c>
      <c r="F189">
        <v>20000</v>
      </c>
      <c r="G189" s="2">
        <v>44655</v>
      </c>
      <c r="H189" t="s">
        <v>22</v>
      </c>
      <c r="I189" t="s">
        <v>735</v>
      </c>
      <c r="J189" t="s">
        <v>760</v>
      </c>
      <c r="K189" t="s">
        <v>761</v>
      </c>
      <c r="L189" t="s">
        <v>29</v>
      </c>
      <c r="M189" t="s">
        <v>29</v>
      </c>
      <c r="N189" t="s">
        <v>29</v>
      </c>
      <c r="O189" t="s">
        <v>29</v>
      </c>
      <c r="P189" t="s">
        <v>29</v>
      </c>
      <c r="Q189" t="s">
        <v>29</v>
      </c>
      <c r="R189" t="s">
        <v>29</v>
      </c>
      <c r="S189" t="s">
        <v>29</v>
      </c>
      <c r="T189" t="s">
        <v>29</v>
      </c>
    </row>
    <row r="190" spans="1:20" x14ac:dyDescent="0.2">
      <c r="A190">
        <v>9</v>
      </c>
      <c r="B190" t="s">
        <v>762</v>
      </c>
      <c r="C190" t="s">
        <v>763</v>
      </c>
      <c r="D190">
        <v>20161.25</v>
      </c>
      <c r="E190">
        <v>161.25</v>
      </c>
      <c r="F190">
        <v>20000</v>
      </c>
      <c r="G190" s="2">
        <v>44655</v>
      </c>
      <c r="H190" t="s">
        <v>22</v>
      </c>
      <c r="I190" t="s">
        <v>735</v>
      </c>
      <c r="J190" t="s">
        <v>756</v>
      </c>
      <c r="K190" t="s">
        <v>764</v>
      </c>
      <c r="L190" t="s">
        <v>29</v>
      </c>
      <c r="M190" t="s">
        <v>29</v>
      </c>
      <c r="N190" t="s">
        <v>29</v>
      </c>
      <c r="O190" t="s">
        <v>29</v>
      </c>
      <c r="P190" t="s">
        <v>29</v>
      </c>
      <c r="Q190" t="s">
        <v>29</v>
      </c>
      <c r="R190" t="s">
        <v>29</v>
      </c>
      <c r="S190" t="s">
        <v>29</v>
      </c>
      <c r="T190" t="s">
        <v>29</v>
      </c>
    </row>
    <row r="191" spans="1:20" x14ac:dyDescent="0.2">
      <c r="A191">
        <v>10</v>
      </c>
      <c r="B191" t="s">
        <v>765</v>
      </c>
      <c r="C191" t="s">
        <v>766</v>
      </c>
      <c r="D191">
        <v>5332761.25</v>
      </c>
      <c r="E191">
        <v>161.25</v>
      </c>
      <c r="F191">
        <v>5332600</v>
      </c>
      <c r="G191" s="2">
        <v>44655</v>
      </c>
      <c r="H191" t="s">
        <v>22</v>
      </c>
      <c r="I191" t="s">
        <v>767</v>
      </c>
      <c r="J191" t="s">
        <v>768</v>
      </c>
      <c r="K191" t="s">
        <v>769</v>
      </c>
      <c r="L191" t="s">
        <v>29</v>
      </c>
      <c r="M191" t="s">
        <v>29</v>
      </c>
      <c r="N191" t="s">
        <v>29</v>
      </c>
      <c r="O191" t="s">
        <v>29</v>
      </c>
      <c r="P191" t="s">
        <v>29</v>
      </c>
      <c r="Q191" t="s">
        <v>29</v>
      </c>
      <c r="R191" t="s">
        <v>29</v>
      </c>
      <c r="S191" t="s">
        <v>29</v>
      </c>
      <c r="T191" t="s">
        <v>29</v>
      </c>
    </row>
    <row r="192" spans="1:20" x14ac:dyDescent="0.2">
      <c r="A192">
        <v>11</v>
      </c>
      <c r="B192" t="s">
        <v>770</v>
      </c>
      <c r="C192" t="s">
        <v>771</v>
      </c>
      <c r="D192">
        <v>200161.25</v>
      </c>
      <c r="E192">
        <v>161.25</v>
      </c>
      <c r="F192">
        <v>200000</v>
      </c>
      <c r="G192" s="2">
        <v>44655</v>
      </c>
      <c r="H192" t="s">
        <v>22</v>
      </c>
      <c r="I192" t="s">
        <v>772</v>
      </c>
      <c r="J192" t="s">
        <v>773</v>
      </c>
      <c r="K192" t="s">
        <v>774</v>
      </c>
      <c r="L192" t="s">
        <v>29</v>
      </c>
      <c r="M192" t="s">
        <v>29</v>
      </c>
      <c r="N192" t="s">
        <v>29</v>
      </c>
      <c r="O192" t="s">
        <v>29</v>
      </c>
      <c r="P192" t="s">
        <v>29</v>
      </c>
      <c r="Q192" t="s">
        <v>29</v>
      </c>
      <c r="R192" t="s">
        <v>29</v>
      </c>
      <c r="S192" t="s">
        <v>29</v>
      </c>
      <c r="T192" t="s">
        <v>29</v>
      </c>
    </row>
    <row r="193" spans="1:20" x14ac:dyDescent="0.2">
      <c r="A193">
        <v>12</v>
      </c>
      <c r="B193" t="s">
        <v>775</v>
      </c>
      <c r="C193" t="s">
        <v>776</v>
      </c>
      <c r="D193">
        <v>30161.25</v>
      </c>
      <c r="E193">
        <v>161.25</v>
      </c>
      <c r="F193">
        <v>30000</v>
      </c>
      <c r="G193" s="2">
        <v>44655</v>
      </c>
      <c r="H193" t="s">
        <v>22</v>
      </c>
      <c r="I193" t="s">
        <v>777</v>
      </c>
      <c r="J193" t="s">
        <v>778</v>
      </c>
      <c r="K193" t="s">
        <v>779</v>
      </c>
      <c r="L193" t="s">
        <v>29</v>
      </c>
      <c r="M193" t="s">
        <v>29</v>
      </c>
      <c r="N193" t="s">
        <v>29</v>
      </c>
      <c r="O193" t="s">
        <v>29</v>
      </c>
      <c r="P193" t="s">
        <v>29</v>
      </c>
      <c r="Q193" t="s">
        <v>29</v>
      </c>
      <c r="R193" t="s">
        <v>29</v>
      </c>
      <c r="S193" t="s">
        <v>29</v>
      </c>
      <c r="T193" t="s">
        <v>29</v>
      </c>
    </row>
    <row r="194" spans="1:20" x14ac:dyDescent="0.2">
      <c r="A194">
        <v>13</v>
      </c>
      <c r="B194" t="s">
        <v>780</v>
      </c>
      <c r="C194" t="s">
        <v>781</v>
      </c>
      <c r="D194">
        <v>250161.25</v>
      </c>
      <c r="E194">
        <v>161.25</v>
      </c>
      <c r="F194">
        <v>250000</v>
      </c>
      <c r="G194" s="2">
        <v>44655</v>
      </c>
      <c r="H194" t="s">
        <v>22</v>
      </c>
      <c r="I194" t="s">
        <v>782</v>
      </c>
      <c r="J194" t="s">
        <v>783</v>
      </c>
      <c r="K194" t="s">
        <v>784</v>
      </c>
      <c r="L194" t="s">
        <v>29</v>
      </c>
      <c r="M194" t="s">
        <v>29</v>
      </c>
      <c r="N194" t="s">
        <v>29</v>
      </c>
      <c r="O194" t="s">
        <v>29</v>
      </c>
      <c r="P194" t="s">
        <v>29</v>
      </c>
      <c r="Q194" t="s">
        <v>29</v>
      </c>
      <c r="R194" t="s">
        <v>29</v>
      </c>
      <c r="S194" t="s">
        <v>29</v>
      </c>
      <c r="T194" t="s">
        <v>29</v>
      </c>
    </row>
    <row r="195" spans="1:20" x14ac:dyDescent="0.2">
      <c r="A195">
        <v>14</v>
      </c>
      <c r="B195" t="s">
        <v>785</v>
      </c>
      <c r="C195" t="s">
        <v>786</v>
      </c>
      <c r="D195">
        <v>20161.25</v>
      </c>
      <c r="E195">
        <v>161.25</v>
      </c>
      <c r="F195">
        <v>20000</v>
      </c>
      <c r="G195" s="2">
        <v>44655</v>
      </c>
      <c r="H195" t="s">
        <v>22</v>
      </c>
      <c r="I195" t="s">
        <v>787</v>
      </c>
      <c r="J195" t="s">
        <v>788</v>
      </c>
      <c r="K195" t="s">
        <v>789</v>
      </c>
      <c r="L195" t="s">
        <v>29</v>
      </c>
      <c r="M195" t="s">
        <v>29</v>
      </c>
      <c r="N195" t="s">
        <v>29</v>
      </c>
      <c r="O195" t="s">
        <v>29</v>
      </c>
      <c r="P195" t="s">
        <v>29</v>
      </c>
      <c r="Q195" t="s">
        <v>29</v>
      </c>
      <c r="R195" t="s">
        <v>29</v>
      </c>
      <c r="S195" t="s">
        <v>29</v>
      </c>
      <c r="T195" t="s">
        <v>29</v>
      </c>
    </row>
    <row r="196" spans="1:20" x14ac:dyDescent="0.2">
      <c r="A196">
        <v>15</v>
      </c>
      <c r="B196" t="s">
        <v>790</v>
      </c>
      <c r="C196" t="s">
        <v>791</v>
      </c>
      <c r="D196">
        <v>10642.51</v>
      </c>
      <c r="E196">
        <v>161.25</v>
      </c>
      <c r="F196">
        <v>10481.26</v>
      </c>
      <c r="G196" s="2">
        <v>44655</v>
      </c>
      <c r="H196" t="s">
        <v>22</v>
      </c>
      <c r="I196" t="s">
        <v>792</v>
      </c>
      <c r="J196" t="s">
        <v>793</v>
      </c>
      <c r="K196" t="s">
        <v>794</v>
      </c>
      <c r="L196" t="s">
        <v>29</v>
      </c>
      <c r="M196" t="s">
        <v>29</v>
      </c>
      <c r="N196" t="s">
        <v>29</v>
      </c>
      <c r="O196" t="s">
        <v>29</v>
      </c>
      <c r="P196" t="s">
        <v>29</v>
      </c>
      <c r="Q196" t="s">
        <v>29</v>
      </c>
      <c r="R196" t="s">
        <v>29</v>
      </c>
      <c r="S196" t="s">
        <v>29</v>
      </c>
      <c r="T196" t="s">
        <v>29</v>
      </c>
    </row>
    <row r="197" spans="1:20" x14ac:dyDescent="0.2">
      <c r="A197">
        <v>16</v>
      </c>
      <c r="B197" t="s">
        <v>795</v>
      </c>
      <c r="C197" t="s">
        <v>796</v>
      </c>
      <c r="D197">
        <v>10642.51</v>
      </c>
      <c r="E197">
        <v>161.25</v>
      </c>
      <c r="F197">
        <v>10481.26</v>
      </c>
      <c r="G197" s="2">
        <v>44655</v>
      </c>
      <c r="H197" t="s">
        <v>22</v>
      </c>
      <c r="I197" t="s">
        <v>792</v>
      </c>
      <c r="J197" t="s">
        <v>793</v>
      </c>
      <c r="K197" t="s">
        <v>797</v>
      </c>
      <c r="L197" t="s">
        <v>29</v>
      </c>
      <c r="M197" t="s">
        <v>29</v>
      </c>
      <c r="N197" t="s">
        <v>29</v>
      </c>
      <c r="O197" t="s">
        <v>29</v>
      </c>
      <c r="P197" t="s">
        <v>29</v>
      </c>
      <c r="Q197" t="s">
        <v>29</v>
      </c>
      <c r="R197" t="s">
        <v>29</v>
      </c>
      <c r="S197" t="s">
        <v>29</v>
      </c>
      <c r="T197" t="s">
        <v>29</v>
      </c>
    </row>
    <row r="198" spans="1:20" x14ac:dyDescent="0.2">
      <c r="A198">
        <v>17</v>
      </c>
      <c r="B198" t="s">
        <v>798</v>
      </c>
      <c r="C198" t="s">
        <v>799</v>
      </c>
      <c r="D198">
        <v>10642.51</v>
      </c>
      <c r="E198">
        <v>161.25</v>
      </c>
      <c r="F198">
        <v>10481.26</v>
      </c>
      <c r="G198" s="2">
        <v>44655</v>
      </c>
      <c r="H198" t="s">
        <v>22</v>
      </c>
      <c r="I198" t="s">
        <v>792</v>
      </c>
      <c r="J198" t="s">
        <v>793</v>
      </c>
      <c r="K198" t="s">
        <v>800</v>
      </c>
      <c r="L198" t="s">
        <v>29</v>
      </c>
      <c r="M198" t="s">
        <v>29</v>
      </c>
      <c r="N198" t="s">
        <v>29</v>
      </c>
      <c r="O198" t="s">
        <v>29</v>
      </c>
      <c r="P198" t="s">
        <v>29</v>
      </c>
      <c r="Q198" t="s">
        <v>29</v>
      </c>
      <c r="R198" t="s">
        <v>29</v>
      </c>
      <c r="S198" t="s">
        <v>29</v>
      </c>
      <c r="T198" t="s">
        <v>29</v>
      </c>
    </row>
    <row r="199" spans="1:20" x14ac:dyDescent="0.2">
      <c r="A199">
        <v>18</v>
      </c>
      <c r="B199" t="s">
        <v>801</v>
      </c>
      <c r="C199" t="s">
        <v>802</v>
      </c>
      <c r="D199">
        <v>10642.51</v>
      </c>
      <c r="E199">
        <v>161.25</v>
      </c>
      <c r="F199">
        <v>10481.26</v>
      </c>
      <c r="G199" s="2">
        <v>44655</v>
      </c>
      <c r="H199" t="s">
        <v>22</v>
      </c>
      <c r="I199" t="s">
        <v>792</v>
      </c>
      <c r="J199" t="s">
        <v>793</v>
      </c>
      <c r="K199" t="s">
        <v>803</v>
      </c>
      <c r="L199" t="s">
        <v>29</v>
      </c>
      <c r="M199" t="s">
        <v>29</v>
      </c>
      <c r="N199" t="s">
        <v>29</v>
      </c>
      <c r="O199" t="s">
        <v>29</v>
      </c>
      <c r="P199" t="s">
        <v>29</v>
      </c>
      <c r="Q199" t="s">
        <v>29</v>
      </c>
      <c r="R199" t="s">
        <v>29</v>
      </c>
      <c r="S199" t="s">
        <v>29</v>
      </c>
      <c r="T199" t="s">
        <v>29</v>
      </c>
    </row>
    <row r="200" spans="1:20" x14ac:dyDescent="0.2">
      <c r="A200">
        <v>19</v>
      </c>
      <c r="B200" t="s">
        <v>804</v>
      </c>
      <c r="C200" t="s">
        <v>805</v>
      </c>
      <c r="D200">
        <v>10642.51</v>
      </c>
      <c r="E200">
        <v>161.25</v>
      </c>
      <c r="F200">
        <v>10481.26</v>
      </c>
      <c r="G200" s="2">
        <v>44655</v>
      </c>
      <c r="H200" t="s">
        <v>22</v>
      </c>
      <c r="I200" t="s">
        <v>792</v>
      </c>
      <c r="J200" t="s">
        <v>806</v>
      </c>
      <c r="K200" t="s">
        <v>807</v>
      </c>
      <c r="L200" t="s">
        <v>29</v>
      </c>
      <c r="M200" t="s">
        <v>29</v>
      </c>
      <c r="N200" t="s">
        <v>29</v>
      </c>
      <c r="O200" t="s">
        <v>29</v>
      </c>
      <c r="P200" t="s">
        <v>29</v>
      </c>
      <c r="Q200" t="s">
        <v>29</v>
      </c>
      <c r="R200" t="s">
        <v>29</v>
      </c>
      <c r="S200" t="s">
        <v>29</v>
      </c>
      <c r="T200" t="s">
        <v>29</v>
      </c>
    </row>
    <row r="201" spans="1:20" x14ac:dyDescent="0.2">
      <c r="A201">
        <v>20</v>
      </c>
      <c r="B201" t="s">
        <v>808</v>
      </c>
      <c r="C201" t="s">
        <v>809</v>
      </c>
      <c r="D201">
        <v>10642.51</v>
      </c>
      <c r="E201">
        <v>161.25</v>
      </c>
      <c r="F201">
        <v>10481.26</v>
      </c>
      <c r="G201" s="2">
        <v>44655</v>
      </c>
      <c r="H201" t="s">
        <v>22</v>
      </c>
      <c r="I201" t="s">
        <v>792</v>
      </c>
      <c r="J201" t="s">
        <v>793</v>
      </c>
      <c r="K201" t="s">
        <v>810</v>
      </c>
      <c r="L201" t="s">
        <v>29</v>
      </c>
      <c r="M201" t="s">
        <v>29</v>
      </c>
      <c r="N201" t="s">
        <v>29</v>
      </c>
      <c r="O201" t="s">
        <v>29</v>
      </c>
      <c r="P201" t="s">
        <v>29</v>
      </c>
      <c r="Q201" t="s">
        <v>29</v>
      </c>
      <c r="R201" t="s">
        <v>29</v>
      </c>
      <c r="S201" t="s">
        <v>29</v>
      </c>
      <c r="T201" t="s">
        <v>29</v>
      </c>
    </row>
    <row r="202" spans="1:20" x14ac:dyDescent="0.2">
      <c r="A202">
        <v>21</v>
      </c>
      <c r="B202" t="s">
        <v>811</v>
      </c>
      <c r="C202" t="s">
        <v>812</v>
      </c>
      <c r="D202">
        <v>10642.51</v>
      </c>
      <c r="E202">
        <v>161.25</v>
      </c>
      <c r="F202">
        <v>10481.26</v>
      </c>
      <c r="G202" s="2">
        <v>44655</v>
      </c>
      <c r="H202" t="s">
        <v>22</v>
      </c>
      <c r="I202" t="s">
        <v>792</v>
      </c>
      <c r="J202" t="s">
        <v>793</v>
      </c>
      <c r="K202" t="s">
        <v>813</v>
      </c>
      <c r="L202" t="s">
        <v>29</v>
      </c>
      <c r="M202" t="s">
        <v>29</v>
      </c>
      <c r="N202" t="s">
        <v>29</v>
      </c>
      <c r="O202" t="s">
        <v>29</v>
      </c>
      <c r="P202" t="s">
        <v>29</v>
      </c>
      <c r="Q202" t="s">
        <v>29</v>
      </c>
      <c r="R202" t="s">
        <v>29</v>
      </c>
      <c r="S202" t="s">
        <v>29</v>
      </c>
      <c r="T202" t="s">
        <v>29</v>
      </c>
    </row>
    <row r="203" spans="1:20" x14ac:dyDescent="0.2">
      <c r="A203">
        <v>22</v>
      </c>
      <c r="B203" t="s">
        <v>814</v>
      </c>
      <c r="C203" t="s">
        <v>815</v>
      </c>
      <c r="D203">
        <v>10642.51</v>
      </c>
      <c r="E203">
        <v>161.25</v>
      </c>
      <c r="F203">
        <v>10481.26</v>
      </c>
      <c r="G203" s="2">
        <v>44655</v>
      </c>
      <c r="H203" t="s">
        <v>22</v>
      </c>
      <c r="I203" t="s">
        <v>792</v>
      </c>
      <c r="J203" t="s">
        <v>793</v>
      </c>
      <c r="K203" t="s">
        <v>816</v>
      </c>
      <c r="L203" t="s">
        <v>29</v>
      </c>
      <c r="M203" t="s">
        <v>29</v>
      </c>
      <c r="N203" t="s">
        <v>29</v>
      </c>
      <c r="O203" t="s">
        <v>29</v>
      </c>
      <c r="P203" t="s">
        <v>29</v>
      </c>
      <c r="Q203" t="s">
        <v>29</v>
      </c>
      <c r="R203" t="s">
        <v>29</v>
      </c>
      <c r="S203" t="s">
        <v>29</v>
      </c>
      <c r="T203" t="s">
        <v>29</v>
      </c>
    </row>
    <row r="204" spans="1:20" x14ac:dyDescent="0.2">
      <c r="A204">
        <v>23</v>
      </c>
      <c r="B204" t="s">
        <v>817</v>
      </c>
      <c r="C204" t="s">
        <v>818</v>
      </c>
      <c r="D204">
        <v>10642.51</v>
      </c>
      <c r="E204">
        <v>161.25</v>
      </c>
      <c r="F204">
        <v>10481.26</v>
      </c>
      <c r="G204" s="2">
        <v>44655</v>
      </c>
      <c r="H204" t="s">
        <v>22</v>
      </c>
      <c r="I204" t="s">
        <v>792</v>
      </c>
      <c r="J204" t="s">
        <v>793</v>
      </c>
      <c r="K204" t="s">
        <v>819</v>
      </c>
      <c r="L204" t="s">
        <v>29</v>
      </c>
      <c r="M204" t="s">
        <v>29</v>
      </c>
      <c r="N204" t="s">
        <v>29</v>
      </c>
      <c r="O204" t="s">
        <v>29</v>
      </c>
      <c r="P204" t="s">
        <v>29</v>
      </c>
      <c r="Q204" t="s">
        <v>29</v>
      </c>
      <c r="R204" t="s">
        <v>29</v>
      </c>
      <c r="S204" t="s">
        <v>29</v>
      </c>
      <c r="T204" t="s">
        <v>29</v>
      </c>
    </row>
    <row r="205" spans="1:20" x14ac:dyDescent="0.2">
      <c r="A205">
        <v>24</v>
      </c>
      <c r="B205" t="s">
        <v>820</v>
      </c>
      <c r="C205" t="s">
        <v>821</v>
      </c>
      <c r="D205">
        <v>10642.51</v>
      </c>
      <c r="E205">
        <v>161.25</v>
      </c>
      <c r="F205">
        <v>10481.26</v>
      </c>
      <c r="G205" s="2">
        <v>44655</v>
      </c>
      <c r="H205" t="s">
        <v>22</v>
      </c>
      <c r="I205" t="s">
        <v>792</v>
      </c>
      <c r="J205" t="s">
        <v>822</v>
      </c>
      <c r="K205" t="s">
        <v>823</v>
      </c>
      <c r="L205" t="s">
        <v>29</v>
      </c>
      <c r="M205" t="s">
        <v>29</v>
      </c>
      <c r="N205" t="s">
        <v>29</v>
      </c>
      <c r="O205" t="s">
        <v>29</v>
      </c>
      <c r="P205" t="s">
        <v>29</v>
      </c>
      <c r="Q205" t="s">
        <v>29</v>
      </c>
      <c r="R205" t="s">
        <v>29</v>
      </c>
      <c r="S205" t="s">
        <v>29</v>
      </c>
      <c r="T205" t="s">
        <v>29</v>
      </c>
    </row>
    <row r="206" spans="1:20" x14ac:dyDescent="0.2">
      <c r="A206">
        <v>25</v>
      </c>
      <c r="B206" t="s">
        <v>824</v>
      </c>
      <c r="C206" t="s">
        <v>825</v>
      </c>
      <c r="D206">
        <v>10642.51</v>
      </c>
      <c r="E206">
        <v>161.25</v>
      </c>
      <c r="F206">
        <v>10481.26</v>
      </c>
      <c r="G206" s="2">
        <v>44655</v>
      </c>
      <c r="H206" t="s">
        <v>22</v>
      </c>
      <c r="I206" t="s">
        <v>792</v>
      </c>
      <c r="J206" t="s">
        <v>793</v>
      </c>
      <c r="K206" t="s">
        <v>826</v>
      </c>
      <c r="L206" t="s">
        <v>29</v>
      </c>
      <c r="M206" t="s">
        <v>29</v>
      </c>
      <c r="N206" t="s">
        <v>29</v>
      </c>
      <c r="O206" t="s">
        <v>29</v>
      </c>
      <c r="P206" t="s">
        <v>29</v>
      </c>
      <c r="Q206" t="s">
        <v>29</v>
      </c>
      <c r="R206" t="s">
        <v>29</v>
      </c>
      <c r="S206" t="s">
        <v>29</v>
      </c>
      <c r="T206" t="s">
        <v>29</v>
      </c>
    </row>
    <row r="207" spans="1:20" x14ac:dyDescent="0.2">
      <c r="A207" t="s">
        <v>0</v>
      </c>
      <c r="B207" t="s">
        <v>1</v>
      </c>
      <c r="C207" t="s">
        <v>2</v>
      </c>
      <c r="D207" t="s">
        <v>3</v>
      </c>
      <c r="E207" t="s">
        <v>4</v>
      </c>
      <c r="F207" t="s">
        <v>5</v>
      </c>
      <c r="G207" t="s">
        <v>6</v>
      </c>
      <c r="H207" t="s">
        <v>7</v>
      </c>
      <c r="I207" t="s">
        <v>8</v>
      </c>
      <c r="J207" t="s">
        <v>9</v>
      </c>
      <c r="K207" t="s">
        <v>452</v>
      </c>
      <c r="L207" t="s">
        <v>29</v>
      </c>
      <c r="M207" t="s">
        <v>29</v>
      </c>
      <c r="N207" t="s">
        <v>29</v>
      </c>
      <c r="O207" t="s">
        <v>29</v>
      </c>
      <c r="P207" t="s">
        <v>29</v>
      </c>
      <c r="Q207" t="s">
        <v>29</v>
      </c>
      <c r="R207" t="s">
        <v>29</v>
      </c>
      <c r="S207" t="s">
        <v>29</v>
      </c>
      <c r="T207" t="s">
        <v>29</v>
      </c>
    </row>
    <row r="208" spans="1:20" x14ac:dyDescent="0.2">
      <c r="A208">
        <v>1</v>
      </c>
      <c r="B208" t="s">
        <v>827</v>
      </c>
      <c r="C208" t="s">
        <v>828</v>
      </c>
      <c r="D208">
        <v>162701.25</v>
      </c>
      <c r="E208">
        <v>161.25</v>
      </c>
      <c r="F208">
        <v>162540</v>
      </c>
      <c r="G208" s="2">
        <v>44656</v>
      </c>
      <c r="H208" t="s">
        <v>22</v>
      </c>
      <c r="I208" t="s">
        <v>829</v>
      </c>
      <c r="J208" t="s">
        <v>830</v>
      </c>
      <c r="K208" t="s">
        <v>831</v>
      </c>
      <c r="L208" t="s">
        <v>29</v>
      </c>
      <c r="M208" t="s">
        <v>29</v>
      </c>
      <c r="N208" t="s">
        <v>29</v>
      </c>
      <c r="O208" t="s">
        <v>29</v>
      </c>
      <c r="P208" t="s">
        <v>29</v>
      </c>
      <c r="Q208" t="s">
        <v>29</v>
      </c>
      <c r="R208" t="s">
        <v>29</v>
      </c>
      <c r="S208" t="s">
        <v>29</v>
      </c>
      <c r="T208" t="s">
        <v>29</v>
      </c>
    </row>
    <row r="209" spans="1:20" x14ac:dyDescent="0.2">
      <c r="A209" t="s">
        <v>0</v>
      </c>
      <c r="B209" t="s">
        <v>1</v>
      </c>
      <c r="C209" t="s">
        <v>2</v>
      </c>
      <c r="D209" t="s">
        <v>3</v>
      </c>
      <c r="E209" t="s">
        <v>4</v>
      </c>
      <c r="F209" t="s">
        <v>5</v>
      </c>
      <c r="G209" t="s">
        <v>6</v>
      </c>
      <c r="H209" t="s">
        <v>7</v>
      </c>
      <c r="I209" t="s">
        <v>8</v>
      </c>
      <c r="J209" t="s">
        <v>9</v>
      </c>
      <c r="K209" t="s">
        <v>452</v>
      </c>
      <c r="L209" t="s">
        <v>29</v>
      </c>
      <c r="M209" t="s">
        <v>29</v>
      </c>
      <c r="N209" t="s">
        <v>29</v>
      </c>
      <c r="O209" t="s">
        <v>29</v>
      </c>
      <c r="P209" t="s">
        <v>29</v>
      </c>
      <c r="Q209" t="s">
        <v>29</v>
      </c>
      <c r="R209" t="s">
        <v>29</v>
      </c>
      <c r="S209" t="s">
        <v>29</v>
      </c>
      <c r="T209" t="s">
        <v>29</v>
      </c>
    </row>
    <row r="210" spans="1:20" x14ac:dyDescent="0.2">
      <c r="A210">
        <v>1</v>
      </c>
      <c r="B210" t="s">
        <v>832</v>
      </c>
      <c r="C210" t="s">
        <v>833</v>
      </c>
      <c r="D210">
        <v>883804.75</v>
      </c>
      <c r="E210">
        <v>161.25</v>
      </c>
      <c r="F210">
        <v>883643.5</v>
      </c>
      <c r="G210" s="2">
        <v>44656</v>
      </c>
      <c r="H210" t="s">
        <v>22</v>
      </c>
      <c r="I210" t="s">
        <v>834</v>
      </c>
      <c r="J210" t="s">
        <v>835</v>
      </c>
      <c r="K210" t="s">
        <v>836</v>
      </c>
      <c r="L210" t="s">
        <v>29</v>
      </c>
      <c r="M210" t="s">
        <v>29</v>
      </c>
      <c r="N210" t="s">
        <v>29</v>
      </c>
      <c r="O210" t="s">
        <v>29</v>
      </c>
      <c r="P210" t="s">
        <v>29</v>
      </c>
      <c r="Q210" t="s">
        <v>29</v>
      </c>
      <c r="R210" t="s">
        <v>29</v>
      </c>
      <c r="S210" t="s">
        <v>29</v>
      </c>
      <c r="T210" t="s">
        <v>29</v>
      </c>
    </row>
    <row r="211" spans="1:20" x14ac:dyDescent="0.2">
      <c r="A211">
        <v>2</v>
      </c>
      <c r="B211" t="s">
        <v>837</v>
      </c>
      <c r="C211" t="s">
        <v>838</v>
      </c>
      <c r="D211">
        <v>20864.38</v>
      </c>
      <c r="E211">
        <v>161.25</v>
      </c>
      <c r="F211">
        <v>20703.13</v>
      </c>
      <c r="G211" s="2">
        <v>44656</v>
      </c>
      <c r="H211" t="s">
        <v>22</v>
      </c>
      <c r="I211" t="s">
        <v>839</v>
      </c>
      <c r="J211" t="s">
        <v>840</v>
      </c>
      <c r="K211" t="s">
        <v>841</v>
      </c>
      <c r="L211" t="s">
        <v>29</v>
      </c>
      <c r="M211" t="s">
        <v>29</v>
      </c>
      <c r="N211" t="s">
        <v>29</v>
      </c>
      <c r="O211" t="s">
        <v>29</v>
      </c>
      <c r="P211" t="s">
        <v>29</v>
      </c>
      <c r="Q211" t="s">
        <v>29</v>
      </c>
      <c r="R211" t="s">
        <v>29</v>
      </c>
      <c r="S211" t="s">
        <v>29</v>
      </c>
      <c r="T211" t="s">
        <v>29</v>
      </c>
    </row>
    <row r="212" spans="1:20" x14ac:dyDescent="0.2">
      <c r="A212" t="s">
        <v>0</v>
      </c>
      <c r="B212" t="s">
        <v>1</v>
      </c>
      <c r="C212" t="s">
        <v>2</v>
      </c>
      <c r="D212" t="s">
        <v>3</v>
      </c>
      <c r="E212" t="s">
        <v>4</v>
      </c>
      <c r="F212" t="s">
        <v>5</v>
      </c>
      <c r="G212" t="s">
        <v>6</v>
      </c>
      <c r="H212" t="s">
        <v>7</v>
      </c>
      <c r="I212" t="s">
        <v>8</v>
      </c>
      <c r="J212" t="s">
        <v>9</v>
      </c>
      <c r="K212" t="s">
        <v>452</v>
      </c>
      <c r="L212" t="s">
        <v>29</v>
      </c>
      <c r="M212" t="s">
        <v>29</v>
      </c>
      <c r="N212" t="s">
        <v>29</v>
      </c>
      <c r="O212" t="s">
        <v>29</v>
      </c>
      <c r="P212" t="s">
        <v>29</v>
      </c>
      <c r="Q212" t="s">
        <v>29</v>
      </c>
      <c r="R212" t="s">
        <v>29</v>
      </c>
      <c r="S212" t="s">
        <v>29</v>
      </c>
      <c r="T212" t="s">
        <v>29</v>
      </c>
    </row>
    <row r="213" spans="1:20" x14ac:dyDescent="0.2">
      <c r="A213">
        <v>1</v>
      </c>
      <c r="B213" t="s">
        <v>842</v>
      </c>
      <c r="C213" t="s">
        <v>843</v>
      </c>
      <c r="D213">
        <v>500161.25</v>
      </c>
      <c r="E213">
        <v>161.25</v>
      </c>
      <c r="F213">
        <v>500000</v>
      </c>
      <c r="G213" s="2">
        <v>44656</v>
      </c>
      <c r="H213" t="s">
        <v>22</v>
      </c>
      <c r="I213" t="s">
        <v>844</v>
      </c>
      <c r="J213" t="s">
        <v>845</v>
      </c>
      <c r="K213" t="s">
        <v>846</v>
      </c>
      <c r="L213" t="s">
        <v>29</v>
      </c>
      <c r="M213" t="s">
        <v>29</v>
      </c>
      <c r="N213" t="s">
        <v>29</v>
      </c>
      <c r="O213" t="s">
        <v>29</v>
      </c>
      <c r="P213" t="s">
        <v>29</v>
      </c>
      <c r="Q213" t="s">
        <v>29</v>
      </c>
      <c r="R213" t="s">
        <v>29</v>
      </c>
      <c r="S213" t="s">
        <v>29</v>
      </c>
      <c r="T213" t="s">
        <v>29</v>
      </c>
    </row>
    <row r="214" spans="1:20" x14ac:dyDescent="0.2">
      <c r="A214">
        <v>2</v>
      </c>
      <c r="B214" t="s">
        <v>847</v>
      </c>
      <c r="C214" t="s">
        <v>848</v>
      </c>
      <c r="D214">
        <v>40161.25</v>
      </c>
      <c r="E214">
        <v>161.25</v>
      </c>
      <c r="F214">
        <v>40000</v>
      </c>
      <c r="G214" s="2">
        <v>44656</v>
      </c>
      <c r="H214" t="s">
        <v>22</v>
      </c>
      <c r="I214" t="s">
        <v>849</v>
      </c>
      <c r="J214" t="s">
        <v>850</v>
      </c>
      <c r="K214" t="s">
        <v>851</v>
      </c>
      <c r="L214" t="s">
        <v>29</v>
      </c>
      <c r="M214" t="s">
        <v>29</v>
      </c>
      <c r="N214" t="s">
        <v>29</v>
      </c>
      <c r="O214" t="s">
        <v>29</v>
      </c>
      <c r="P214" t="s">
        <v>29</v>
      </c>
      <c r="Q214" t="s">
        <v>29</v>
      </c>
      <c r="R214" t="s">
        <v>29</v>
      </c>
      <c r="S214" t="s">
        <v>29</v>
      </c>
      <c r="T214" t="s">
        <v>29</v>
      </c>
    </row>
    <row r="215" spans="1:20" x14ac:dyDescent="0.2">
      <c r="A215" t="s">
        <v>0</v>
      </c>
      <c r="B215" t="s">
        <v>1</v>
      </c>
      <c r="C215" t="s">
        <v>2</v>
      </c>
      <c r="D215" t="s">
        <v>3</v>
      </c>
      <c r="E215" t="s">
        <v>4</v>
      </c>
      <c r="F215" t="s">
        <v>5</v>
      </c>
      <c r="G215" t="s">
        <v>6</v>
      </c>
      <c r="H215" t="s">
        <v>7</v>
      </c>
      <c r="I215" t="s">
        <v>8</v>
      </c>
      <c r="J215" t="s">
        <v>9</v>
      </c>
      <c r="K215" t="s">
        <v>452</v>
      </c>
      <c r="L215" t="s">
        <v>29</v>
      </c>
      <c r="M215" t="s">
        <v>29</v>
      </c>
      <c r="N215" t="s">
        <v>29</v>
      </c>
      <c r="O215" t="s">
        <v>29</v>
      </c>
      <c r="P215" t="s">
        <v>29</v>
      </c>
      <c r="Q215" t="s">
        <v>29</v>
      </c>
      <c r="R215" t="s">
        <v>29</v>
      </c>
      <c r="S215" t="s">
        <v>29</v>
      </c>
      <c r="T215" t="s">
        <v>29</v>
      </c>
    </row>
    <row r="216" spans="1:20" x14ac:dyDescent="0.2">
      <c r="A216">
        <v>1</v>
      </c>
      <c r="B216" t="s">
        <v>852</v>
      </c>
      <c r="C216" t="s">
        <v>853</v>
      </c>
      <c r="D216">
        <v>20317.25</v>
      </c>
      <c r="E216">
        <v>161.25</v>
      </c>
      <c r="F216">
        <v>20156</v>
      </c>
      <c r="G216" s="2">
        <v>44656</v>
      </c>
      <c r="H216" t="s">
        <v>22</v>
      </c>
      <c r="I216" t="s">
        <v>854</v>
      </c>
      <c r="J216" t="s">
        <v>855</v>
      </c>
      <c r="K216" t="s">
        <v>856</v>
      </c>
      <c r="L216" t="s">
        <v>29</v>
      </c>
      <c r="M216" t="s">
        <v>29</v>
      </c>
      <c r="N216" t="s">
        <v>29</v>
      </c>
      <c r="O216" t="s">
        <v>29</v>
      </c>
      <c r="P216" t="s">
        <v>29</v>
      </c>
      <c r="Q216" t="s">
        <v>29</v>
      </c>
      <c r="R216" t="s">
        <v>29</v>
      </c>
      <c r="S216" t="s">
        <v>29</v>
      </c>
      <c r="T216" t="s">
        <v>29</v>
      </c>
    </row>
    <row r="217" spans="1:20" x14ac:dyDescent="0.2">
      <c r="A217" t="s">
        <v>0</v>
      </c>
      <c r="B217" t="s">
        <v>1</v>
      </c>
      <c r="C217" t="s">
        <v>2</v>
      </c>
      <c r="D217" t="s">
        <v>3</v>
      </c>
      <c r="E217" t="s">
        <v>4</v>
      </c>
      <c r="F217" t="s">
        <v>5</v>
      </c>
      <c r="G217" t="s">
        <v>6</v>
      </c>
      <c r="H217" t="s">
        <v>7</v>
      </c>
      <c r="I217" t="s">
        <v>8</v>
      </c>
      <c r="J217" t="s">
        <v>9</v>
      </c>
      <c r="K217" t="s">
        <v>452</v>
      </c>
      <c r="L217" t="s">
        <v>29</v>
      </c>
      <c r="M217" t="s">
        <v>29</v>
      </c>
      <c r="N217" t="s">
        <v>29</v>
      </c>
      <c r="O217" t="s">
        <v>29</v>
      </c>
      <c r="P217" t="s">
        <v>29</v>
      </c>
      <c r="Q217" t="s">
        <v>29</v>
      </c>
      <c r="R217" t="s">
        <v>29</v>
      </c>
      <c r="S217" t="s">
        <v>29</v>
      </c>
      <c r="T217" t="s">
        <v>29</v>
      </c>
    </row>
    <row r="218" spans="1:20" x14ac:dyDescent="0.2">
      <c r="A218">
        <v>1</v>
      </c>
      <c r="B218" t="s">
        <v>857</v>
      </c>
      <c r="C218" t="s">
        <v>858</v>
      </c>
      <c r="D218">
        <v>600161.25</v>
      </c>
      <c r="E218">
        <v>161.25</v>
      </c>
      <c r="F218">
        <v>600000</v>
      </c>
      <c r="G218" s="2">
        <v>44656</v>
      </c>
      <c r="H218" t="s">
        <v>22</v>
      </c>
      <c r="I218" t="s">
        <v>859</v>
      </c>
      <c r="J218" t="s">
        <v>860</v>
      </c>
      <c r="K218" t="s">
        <v>861</v>
      </c>
      <c r="L218" t="s">
        <v>29</v>
      </c>
      <c r="M218" t="s">
        <v>29</v>
      </c>
      <c r="N218" t="s">
        <v>29</v>
      </c>
      <c r="O218" t="s">
        <v>29</v>
      </c>
      <c r="P218" t="s">
        <v>29</v>
      </c>
      <c r="Q218" t="s">
        <v>29</v>
      </c>
      <c r="R218" t="s">
        <v>29</v>
      </c>
      <c r="S218" t="s">
        <v>29</v>
      </c>
      <c r="T218" t="s">
        <v>29</v>
      </c>
    </row>
    <row r="219" spans="1:20" x14ac:dyDescent="0.2">
      <c r="A219" t="s">
        <v>0</v>
      </c>
      <c r="B219" t="s">
        <v>1</v>
      </c>
      <c r="C219" t="s">
        <v>2</v>
      </c>
      <c r="D219" t="s">
        <v>3</v>
      </c>
      <c r="E219" t="s">
        <v>4</v>
      </c>
      <c r="F219" t="s">
        <v>5</v>
      </c>
      <c r="G219" t="s">
        <v>6</v>
      </c>
      <c r="H219" t="s">
        <v>7</v>
      </c>
      <c r="I219" t="s">
        <v>8</v>
      </c>
      <c r="J219" t="s">
        <v>9</v>
      </c>
      <c r="K219" t="s">
        <v>452</v>
      </c>
      <c r="L219" t="s">
        <v>29</v>
      </c>
      <c r="M219" t="s">
        <v>29</v>
      </c>
      <c r="N219" t="s">
        <v>29</v>
      </c>
      <c r="O219" t="s">
        <v>29</v>
      </c>
      <c r="P219" t="s">
        <v>29</v>
      </c>
      <c r="Q219" t="s">
        <v>29</v>
      </c>
      <c r="R219" t="s">
        <v>29</v>
      </c>
      <c r="S219" t="s">
        <v>29</v>
      </c>
      <c r="T219" t="s">
        <v>29</v>
      </c>
    </row>
    <row r="220" spans="1:20" x14ac:dyDescent="0.2">
      <c r="A220">
        <v>1</v>
      </c>
      <c r="B220" t="s">
        <v>862</v>
      </c>
      <c r="C220" t="s">
        <v>863</v>
      </c>
      <c r="D220">
        <v>40161.25</v>
      </c>
      <c r="E220">
        <v>161.25</v>
      </c>
      <c r="F220">
        <v>40000</v>
      </c>
      <c r="G220" s="2">
        <v>44656</v>
      </c>
      <c r="H220" t="s">
        <v>22</v>
      </c>
      <c r="I220" t="s">
        <v>864</v>
      </c>
      <c r="J220" t="s">
        <v>865</v>
      </c>
      <c r="K220" t="s">
        <v>866</v>
      </c>
      <c r="L220" t="s">
        <v>29</v>
      </c>
      <c r="M220" t="s">
        <v>29</v>
      </c>
      <c r="N220" t="s">
        <v>29</v>
      </c>
      <c r="O220" t="s">
        <v>29</v>
      </c>
      <c r="P220" t="s">
        <v>29</v>
      </c>
      <c r="Q220" t="s">
        <v>29</v>
      </c>
      <c r="R220" t="s">
        <v>29</v>
      </c>
      <c r="S220" t="s">
        <v>29</v>
      </c>
      <c r="T220" t="s">
        <v>29</v>
      </c>
    </row>
    <row r="221" spans="1:20" x14ac:dyDescent="0.2">
      <c r="A221">
        <v>2</v>
      </c>
      <c r="B221" t="s">
        <v>867</v>
      </c>
      <c r="C221" t="s">
        <v>868</v>
      </c>
      <c r="D221">
        <v>65161.25</v>
      </c>
      <c r="E221">
        <v>161.25</v>
      </c>
      <c r="F221">
        <v>65000</v>
      </c>
      <c r="G221" s="2">
        <v>44656</v>
      </c>
      <c r="H221" t="s">
        <v>22</v>
      </c>
      <c r="I221" t="s">
        <v>869</v>
      </c>
      <c r="J221" t="s">
        <v>870</v>
      </c>
      <c r="K221" t="s">
        <v>871</v>
      </c>
      <c r="L221" t="s">
        <v>29</v>
      </c>
      <c r="M221" t="s">
        <v>29</v>
      </c>
      <c r="N221" t="s">
        <v>29</v>
      </c>
      <c r="O221" t="s">
        <v>29</v>
      </c>
      <c r="P221" t="s">
        <v>29</v>
      </c>
      <c r="Q221" t="s">
        <v>29</v>
      </c>
      <c r="R221" t="s">
        <v>29</v>
      </c>
      <c r="S221" t="s">
        <v>29</v>
      </c>
      <c r="T221" t="s">
        <v>29</v>
      </c>
    </row>
    <row r="222" spans="1:20" x14ac:dyDescent="0.2">
      <c r="A222">
        <v>3</v>
      </c>
      <c r="B222" t="s">
        <v>872</v>
      </c>
      <c r="C222" t="s">
        <v>873</v>
      </c>
      <c r="D222">
        <v>100161.25</v>
      </c>
      <c r="E222">
        <v>161.25</v>
      </c>
      <c r="F222">
        <v>100000</v>
      </c>
      <c r="G222" s="2">
        <v>44656</v>
      </c>
      <c r="H222" t="s">
        <v>22</v>
      </c>
      <c r="I222" t="s">
        <v>874</v>
      </c>
      <c r="J222" t="s">
        <v>875</v>
      </c>
      <c r="K222" t="s">
        <v>876</v>
      </c>
      <c r="L222" t="s">
        <v>29</v>
      </c>
      <c r="M222" t="s">
        <v>29</v>
      </c>
      <c r="N222" t="s">
        <v>29</v>
      </c>
      <c r="O222" t="s">
        <v>29</v>
      </c>
      <c r="P222" t="s">
        <v>29</v>
      </c>
      <c r="Q222" t="s">
        <v>29</v>
      </c>
      <c r="R222" t="s">
        <v>29</v>
      </c>
      <c r="S222" t="s">
        <v>29</v>
      </c>
      <c r="T222" t="s">
        <v>29</v>
      </c>
    </row>
    <row r="223" spans="1:20" x14ac:dyDescent="0.2">
      <c r="A223">
        <v>4</v>
      </c>
      <c r="B223" t="s">
        <v>877</v>
      </c>
      <c r="C223" t="s">
        <v>878</v>
      </c>
      <c r="D223">
        <v>6933.85</v>
      </c>
      <c r="E223">
        <v>161.25</v>
      </c>
      <c r="F223">
        <v>6772.6</v>
      </c>
      <c r="G223" s="2">
        <v>44656</v>
      </c>
      <c r="H223" t="s">
        <v>22</v>
      </c>
      <c r="I223" t="s">
        <v>879</v>
      </c>
      <c r="J223" t="s">
        <v>880</v>
      </c>
      <c r="K223" t="s">
        <v>881</v>
      </c>
      <c r="L223" t="s">
        <v>29</v>
      </c>
      <c r="M223" t="s">
        <v>29</v>
      </c>
      <c r="N223" t="s">
        <v>29</v>
      </c>
      <c r="O223" t="s">
        <v>29</v>
      </c>
      <c r="P223" t="s">
        <v>29</v>
      </c>
      <c r="Q223" t="s">
        <v>29</v>
      </c>
      <c r="R223" t="s">
        <v>29</v>
      </c>
      <c r="S223" t="s">
        <v>29</v>
      </c>
      <c r="T223" t="s">
        <v>29</v>
      </c>
    </row>
    <row r="224" spans="1:20" x14ac:dyDescent="0.2">
      <c r="A224">
        <v>5</v>
      </c>
      <c r="B224" t="s">
        <v>877</v>
      </c>
      <c r="C224" t="s">
        <v>882</v>
      </c>
      <c r="D224">
        <v>6933.85</v>
      </c>
      <c r="E224">
        <v>161.25</v>
      </c>
      <c r="F224">
        <v>6772.6</v>
      </c>
      <c r="G224" s="2">
        <v>44656</v>
      </c>
      <c r="H224" t="s">
        <v>22</v>
      </c>
      <c r="I224" t="s">
        <v>879</v>
      </c>
      <c r="J224" t="s">
        <v>880</v>
      </c>
      <c r="K224" t="s">
        <v>883</v>
      </c>
      <c r="L224" t="s">
        <v>29</v>
      </c>
      <c r="M224" t="s">
        <v>29</v>
      </c>
      <c r="N224" t="s">
        <v>29</v>
      </c>
      <c r="O224" t="s">
        <v>29</v>
      </c>
      <c r="P224" t="s">
        <v>29</v>
      </c>
      <c r="Q224" t="s">
        <v>29</v>
      </c>
      <c r="R224" t="s">
        <v>29</v>
      </c>
      <c r="S224" t="s">
        <v>29</v>
      </c>
      <c r="T224" t="s">
        <v>29</v>
      </c>
    </row>
    <row r="225" spans="1:20" x14ac:dyDescent="0.2">
      <c r="A225">
        <v>6</v>
      </c>
      <c r="B225" t="s">
        <v>877</v>
      </c>
      <c r="C225" t="s">
        <v>884</v>
      </c>
      <c r="D225">
        <v>6933.85</v>
      </c>
      <c r="E225">
        <v>161.25</v>
      </c>
      <c r="F225">
        <v>6772.6</v>
      </c>
      <c r="G225" s="2">
        <v>44656</v>
      </c>
      <c r="H225" t="s">
        <v>22</v>
      </c>
      <c r="I225" t="s">
        <v>879</v>
      </c>
      <c r="J225" t="s">
        <v>880</v>
      </c>
      <c r="K225" t="s">
        <v>885</v>
      </c>
      <c r="L225" t="s">
        <v>29</v>
      </c>
      <c r="M225" t="s">
        <v>29</v>
      </c>
      <c r="N225" t="s">
        <v>29</v>
      </c>
      <c r="O225" t="s">
        <v>29</v>
      </c>
      <c r="P225" t="s">
        <v>29</v>
      </c>
      <c r="Q225" t="s">
        <v>29</v>
      </c>
      <c r="R225" t="s">
        <v>29</v>
      </c>
      <c r="S225" t="s">
        <v>29</v>
      </c>
      <c r="T225" t="s">
        <v>29</v>
      </c>
    </row>
    <row r="226" spans="1:20" x14ac:dyDescent="0.2">
      <c r="A226">
        <v>7</v>
      </c>
      <c r="B226" t="s">
        <v>886</v>
      </c>
      <c r="C226" t="s">
        <v>887</v>
      </c>
      <c r="D226">
        <v>87235.5</v>
      </c>
      <c r="E226">
        <v>161.25</v>
      </c>
      <c r="F226">
        <v>87074.25</v>
      </c>
      <c r="G226" s="2">
        <v>44656</v>
      </c>
      <c r="H226" t="s">
        <v>22</v>
      </c>
      <c r="I226" t="s">
        <v>888</v>
      </c>
      <c r="J226" t="s">
        <v>889</v>
      </c>
      <c r="K226" t="s">
        <v>890</v>
      </c>
      <c r="L226" t="s">
        <v>29</v>
      </c>
      <c r="M226" t="s">
        <v>29</v>
      </c>
      <c r="N226" t="s">
        <v>29</v>
      </c>
      <c r="O226" t="s">
        <v>29</v>
      </c>
      <c r="P226" t="s">
        <v>29</v>
      </c>
      <c r="Q226" t="s">
        <v>29</v>
      </c>
      <c r="R226" t="s">
        <v>29</v>
      </c>
      <c r="S226" t="s">
        <v>29</v>
      </c>
      <c r="T226" t="s">
        <v>29</v>
      </c>
    </row>
    <row r="227" spans="1:20" x14ac:dyDescent="0.2">
      <c r="A227">
        <v>8</v>
      </c>
      <c r="B227" t="s">
        <v>891</v>
      </c>
      <c r="C227" t="s">
        <v>892</v>
      </c>
      <c r="D227">
        <v>6933.85</v>
      </c>
      <c r="E227">
        <v>161.25</v>
      </c>
      <c r="F227">
        <v>6772.6</v>
      </c>
      <c r="G227" s="2">
        <v>44656</v>
      </c>
      <c r="H227" t="s">
        <v>22</v>
      </c>
      <c r="I227" t="s">
        <v>879</v>
      </c>
      <c r="J227" t="s">
        <v>893</v>
      </c>
      <c r="K227" t="s">
        <v>894</v>
      </c>
      <c r="L227" t="s">
        <v>29</v>
      </c>
      <c r="M227" t="s">
        <v>29</v>
      </c>
      <c r="N227" t="s">
        <v>29</v>
      </c>
      <c r="O227" t="s">
        <v>29</v>
      </c>
      <c r="P227" t="s">
        <v>29</v>
      </c>
      <c r="Q227" t="s">
        <v>29</v>
      </c>
      <c r="R227" t="s">
        <v>29</v>
      </c>
      <c r="S227" t="s">
        <v>29</v>
      </c>
      <c r="T227" t="s">
        <v>29</v>
      </c>
    </row>
    <row r="228" spans="1:20" x14ac:dyDescent="0.2">
      <c r="A228">
        <v>9</v>
      </c>
      <c r="B228" t="s">
        <v>891</v>
      </c>
      <c r="C228" t="s">
        <v>895</v>
      </c>
      <c r="D228">
        <v>6933.85</v>
      </c>
      <c r="E228">
        <v>161.25</v>
      </c>
      <c r="F228">
        <v>6772.6</v>
      </c>
      <c r="G228" s="2">
        <v>44656</v>
      </c>
      <c r="H228" t="s">
        <v>22</v>
      </c>
      <c r="I228" t="s">
        <v>879</v>
      </c>
      <c r="J228" t="s">
        <v>893</v>
      </c>
      <c r="K228" t="s">
        <v>896</v>
      </c>
      <c r="L228" t="s">
        <v>29</v>
      </c>
      <c r="M228" t="s">
        <v>29</v>
      </c>
      <c r="N228" t="s">
        <v>29</v>
      </c>
      <c r="O228" t="s">
        <v>29</v>
      </c>
      <c r="P228" t="s">
        <v>29</v>
      </c>
      <c r="Q228" t="s">
        <v>29</v>
      </c>
      <c r="R228" t="s">
        <v>29</v>
      </c>
      <c r="S228" t="s">
        <v>29</v>
      </c>
      <c r="T228" t="s">
        <v>29</v>
      </c>
    </row>
    <row r="229" spans="1:20" x14ac:dyDescent="0.2">
      <c r="A229">
        <v>10</v>
      </c>
      <c r="B229" t="s">
        <v>891</v>
      </c>
      <c r="C229" t="s">
        <v>897</v>
      </c>
      <c r="D229">
        <v>6933.85</v>
      </c>
      <c r="E229">
        <v>161.25</v>
      </c>
      <c r="F229">
        <v>6772.6</v>
      </c>
      <c r="G229" s="2">
        <v>44656</v>
      </c>
      <c r="H229" t="s">
        <v>22</v>
      </c>
      <c r="I229" t="s">
        <v>879</v>
      </c>
      <c r="J229" t="s">
        <v>893</v>
      </c>
      <c r="K229" t="s">
        <v>898</v>
      </c>
      <c r="L229" t="s">
        <v>29</v>
      </c>
      <c r="M229" t="s">
        <v>29</v>
      </c>
      <c r="N229" t="s">
        <v>29</v>
      </c>
      <c r="O229" t="s">
        <v>29</v>
      </c>
      <c r="P229" t="s">
        <v>29</v>
      </c>
      <c r="Q229" t="s">
        <v>29</v>
      </c>
      <c r="R229" t="s">
        <v>29</v>
      </c>
      <c r="S229" t="s">
        <v>29</v>
      </c>
      <c r="T229" t="s">
        <v>29</v>
      </c>
    </row>
    <row r="230" spans="1:20" x14ac:dyDescent="0.2">
      <c r="A230">
        <v>11</v>
      </c>
      <c r="B230" t="s">
        <v>891</v>
      </c>
      <c r="C230" t="s">
        <v>899</v>
      </c>
      <c r="D230">
        <v>6933.85</v>
      </c>
      <c r="E230">
        <v>161.25</v>
      </c>
      <c r="F230">
        <v>6772.6</v>
      </c>
      <c r="G230" s="2">
        <v>44656</v>
      </c>
      <c r="H230" t="s">
        <v>22</v>
      </c>
      <c r="I230" t="s">
        <v>879</v>
      </c>
      <c r="J230" t="s">
        <v>893</v>
      </c>
      <c r="K230" t="s">
        <v>900</v>
      </c>
      <c r="L230" t="s">
        <v>29</v>
      </c>
      <c r="M230" t="s">
        <v>29</v>
      </c>
      <c r="N230" t="s">
        <v>29</v>
      </c>
      <c r="O230" t="s">
        <v>29</v>
      </c>
      <c r="P230" t="s">
        <v>29</v>
      </c>
      <c r="Q230" t="s">
        <v>29</v>
      </c>
      <c r="R230" t="s">
        <v>29</v>
      </c>
      <c r="S230" t="s">
        <v>29</v>
      </c>
      <c r="T230" t="s">
        <v>29</v>
      </c>
    </row>
    <row r="231" spans="1:20" x14ac:dyDescent="0.2">
      <c r="A231">
        <v>12</v>
      </c>
      <c r="B231" t="s">
        <v>891</v>
      </c>
      <c r="C231" t="s">
        <v>901</v>
      </c>
      <c r="D231">
        <v>6933.85</v>
      </c>
      <c r="E231">
        <v>161.25</v>
      </c>
      <c r="F231">
        <v>6772.6</v>
      </c>
      <c r="G231" s="2">
        <v>44656</v>
      </c>
      <c r="H231" t="s">
        <v>22</v>
      </c>
      <c r="I231" t="s">
        <v>879</v>
      </c>
      <c r="J231" t="s">
        <v>893</v>
      </c>
      <c r="K231" t="s">
        <v>902</v>
      </c>
      <c r="L231" t="s">
        <v>29</v>
      </c>
      <c r="M231" t="s">
        <v>29</v>
      </c>
      <c r="N231" t="s">
        <v>29</v>
      </c>
      <c r="O231" t="s">
        <v>29</v>
      </c>
      <c r="P231" t="s">
        <v>29</v>
      </c>
      <c r="Q231" t="s">
        <v>29</v>
      </c>
      <c r="R231" t="s">
        <v>29</v>
      </c>
      <c r="S231" t="s">
        <v>29</v>
      </c>
      <c r="T231" t="s">
        <v>29</v>
      </c>
    </row>
    <row r="232" spans="1:20" x14ac:dyDescent="0.2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  <c r="G232" t="s">
        <v>6</v>
      </c>
      <c r="H232" t="s">
        <v>7</v>
      </c>
      <c r="I232" t="s">
        <v>8</v>
      </c>
      <c r="J232" t="s">
        <v>9</v>
      </c>
      <c r="K232" t="s">
        <v>452</v>
      </c>
      <c r="L232" t="s">
        <v>29</v>
      </c>
      <c r="M232" t="s">
        <v>29</v>
      </c>
      <c r="N232" t="s">
        <v>29</v>
      </c>
      <c r="O232" t="s">
        <v>29</v>
      </c>
      <c r="P232" t="s">
        <v>29</v>
      </c>
      <c r="Q232" t="s">
        <v>29</v>
      </c>
      <c r="R232" t="s">
        <v>29</v>
      </c>
      <c r="S232" t="s">
        <v>29</v>
      </c>
      <c r="T232" t="s">
        <v>29</v>
      </c>
    </row>
    <row r="233" spans="1:20" x14ac:dyDescent="0.2">
      <c r="A233">
        <v>1</v>
      </c>
      <c r="B233" t="s">
        <v>903</v>
      </c>
      <c r="C233" t="s">
        <v>904</v>
      </c>
      <c r="D233">
        <v>87075</v>
      </c>
      <c r="E233">
        <v>161.25</v>
      </c>
      <c r="F233">
        <v>86913.75</v>
      </c>
      <c r="G233" s="2">
        <v>44656</v>
      </c>
      <c r="H233" t="s">
        <v>22</v>
      </c>
      <c r="I233" t="s">
        <v>905</v>
      </c>
      <c r="J233" t="s">
        <v>906</v>
      </c>
      <c r="K233" t="s">
        <v>907</v>
      </c>
      <c r="L233" t="s">
        <v>29</v>
      </c>
      <c r="M233" t="s">
        <v>29</v>
      </c>
      <c r="N233" t="s">
        <v>29</v>
      </c>
      <c r="O233" t="s">
        <v>29</v>
      </c>
      <c r="P233" t="s">
        <v>29</v>
      </c>
      <c r="Q233" t="s">
        <v>29</v>
      </c>
      <c r="R233" t="s">
        <v>29</v>
      </c>
      <c r="S233" t="s">
        <v>29</v>
      </c>
      <c r="T233" t="s">
        <v>29</v>
      </c>
    </row>
    <row r="234" spans="1:20" x14ac:dyDescent="0.2">
      <c r="A234" t="s">
        <v>0</v>
      </c>
      <c r="B234" t="s">
        <v>1</v>
      </c>
      <c r="C234" t="s">
        <v>2</v>
      </c>
      <c r="D234" t="s">
        <v>3</v>
      </c>
      <c r="E234" t="s">
        <v>4</v>
      </c>
      <c r="F234" t="s">
        <v>5</v>
      </c>
      <c r="G234" t="s">
        <v>6</v>
      </c>
      <c r="H234" t="s">
        <v>7</v>
      </c>
      <c r="I234" t="s">
        <v>8</v>
      </c>
      <c r="J234" t="s">
        <v>9</v>
      </c>
      <c r="K234" t="s">
        <v>452</v>
      </c>
      <c r="L234" t="s">
        <v>29</v>
      </c>
      <c r="M234" t="s">
        <v>29</v>
      </c>
      <c r="N234" t="s">
        <v>29</v>
      </c>
      <c r="O234" t="s">
        <v>29</v>
      </c>
      <c r="P234" t="s">
        <v>29</v>
      </c>
      <c r="Q234" t="s">
        <v>29</v>
      </c>
      <c r="R234" t="s">
        <v>29</v>
      </c>
      <c r="S234" t="s">
        <v>29</v>
      </c>
      <c r="T234" t="s">
        <v>29</v>
      </c>
    </row>
    <row r="235" spans="1:20" x14ac:dyDescent="0.2">
      <c r="A235">
        <v>1</v>
      </c>
      <c r="B235" t="s">
        <v>908</v>
      </c>
      <c r="C235" t="s">
        <v>909</v>
      </c>
      <c r="D235">
        <v>1000161.25</v>
      </c>
      <c r="E235">
        <v>161.25</v>
      </c>
      <c r="F235">
        <v>1000000</v>
      </c>
      <c r="G235" s="2">
        <v>44656</v>
      </c>
      <c r="H235" t="s">
        <v>22</v>
      </c>
      <c r="I235" t="s">
        <v>910</v>
      </c>
      <c r="J235" t="s">
        <v>911</v>
      </c>
      <c r="K235" t="s">
        <v>912</v>
      </c>
      <c r="L235" t="s">
        <v>29</v>
      </c>
      <c r="M235" t="s">
        <v>29</v>
      </c>
      <c r="N235" t="s">
        <v>29</v>
      </c>
      <c r="O235" t="s">
        <v>29</v>
      </c>
      <c r="P235" t="s">
        <v>29</v>
      </c>
      <c r="Q235" t="s">
        <v>29</v>
      </c>
      <c r="R235" t="s">
        <v>29</v>
      </c>
      <c r="S235" t="s">
        <v>29</v>
      </c>
      <c r="T235" t="s">
        <v>29</v>
      </c>
    </row>
    <row r="236" spans="1:20" x14ac:dyDescent="0.2">
      <c r="A236" t="s">
        <v>0</v>
      </c>
      <c r="B236" t="s">
        <v>1</v>
      </c>
      <c r="C236" t="s">
        <v>2</v>
      </c>
      <c r="D236" t="s">
        <v>3</v>
      </c>
      <c r="E236" t="s">
        <v>4</v>
      </c>
      <c r="F236" t="s">
        <v>5</v>
      </c>
      <c r="G236" t="s">
        <v>6</v>
      </c>
      <c r="H236" t="s">
        <v>7</v>
      </c>
      <c r="I236" t="s">
        <v>8</v>
      </c>
      <c r="J236" t="s">
        <v>9</v>
      </c>
      <c r="K236" t="s">
        <v>452</v>
      </c>
      <c r="L236" t="s">
        <v>29</v>
      </c>
      <c r="M236" t="s">
        <v>29</v>
      </c>
      <c r="N236" t="s">
        <v>29</v>
      </c>
      <c r="O236" t="s">
        <v>29</v>
      </c>
      <c r="P236" t="s">
        <v>29</v>
      </c>
      <c r="Q236" t="s">
        <v>29</v>
      </c>
      <c r="R236" t="s">
        <v>29</v>
      </c>
      <c r="S236" t="s">
        <v>29</v>
      </c>
      <c r="T236" t="s">
        <v>29</v>
      </c>
    </row>
    <row r="237" spans="1:20" x14ac:dyDescent="0.2">
      <c r="A237">
        <v>1</v>
      </c>
      <c r="B237" t="s">
        <v>913</v>
      </c>
      <c r="C237" t="s">
        <v>914</v>
      </c>
      <c r="D237">
        <v>200161.25</v>
      </c>
      <c r="E237">
        <v>161.25</v>
      </c>
      <c r="F237">
        <v>200000</v>
      </c>
      <c r="G237" s="2">
        <v>44656</v>
      </c>
      <c r="H237" t="s">
        <v>22</v>
      </c>
      <c r="I237" t="s">
        <v>915</v>
      </c>
      <c r="J237" t="s">
        <v>916</v>
      </c>
      <c r="K237" t="s">
        <v>917</v>
      </c>
      <c r="L237" t="s">
        <v>29</v>
      </c>
      <c r="M237" t="s">
        <v>29</v>
      </c>
      <c r="N237" t="s">
        <v>29</v>
      </c>
      <c r="O237" t="s">
        <v>29</v>
      </c>
      <c r="P237" t="s">
        <v>29</v>
      </c>
      <c r="Q237" t="s">
        <v>29</v>
      </c>
      <c r="R237" t="s">
        <v>29</v>
      </c>
      <c r="S237" t="s">
        <v>29</v>
      </c>
      <c r="T237" t="s">
        <v>29</v>
      </c>
    </row>
    <row r="238" spans="1:20" x14ac:dyDescent="0.2">
      <c r="A238">
        <v>2</v>
      </c>
      <c r="B238" t="s">
        <v>918</v>
      </c>
      <c r="C238" t="s">
        <v>919</v>
      </c>
      <c r="D238">
        <v>21274.13</v>
      </c>
      <c r="E238">
        <v>274.13</v>
      </c>
      <c r="F238">
        <v>21000</v>
      </c>
      <c r="G238" s="2">
        <v>44655</v>
      </c>
      <c r="H238" t="s">
        <v>22</v>
      </c>
      <c r="I238" t="s">
        <v>920</v>
      </c>
      <c r="J238" t="s">
        <v>921</v>
      </c>
      <c r="K238" t="s">
        <v>922</v>
      </c>
      <c r="L238" t="s">
        <v>29</v>
      </c>
      <c r="M238" t="s">
        <v>29</v>
      </c>
      <c r="N238" t="s">
        <v>29</v>
      </c>
      <c r="O238" t="s">
        <v>29</v>
      </c>
      <c r="P238" t="s">
        <v>29</v>
      </c>
      <c r="Q238" t="s">
        <v>29</v>
      </c>
      <c r="R238" t="s">
        <v>29</v>
      </c>
      <c r="S238" t="s">
        <v>29</v>
      </c>
      <c r="T238" t="s">
        <v>29</v>
      </c>
    </row>
    <row r="239" spans="1:20" x14ac:dyDescent="0.2">
      <c r="A239">
        <v>3</v>
      </c>
      <c r="B239" t="s">
        <v>923</v>
      </c>
      <c r="C239" t="s">
        <v>924</v>
      </c>
      <c r="D239">
        <v>34024.25</v>
      </c>
      <c r="E239">
        <v>161.25</v>
      </c>
      <c r="F239">
        <v>33863</v>
      </c>
      <c r="G239" s="2">
        <v>44656</v>
      </c>
      <c r="H239" t="s">
        <v>22</v>
      </c>
      <c r="I239" t="s">
        <v>925</v>
      </c>
      <c r="J239" t="s">
        <v>926</v>
      </c>
      <c r="K239" t="s">
        <v>927</v>
      </c>
      <c r="L239" t="s">
        <v>29</v>
      </c>
      <c r="M239" t="s">
        <v>29</v>
      </c>
      <c r="N239" t="s">
        <v>29</v>
      </c>
      <c r="O239" t="s">
        <v>29</v>
      </c>
      <c r="P239" t="s">
        <v>29</v>
      </c>
      <c r="Q239" t="s">
        <v>29</v>
      </c>
      <c r="R239" t="s">
        <v>29</v>
      </c>
      <c r="S239" t="s">
        <v>29</v>
      </c>
      <c r="T239" t="s">
        <v>29</v>
      </c>
    </row>
    <row r="240" spans="1:20" x14ac:dyDescent="0.2">
      <c r="A240">
        <v>4</v>
      </c>
      <c r="B240" t="s">
        <v>928</v>
      </c>
      <c r="C240" t="s">
        <v>929</v>
      </c>
      <c r="D240">
        <v>16548.86</v>
      </c>
      <c r="E240">
        <v>248.86</v>
      </c>
      <c r="F240">
        <v>16300</v>
      </c>
      <c r="G240" s="2">
        <v>44655</v>
      </c>
      <c r="H240" t="s">
        <v>22</v>
      </c>
      <c r="I240" t="s">
        <v>930</v>
      </c>
      <c r="J240" t="s">
        <v>931</v>
      </c>
      <c r="K240" t="s">
        <v>932</v>
      </c>
      <c r="L240" t="s">
        <v>29</v>
      </c>
      <c r="M240" t="s">
        <v>29</v>
      </c>
      <c r="N240" t="s">
        <v>29</v>
      </c>
      <c r="O240" t="s">
        <v>29</v>
      </c>
      <c r="P240" t="s">
        <v>29</v>
      </c>
      <c r="Q240" t="s">
        <v>29</v>
      </c>
      <c r="R240" t="s">
        <v>29</v>
      </c>
      <c r="S240" t="s">
        <v>29</v>
      </c>
      <c r="T240" t="s">
        <v>29</v>
      </c>
    </row>
    <row r="241" spans="1:20" x14ac:dyDescent="0.2">
      <c r="A241">
        <v>5</v>
      </c>
      <c r="B241" t="s">
        <v>933</v>
      </c>
      <c r="C241" t="s">
        <v>934</v>
      </c>
      <c r="D241">
        <v>21930</v>
      </c>
      <c r="E241">
        <v>161.25</v>
      </c>
      <c r="F241">
        <v>21768.75</v>
      </c>
      <c r="G241" s="2">
        <v>44656</v>
      </c>
      <c r="H241" t="s">
        <v>22</v>
      </c>
      <c r="I241" t="s">
        <v>935</v>
      </c>
      <c r="J241" t="s">
        <v>936</v>
      </c>
      <c r="K241" t="s">
        <v>937</v>
      </c>
      <c r="L241" t="s">
        <v>29</v>
      </c>
      <c r="M241" t="s">
        <v>29</v>
      </c>
      <c r="N241" t="s">
        <v>29</v>
      </c>
      <c r="O241" t="s">
        <v>29</v>
      </c>
      <c r="P241" t="s">
        <v>29</v>
      </c>
      <c r="Q241" t="s">
        <v>29</v>
      </c>
      <c r="R241" t="s">
        <v>29</v>
      </c>
      <c r="S241" t="s">
        <v>29</v>
      </c>
      <c r="T241" t="s">
        <v>29</v>
      </c>
    </row>
    <row r="242" spans="1:20" x14ac:dyDescent="0.2">
      <c r="A242">
        <v>6</v>
      </c>
      <c r="B242" t="s">
        <v>938</v>
      </c>
      <c r="C242" t="s">
        <v>939</v>
      </c>
      <c r="D242">
        <v>200000</v>
      </c>
      <c r="E242">
        <v>161.25</v>
      </c>
      <c r="F242">
        <v>199838.75</v>
      </c>
      <c r="G242" s="2">
        <v>44656</v>
      </c>
      <c r="H242" t="s">
        <v>22</v>
      </c>
      <c r="I242" t="s">
        <v>940</v>
      </c>
      <c r="J242" t="s">
        <v>941</v>
      </c>
      <c r="K242" t="s">
        <v>942</v>
      </c>
      <c r="L242" t="s">
        <v>29</v>
      </c>
      <c r="M242" t="s">
        <v>29</v>
      </c>
      <c r="N242" t="s">
        <v>29</v>
      </c>
      <c r="O242" t="s">
        <v>29</v>
      </c>
      <c r="P242" t="s">
        <v>29</v>
      </c>
      <c r="Q242" t="s">
        <v>29</v>
      </c>
      <c r="R242" t="s">
        <v>29</v>
      </c>
      <c r="S242" t="s">
        <v>29</v>
      </c>
      <c r="T242" t="s">
        <v>29</v>
      </c>
    </row>
    <row r="243" spans="1:20" x14ac:dyDescent="0.2">
      <c r="A243">
        <v>7</v>
      </c>
      <c r="B243" t="s">
        <v>943</v>
      </c>
      <c r="C243" t="s">
        <v>944</v>
      </c>
      <c r="D243">
        <v>4182.75</v>
      </c>
      <c r="E243">
        <v>182.75</v>
      </c>
      <c r="F243">
        <v>4000</v>
      </c>
      <c r="G243" s="2">
        <v>44655</v>
      </c>
      <c r="H243" t="s">
        <v>22</v>
      </c>
      <c r="I243" t="s">
        <v>945</v>
      </c>
      <c r="J243" t="s">
        <v>946</v>
      </c>
      <c r="K243" t="s">
        <v>29</v>
      </c>
      <c r="L243" t="s">
        <v>29</v>
      </c>
      <c r="M243" t="s">
        <v>29</v>
      </c>
      <c r="N243" t="s">
        <v>29</v>
      </c>
      <c r="O243" t="s">
        <v>29</v>
      </c>
      <c r="P243" t="s">
        <v>29</v>
      </c>
      <c r="Q243" t="s">
        <v>29</v>
      </c>
      <c r="R243" t="s">
        <v>29</v>
      </c>
      <c r="S243" t="s">
        <v>29</v>
      </c>
      <c r="T243" t="s">
        <v>29</v>
      </c>
    </row>
    <row r="244" spans="1:20" x14ac:dyDescent="0.2">
      <c r="A244">
        <v>8</v>
      </c>
      <c r="B244" t="s">
        <v>947</v>
      </c>
      <c r="C244" t="s">
        <v>948</v>
      </c>
      <c r="D244">
        <v>11411.25</v>
      </c>
      <c r="E244">
        <v>161.25</v>
      </c>
      <c r="F244">
        <v>11250</v>
      </c>
      <c r="G244" s="2">
        <v>44655</v>
      </c>
      <c r="H244" t="s">
        <v>22</v>
      </c>
      <c r="I244" t="s">
        <v>949</v>
      </c>
      <c r="J244" t="s">
        <v>950</v>
      </c>
      <c r="K244" t="s">
        <v>951</v>
      </c>
      <c r="L244" t="s">
        <v>29</v>
      </c>
      <c r="M244" t="s">
        <v>29</v>
      </c>
      <c r="N244" t="s">
        <v>29</v>
      </c>
      <c r="O244" t="s">
        <v>29</v>
      </c>
      <c r="P244" t="s">
        <v>29</v>
      </c>
      <c r="Q244" t="s">
        <v>29</v>
      </c>
      <c r="R244" t="s">
        <v>29</v>
      </c>
      <c r="S244" t="s">
        <v>29</v>
      </c>
      <c r="T244" t="s">
        <v>29</v>
      </c>
    </row>
    <row r="245" spans="1:20" x14ac:dyDescent="0.2">
      <c r="A245">
        <v>9</v>
      </c>
      <c r="B245" t="s">
        <v>952</v>
      </c>
      <c r="C245" t="s">
        <v>953</v>
      </c>
      <c r="D245">
        <v>20161.25</v>
      </c>
      <c r="E245">
        <v>161.25</v>
      </c>
      <c r="F245">
        <v>20000</v>
      </c>
      <c r="G245" s="2">
        <v>44656</v>
      </c>
      <c r="H245" t="s">
        <v>22</v>
      </c>
      <c r="I245" t="s">
        <v>954</v>
      </c>
      <c r="J245" t="s">
        <v>955</v>
      </c>
      <c r="K245" t="s">
        <v>956</v>
      </c>
      <c r="L245" t="s">
        <v>29</v>
      </c>
      <c r="M245" t="s">
        <v>29</v>
      </c>
      <c r="N245" t="s">
        <v>29</v>
      </c>
      <c r="O245" t="s">
        <v>29</v>
      </c>
      <c r="P245" t="s">
        <v>29</v>
      </c>
      <c r="Q245" t="s">
        <v>29</v>
      </c>
      <c r="R245" t="s">
        <v>29</v>
      </c>
      <c r="S245" t="s">
        <v>29</v>
      </c>
      <c r="T245" t="s">
        <v>29</v>
      </c>
    </row>
    <row r="246" spans="1:20" x14ac:dyDescent="0.2">
      <c r="A246">
        <v>10</v>
      </c>
      <c r="B246" t="s">
        <v>957</v>
      </c>
      <c r="C246" t="s">
        <v>958</v>
      </c>
      <c r="D246">
        <v>18161.25</v>
      </c>
      <c r="E246">
        <v>161.25</v>
      </c>
      <c r="F246">
        <v>18000</v>
      </c>
      <c r="G246" s="2">
        <v>44656</v>
      </c>
      <c r="H246" t="s">
        <v>22</v>
      </c>
      <c r="I246" t="s">
        <v>954</v>
      </c>
      <c r="J246" t="s">
        <v>959</v>
      </c>
      <c r="K246" t="s">
        <v>960</v>
      </c>
      <c r="L246" t="s">
        <v>29</v>
      </c>
      <c r="M246" t="s">
        <v>29</v>
      </c>
      <c r="N246" t="s">
        <v>29</v>
      </c>
      <c r="O246" t="s">
        <v>29</v>
      </c>
      <c r="P246" t="s">
        <v>29</v>
      </c>
      <c r="Q246" t="s">
        <v>29</v>
      </c>
      <c r="R246" t="s">
        <v>29</v>
      </c>
      <c r="S246" t="s">
        <v>29</v>
      </c>
      <c r="T246" t="s">
        <v>29</v>
      </c>
    </row>
    <row r="247" spans="1:20" x14ac:dyDescent="0.2">
      <c r="A247">
        <v>11</v>
      </c>
      <c r="B247" t="s">
        <v>961</v>
      </c>
      <c r="C247" t="s">
        <v>962</v>
      </c>
      <c r="D247">
        <v>372258.13</v>
      </c>
      <c r="E247">
        <v>1236.25</v>
      </c>
      <c r="F247">
        <v>371021.88</v>
      </c>
      <c r="G247" s="2">
        <v>44655</v>
      </c>
      <c r="H247" t="s">
        <v>22</v>
      </c>
      <c r="I247" t="s">
        <v>963</v>
      </c>
      <c r="J247" t="s">
        <v>964</v>
      </c>
      <c r="K247" t="s">
        <v>965</v>
      </c>
      <c r="L247" t="s">
        <v>29</v>
      </c>
      <c r="M247" t="s">
        <v>29</v>
      </c>
      <c r="N247" t="s">
        <v>29</v>
      </c>
      <c r="O247" t="s">
        <v>29</v>
      </c>
      <c r="P247" t="s">
        <v>29</v>
      </c>
      <c r="Q247" t="s">
        <v>29</v>
      </c>
      <c r="R247" t="s">
        <v>29</v>
      </c>
      <c r="S247" t="s">
        <v>29</v>
      </c>
      <c r="T247" t="s">
        <v>29</v>
      </c>
    </row>
    <row r="248" spans="1:20" x14ac:dyDescent="0.2">
      <c r="A248">
        <v>12</v>
      </c>
      <c r="B248" t="s">
        <v>966</v>
      </c>
      <c r="C248" t="s">
        <v>967</v>
      </c>
      <c r="D248">
        <v>7261.25</v>
      </c>
      <c r="E248">
        <v>161.25</v>
      </c>
      <c r="F248">
        <v>7100</v>
      </c>
      <c r="G248" s="2">
        <v>44656</v>
      </c>
      <c r="H248" t="s">
        <v>22</v>
      </c>
      <c r="I248" t="s">
        <v>968</v>
      </c>
      <c r="J248" t="s">
        <v>969</v>
      </c>
      <c r="K248" t="s">
        <v>970</v>
      </c>
      <c r="L248" t="s">
        <v>29</v>
      </c>
      <c r="M248" t="s">
        <v>29</v>
      </c>
      <c r="N248" t="s">
        <v>29</v>
      </c>
      <c r="O248" t="s">
        <v>29</v>
      </c>
      <c r="P248" t="s">
        <v>29</v>
      </c>
      <c r="Q248" t="s">
        <v>29</v>
      </c>
      <c r="R248" t="s">
        <v>29</v>
      </c>
      <c r="S248" t="s">
        <v>29</v>
      </c>
      <c r="T248" t="s">
        <v>29</v>
      </c>
    </row>
    <row r="249" spans="1:20" x14ac:dyDescent="0.2">
      <c r="A249">
        <v>13</v>
      </c>
      <c r="B249" t="s">
        <v>971</v>
      </c>
      <c r="C249" t="s">
        <v>972</v>
      </c>
      <c r="D249">
        <v>87236.25</v>
      </c>
      <c r="E249">
        <v>161.25</v>
      </c>
      <c r="F249">
        <v>87075</v>
      </c>
      <c r="G249" s="2">
        <v>44656</v>
      </c>
      <c r="H249" t="s">
        <v>22</v>
      </c>
      <c r="I249" t="s">
        <v>973</v>
      </c>
      <c r="J249" t="s">
        <v>974</v>
      </c>
      <c r="K249" t="s">
        <v>975</v>
      </c>
      <c r="L249" t="s">
        <v>29</v>
      </c>
      <c r="M249" t="s">
        <v>29</v>
      </c>
      <c r="N249" t="s">
        <v>29</v>
      </c>
      <c r="O249" t="s">
        <v>29</v>
      </c>
      <c r="P249" t="s">
        <v>29</v>
      </c>
      <c r="Q249" t="s">
        <v>29</v>
      </c>
      <c r="R249" t="s">
        <v>29</v>
      </c>
      <c r="S249" t="s">
        <v>29</v>
      </c>
      <c r="T249" t="s">
        <v>29</v>
      </c>
    </row>
    <row r="250" spans="1:20" x14ac:dyDescent="0.2">
      <c r="A250">
        <v>14</v>
      </c>
      <c r="B250" t="s">
        <v>976</v>
      </c>
      <c r="C250" t="s">
        <v>977</v>
      </c>
      <c r="D250">
        <v>174311.51</v>
      </c>
      <c r="E250">
        <v>161.25</v>
      </c>
      <c r="F250">
        <v>174150.26</v>
      </c>
      <c r="G250" s="2">
        <v>44656</v>
      </c>
      <c r="H250" t="s">
        <v>22</v>
      </c>
      <c r="I250" t="s">
        <v>978</v>
      </c>
      <c r="J250" t="s">
        <v>979</v>
      </c>
      <c r="K250" t="s">
        <v>980</v>
      </c>
      <c r="L250" t="s">
        <v>29</v>
      </c>
      <c r="M250" t="s">
        <v>29</v>
      </c>
      <c r="N250" t="s">
        <v>29</v>
      </c>
      <c r="O250" t="s">
        <v>29</v>
      </c>
      <c r="P250" t="s">
        <v>29</v>
      </c>
      <c r="Q250" t="s">
        <v>29</v>
      </c>
      <c r="R250" t="s">
        <v>29</v>
      </c>
      <c r="S250" t="s">
        <v>29</v>
      </c>
      <c r="T250" t="s">
        <v>29</v>
      </c>
    </row>
    <row r="251" spans="1:20" x14ac:dyDescent="0.2">
      <c r="A251">
        <v>15</v>
      </c>
      <c r="B251" t="s">
        <v>981</v>
      </c>
      <c r="C251" t="s">
        <v>982</v>
      </c>
      <c r="D251">
        <v>40690.43</v>
      </c>
      <c r="E251">
        <v>377.93</v>
      </c>
      <c r="F251">
        <v>40312.5</v>
      </c>
      <c r="G251" s="2">
        <v>44655</v>
      </c>
      <c r="H251" t="s">
        <v>22</v>
      </c>
      <c r="I251" t="s">
        <v>983</v>
      </c>
      <c r="J251" t="s">
        <v>984</v>
      </c>
      <c r="K251" t="s">
        <v>985</v>
      </c>
      <c r="L251" t="s">
        <v>29</v>
      </c>
      <c r="M251" t="s">
        <v>29</v>
      </c>
      <c r="N251" t="s">
        <v>29</v>
      </c>
      <c r="O251" t="s">
        <v>29</v>
      </c>
      <c r="P251" t="s">
        <v>29</v>
      </c>
      <c r="Q251" t="s">
        <v>29</v>
      </c>
      <c r="R251" t="s">
        <v>29</v>
      </c>
      <c r="S251" t="s">
        <v>29</v>
      </c>
      <c r="T251" t="s">
        <v>29</v>
      </c>
    </row>
    <row r="252" spans="1:20" x14ac:dyDescent="0.2">
      <c r="A252">
        <v>16</v>
      </c>
      <c r="B252" t="s">
        <v>986</v>
      </c>
      <c r="C252" t="s">
        <v>987</v>
      </c>
      <c r="D252">
        <v>30798.25</v>
      </c>
      <c r="E252">
        <v>161.25</v>
      </c>
      <c r="F252">
        <v>30637</v>
      </c>
      <c r="G252" s="2">
        <v>44655</v>
      </c>
      <c r="H252" t="s">
        <v>22</v>
      </c>
      <c r="I252" t="s">
        <v>988</v>
      </c>
      <c r="J252" t="s">
        <v>989</v>
      </c>
      <c r="K252" t="s">
        <v>990</v>
      </c>
      <c r="L252" t="s">
        <v>29</v>
      </c>
      <c r="M252" t="s">
        <v>29</v>
      </c>
      <c r="N252" t="s">
        <v>29</v>
      </c>
      <c r="O252" t="s">
        <v>29</v>
      </c>
      <c r="P252" t="s">
        <v>29</v>
      </c>
      <c r="Q252" t="s">
        <v>29</v>
      </c>
      <c r="R252" t="s">
        <v>29</v>
      </c>
      <c r="S252" t="s">
        <v>29</v>
      </c>
      <c r="T252" t="s">
        <v>29</v>
      </c>
    </row>
    <row r="253" spans="1:20" x14ac:dyDescent="0.2">
      <c r="A253">
        <v>17</v>
      </c>
      <c r="B253" t="s">
        <v>991</v>
      </c>
      <c r="C253" t="s">
        <v>992</v>
      </c>
      <c r="D253">
        <v>87704.28</v>
      </c>
      <c r="E253">
        <v>629.28</v>
      </c>
      <c r="F253">
        <v>87075</v>
      </c>
      <c r="G253" s="2">
        <v>44655</v>
      </c>
      <c r="H253" t="s">
        <v>22</v>
      </c>
      <c r="I253" t="s">
        <v>993</v>
      </c>
      <c r="J253" t="s">
        <v>994</v>
      </c>
      <c r="K253" t="s">
        <v>995</v>
      </c>
      <c r="L253" t="s">
        <v>29</v>
      </c>
      <c r="M253" t="s">
        <v>29</v>
      </c>
      <c r="N253" t="s">
        <v>29</v>
      </c>
      <c r="O253" t="s">
        <v>29</v>
      </c>
      <c r="P253" t="s">
        <v>29</v>
      </c>
      <c r="Q253" t="s">
        <v>29</v>
      </c>
      <c r="R253" t="s">
        <v>29</v>
      </c>
      <c r="S253" t="s">
        <v>29</v>
      </c>
      <c r="T253" t="s">
        <v>29</v>
      </c>
    </row>
    <row r="254" spans="1:20" x14ac:dyDescent="0.2">
      <c r="A254">
        <v>18</v>
      </c>
      <c r="B254" t="s">
        <v>996</v>
      </c>
      <c r="C254" t="s">
        <v>997</v>
      </c>
      <c r="D254">
        <v>15161.25</v>
      </c>
      <c r="E254">
        <v>161.25</v>
      </c>
      <c r="F254">
        <v>15000</v>
      </c>
      <c r="G254" s="2">
        <v>44656</v>
      </c>
      <c r="H254" t="s">
        <v>22</v>
      </c>
      <c r="I254" t="s">
        <v>998</v>
      </c>
      <c r="J254" t="s">
        <v>999</v>
      </c>
      <c r="K254" t="s">
        <v>1000</v>
      </c>
      <c r="L254" t="s">
        <v>29</v>
      </c>
      <c r="M254" t="s">
        <v>29</v>
      </c>
      <c r="N254" t="s">
        <v>29</v>
      </c>
      <c r="O254" t="s">
        <v>29</v>
      </c>
      <c r="P254" t="s">
        <v>29</v>
      </c>
      <c r="Q254" t="s">
        <v>29</v>
      </c>
      <c r="R254" t="s">
        <v>29</v>
      </c>
      <c r="S254" t="s">
        <v>29</v>
      </c>
      <c r="T254" t="s">
        <v>29</v>
      </c>
    </row>
    <row r="255" spans="1:20" x14ac:dyDescent="0.2">
      <c r="A255">
        <v>19</v>
      </c>
      <c r="B255" t="s">
        <v>1001</v>
      </c>
      <c r="C255" t="s">
        <v>1002</v>
      </c>
      <c r="D255">
        <v>189161.25</v>
      </c>
      <c r="E255">
        <v>161.25</v>
      </c>
      <c r="F255">
        <v>189000</v>
      </c>
      <c r="G255" s="2">
        <v>44656</v>
      </c>
      <c r="H255" t="s">
        <v>22</v>
      </c>
      <c r="I255" t="s">
        <v>1003</v>
      </c>
      <c r="J255" t="s">
        <v>1004</v>
      </c>
      <c r="K255" t="s">
        <v>1005</v>
      </c>
      <c r="L255" t="s">
        <v>29</v>
      </c>
      <c r="M255" t="s">
        <v>29</v>
      </c>
      <c r="N255" t="s">
        <v>29</v>
      </c>
      <c r="O255" t="s">
        <v>29</v>
      </c>
      <c r="P255" t="s">
        <v>29</v>
      </c>
      <c r="Q255" t="s">
        <v>29</v>
      </c>
      <c r="R255" t="s">
        <v>29</v>
      </c>
      <c r="S255" t="s">
        <v>29</v>
      </c>
      <c r="T255" t="s">
        <v>29</v>
      </c>
    </row>
    <row r="256" spans="1:20" x14ac:dyDescent="0.2">
      <c r="A256">
        <v>20</v>
      </c>
      <c r="B256" t="s">
        <v>1006</v>
      </c>
      <c r="C256" t="s">
        <v>1007</v>
      </c>
      <c r="D256">
        <v>11816.25</v>
      </c>
      <c r="E256">
        <v>161.25</v>
      </c>
      <c r="F256">
        <v>11655</v>
      </c>
      <c r="G256" s="2">
        <v>44656</v>
      </c>
      <c r="H256" t="s">
        <v>22</v>
      </c>
      <c r="I256" t="s">
        <v>715</v>
      </c>
      <c r="J256" t="s">
        <v>1008</v>
      </c>
      <c r="K256" t="s">
        <v>1009</v>
      </c>
      <c r="L256" t="s">
        <v>29</v>
      </c>
      <c r="M256" t="s">
        <v>29</v>
      </c>
      <c r="N256" t="s">
        <v>29</v>
      </c>
      <c r="O256" t="s">
        <v>29</v>
      </c>
      <c r="P256" t="s">
        <v>29</v>
      </c>
      <c r="Q256" t="s">
        <v>29</v>
      </c>
      <c r="R256" t="s">
        <v>29</v>
      </c>
      <c r="S256" t="s">
        <v>29</v>
      </c>
      <c r="T256" t="s">
        <v>29</v>
      </c>
    </row>
    <row r="257" spans="1:20" x14ac:dyDescent="0.2">
      <c r="A257">
        <v>21</v>
      </c>
      <c r="B257" t="s">
        <v>1010</v>
      </c>
      <c r="C257" t="s">
        <v>1011</v>
      </c>
      <c r="D257">
        <v>9674.41</v>
      </c>
      <c r="E257">
        <v>212.11</v>
      </c>
      <c r="F257">
        <v>9462.2999999999993</v>
      </c>
      <c r="G257" s="2">
        <v>44655</v>
      </c>
      <c r="H257" t="s">
        <v>22</v>
      </c>
      <c r="I257" t="s">
        <v>1012</v>
      </c>
      <c r="J257" t="s">
        <v>1013</v>
      </c>
      <c r="K257" t="s">
        <v>1014</v>
      </c>
      <c r="L257" t="s">
        <v>29</v>
      </c>
      <c r="M257" t="s">
        <v>29</v>
      </c>
      <c r="N257" t="s">
        <v>29</v>
      </c>
      <c r="O257" t="s">
        <v>29</v>
      </c>
      <c r="P257" t="s">
        <v>29</v>
      </c>
      <c r="Q257" t="s">
        <v>29</v>
      </c>
      <c r="R257" t="s">
        <v>29</v>
      </c>
      <c r="S257" t="s">
        <v>29</v>
      </c>
      <c r="T257" t="s">
        <v>29</v>
      </c>
    </row>
    <row r="258" spans="1:20" x14ac:dyDescent="0.2">
      <c r="A258">
        <v>22</v>
      </c>
      <c r="B258" t="s">
        <v>1015</v>
      </c>
      <c r="C258" t="s">
        <v>1016</v>
      </c>
      <c r="D258">
        <v>79585.88</v>
      </c>
      <c r="E258">
        <v>585.88</v>
      </c>
      <c r="F258">
        <v>79000</v>
      </c>
      <c r="G258" s="2">
        <v>44655</v>
      </c>
      <c r="H258" t="s">
        <v>22</v>
      </c>
      <c r="I258" t="s">
        <v>1017</v>
      </c>
      <c r="J258" t="s">
        <v>1018</v>
      </c>
      <c r="K258" t="s">
        <v>1019</v>
      </c>
      <c r="L258" t="s">
        <v>29</v>
      </c>
      <c r="M258" t="s">
        <v>29</v>
      </c>
      <c r="N258" t="s">
        <v>29</v>
      </c>
      <c r="O258" t="s">
        <v>29</v>
      </c>
      <c r="P258" t="s">
        <v>29</v>
      </c>
      <c r="Q258" t="s">
        <v>29</v>
      </c>
      <c r="R258" t="s">
        <v>29</v>
      </c>
      <c r="S258" t="s">
        <v>29</v>
      </c>
      <c r="T258" t="s">
        <v>29</v>
      </c>
    </row>
    <row r="259" spans="1:20" x14ac:dyDescent="0.2">
      <c r="A259" t="s">
        <v>0</v>
      </c>
      <c r="B259" t="s">
        <v>1</v>
      </c>
      <c r="C259" t="s">
        <v>2</v>
      </c>
      <c r="D259" t="s">
        <v>3</v>
      </c>
      <c r="E259" t="s">
        <v>4</v>
      </c>
      <c r="F259" t="s">
        <v>5</v>
      </c>
      <c r="G259" t="s">
        <v>6</v>
      </c>
      <c r="H259" t="s">
        <v>7</v>
      </c>
      <c r="I259" t="s">
        <v>8</v>
      </c>
      <c r="J259" t="s">
        <v>9</v>
      </c>
      <c r="K259" t="s">
        <v>452</v>
      </c>
      <c r="L259" t="s">
        <v>29</v>
      </c>
      <c r="M259" t="s">
        <v>29</v>
      </c>
      <c r="N259" t="s">
        <v>29</v>
      </c>
      <c r="O259" t="s">
        <v>29</v>
      </c>
      <c r="P259" t="s">
        <v>29</v>
      </c>
      <c r="Q259" t="s">
        <v>29</v>
      </c>
      <c r="R259" t="s">
        <v>29</v>
      </c>
      <c r="S259" t="s">
        <v>29</v>
      </c>
      <c r="T259" t="s">
        <v>29</v>
      </c>
    </row>
    <row r="260" spans="1:20" x14ac:dyDescent="0.2">
      <c r="A260">
        <v>1</v>
      </c>
      <c r="B260" t="s">
        <v>1020</v>
      </c>
      <c r="C260" t="s">
        <v>1021</v>
      </c>
      <c r="D260">
        <v>18030.150000000001</v>
      </c>
      <c r="E260">
        <v>161.25</v>
      </c>
      <c r="F260">
        <v>17868.900000000001</v>
      </c>
      <c r="G260" s="2">
        <v>44657</v>
      </c>
      <c r="H260" t="s">
        <v>22</v>
      </c>
      <c r="I260" t="s">
        <v>1022</v>
      </c>
      <c r="J260" t="s">
        <v>1023</v>
      </c>
      <c r="K260" t="s">
        <v>1024</v>
      </c>
      <c r="L260" t="s">
        <v>29</v>
      </c>
      <c r="M260" t="s">
        <v>29</v>
      </c>
      <c r="N260" t="s">
        <v>29</v>
      </c>
      <c r="O260" t="s">
        <v>29</v>
      </c>
      <c r="P260" t="s">
        <v>29</v>
      </c>
      <c r="Q260" t="s">
        <v>29</v>
      </c>
      <c r="R260" t="s">
        <v>29</v>
      </c>
      <c r="S260" t="s">
        <v>29</v>
      </c>
      <c r="T260" t="s">
        <v>29</v>
      </c>
    </row>
    <row r="261" spans="1:20" x14ac:dyDescent="0.2">
      <c r="A261">
        <v>2</v>
      </c>
      <c r="B261" t="s">
        <v>1025</v>
      </c>
      <c r="C261" t="s">
        <v>1026</v>
      </c>
      <c r="D261">
        <v>100161.25</v>
      </c>
      <c r="E261">
        <v>161.25</v>
      </c>
      <c r="F261">
        <v>100000</v>
      </c>
      <c r="G261" s="2">
        <v>44657</v>
      </c>
      <c r="H261" t="s">
        <v>22</v>
      </c>
      <c r="I261" t="s">
        <v>1027</v>
      </c>
      <c r="J261" t="s">
        <v>1028</v>
      </c>
      <c r="K261" t="s">
        <v>1029</v>
      </c>
      <c r="L261" t="s">
        <v>29</v>
      </c>
      <c r="M261" t="s">
        <v>29</v>
      </c>
      <c r="N261" t="s">
        <v>29</v>
      </c>
      <c r="O261" t="s">
        <v>29</v>
      </c>
      <c r="P261" t="s">
        <v>29</v>
      </c>
      <c r="Q261" t="s">
        <v>29</v>
      </c>
      <c r="R261" t="s">
        <v>29</v>
      </c>
      <c r="S261" t="s">
        <v>29</v>
      </c>
      <c r="T261" t="s">
        <v>29</v>
      </c>
    </row>
    <row r="262" spans="1:20" x14ac:dyDescent="0.2">
      <c r="A262" t="s">
        <v>0</v>
      </c>
      <c r="B262" t="s">
        <v>1</v>
      </c>
      <c r="C262" t="s">
        <v>2</v>
      </c>
      <c r="D262" t="s">
        <v>3</v>
      </c>
      <c r="E262" t="s">
        <v>4</v>
      </c>
      <c r="F262" t="s">
        <v>5</v>
      </c>
      <c r="G262" t="s">
        <v>6</v>
      </c>
      <c r="H262" t="s">
        <v>7</v>
      </c>
      <c r="I262" t="s">
        <v>8</v>
      </c>
      <c r="J262" t="s">
        <v>9</v>
      </c>
      <c r="K262" t="s">
        <v>452</v>
      </c>
      <c r="L262" t="s">
        <v>29</v>
      </c>
      <c r="M262" t="s">
        <v>29</v>
      </c>
      <c r="N262" t="s">
        <v>29</v>
      </c>
      <c r="O262" t="s">
        <v>29</v>
      </c>
      <c r="P262" t="s">
        <v>29</v>
      </c>
      <c r="Q262" t="s">
        <v>29</v>
      </c>
      <c r="R262" t="s">
        <v>29</v>
      </c>
      <c r="S262" t="s">
        <v>29</v>
      </c>
      <c r="T262" t="s">
        <v>29</v>
      </c>
    </row>
    <row r="263" spans="1:20" x14ac:dyDescent="0.2">
      <c r="A263">
        <v>1</v>
      </c>
      <c r="B263" t="s">
        <v>1030</v>
      </c>
      <c r="C263" t="s">
        <v>1031</v>
      </c>
      <c r="D263">
        <v>87238.51</v>
      </c>
      <c r="E263">
        <v>161.25</v>
      </c>
      <c r="F263">
        <v>87077.26</v>
      </c>
      <c r="G263" s="2">
        <v>44657</v>
      </c>
      <c r="H263" t="s">
        <v>22</v>
      </c>
      <c r="I263" t="s">
        <v>485</v>
      </c>
      <c r="J263" t="s">
        <v>486</v>
      </c>
      <c r="K263" t="s">
        <v>1032</v>
      </c>
      <c r="L263" t="s">
        <v>29</v>
      </c>
      <c r="M263" t="s">
        <v>29</v>
      </c>
      <c r="N263" t="s">
        <v>29</v>
      </c>
      <c r="O263" t="s">
        <v>29</v>
      </c>
      <c r="P263" t="s">
        <v>29</v>
      </c>
      <c r="Q263" t="s">
        <v>29</v>
      </c>
      <c r="R263" t="s">
        <v>29</v>
      </c>
      <c r="S263" t="s">
        <v>29</v>
      </c>
      <c r="T263" t="s">
        <v>29</v>
      </c>
    </row>
    <row r="264" spans="1:20" x14ac:dyDescent="0.2">
      <c r="A264">
        <v>2</v>
      </c>
      <c r="B264" t="s">
        <v>1033</v>
      </c>
      <c r="C264" t="s">
        <v>1034</v>
      </c>
      <c r="D264">
        <v>20161.25</v>
      </c>
      <c r="E264">
        <v>161.25</v>
      </c>
      <c r="F264">
        <v>20000</v>
      </c>
      <c r="G264" s="2">
        <v>44657</v>
      </c>
      <c r="H264" t="s">
        <v>22</v>
      </c>
      <c r="I264" t="s">
        <v>849</v>
      </c>
      <c r="J264" t="s">
        <v>850</v>
      </c>
      <c r="K264" t="s">
        <v>1035</v>
      </c>
      <c r="L264" t="s">
        <v>29</v>
      </c>
      <c r="M264" t="s">
        <v>29</v>
      </c>
      <c r="N264" t="s">
        <v>29</v>
      </c>
      <c r="O264" t="s">
        <v>29</v>
      </c>
      <c r="P264" t="s">
        <v>29</v>
      </c>
      <c r="Q264" t="s">
        <v>29</v>
      </c>
      <c r="R264" t="s">
        <v>29</v>
      </c>
      <c r="S264" t="s">
        <v>29</v>
      </c>
      <c r="T264" t="s">
        <v>29</v>
      </c>
    </row>
    <row r="265" spans="1:20" x14ac:dyDescent="0.2">
      <c r="A265">
        <v>3</v>
      </c>
      <c r="B265" t="s">
        <v>1036</v>
      </c>
      <c r="C265" t="s">
        <v>1037</v>
      </c>
      <c r="D265">
        <v>20161.25</v>
      </c>
      <c r="E265">
        <v>161.25</v>
      </c>
      <c r="F265">
        <v>20000</v>
      </c>
      <c r="G265" s="2">
        <v>44657</v>
      </c>
      <c r="H265" t="s">
        <v>22</v>
      </c>
      <c r="I265" t="s">
        <v>1038</v>
      </c>
      <c r="J265" t="s">
        <v>1039</v>
      </c>
      <c r="K265" t="s">
        <v>1040</v>
      </c>
      <c r="L265" t="s">
        <v>29</v>
      </c>
      <c r="M265" t="s">
        <v>29</v>
      </c>
      <c r="N265" t="s">
        <v>29</v>
      </c>
      <c r="O265" t="s">
        <v>29</v>
      </c>
      <c r="P265" t="s">
        <v>29</v>
      </c>
      <c r="Q265" t="s">
        <v>29</v>
      </c>
      <c r="R265" t="s">
        <v>29</v>
      </c>
      <c r="S265" t="s">
        <v>29</v>
      </c>
      <c r="T265" t="s">
        <v>29</v>
      </c>
    </row>
    <row r="266" spans="1:20" x14ac:dyDescent="0.2">
      <c r="A266">
        <v>4</v>
      </c>
      <c r="B266" t="s">
        <v>1041</v>
      </c>
      <c r="C266" t="s">
        <v>1042</v>
      </c>
      <c r="D266">
        <v>87236.51</v>
      </c>
      <c r="E266">
        <v>161.25</v>
      </c>
      <c r="F266">
        <v>87075.26</v>
      </c>
      <c r="G266" s="2">
        <v>44657</v>
      </c>
      <c r="H266" t="s">
        <v>22</v>
      </c>
      <c r="I266" t="s">
        <v>1043</v>
      </c>
      <c r="J266" t="s">
        <v>1044</v>
      </c>
      <c r="K266" t="s">
        <v>1045</v>
      </c>
      <c r="L266" t="s">
        <v>29</v>
      </c>
      <c r="M266" t="s">
        <v>29</v>
      </c>
      <c r="N266" t="s">
        <v>29</v>
      </c>
      <c r="O266" t="s">
        <v>29</v>
      </c>
      <c r="P266" t="s">
        <v>29</v>
      </c>
      <c r="Q266" t="s">
        <v>29</v>
      </c>
      <c r="R266" t="s">
        <v>29</v>
      </c>
      <c r="S266" t="s">
        <v>29</v>
      </c>
      <c r="T266" t="s">
        <v>29</v>
      </c>
    </row>
    <row r="267" spans="1:20" x14ac:dyDescent="0.2">
      <c r="A267" t="s">
        <v>0</v>
      </c>
      <c r="B267" t="s">
        <v>1</v>
      </c>
      <c r="C267" t="s">
        <v>2</v>
      </c>
      <c r="D267" t="s">
        <v>3</v>
      </c>
      <c r="E267" t="s">
        <v>4</v>
      </c>
      <c r="F267" t="s">
        <v>5</v>
      </c>
      <c r="G267" t="s">
        <v>6</v>
      </c>
      <c r="H267" t="s">
        <v>7</v>
      </c>
      <c r="I267" t="s">
        <v>8</v>
      </c>
      <c r="J267" t="s">
        <v>9</v>
      </c>
      <c r="K267" t="s">
        <v>452</v>
      </c>
      <c r="L267" t="s">
        <v>29</v>
      </c>
      <c r="M267" t="s">
        <v>29</v>
      </c>
      <c r="N267" t="s">
        <v>29</v>
      </c>
      <c r="O267" t="s">
        <v>29</v>
      </c>
      <c r="P267" t="s">
        <v>29</v>
      </c>
      <c r="Q267" t="s">
        <v>29</v>
      </c>
      <c r="R267" t="s">
        <v>29</v>
      </c>
      <c r="S267" t="s">
        <v>29</v>
      </c>
      <c r="T267" t="s">
        <v>29</v>
      </c>
    </row>
    <row r="268" spans="1:20" x14ac:dyDescent="0.2">
      <c r="A268">
        <v>1</v>
      </c>
      <c r="B268" t="s">
        <v>1046</v>
      </c>
      <c r="C268" t="s">
        <v>1047</v>
      </c>
      <c r="D268">
        <v>331223.75</v>
      </c>
      <c r="E268">
        <v>161.25</v>
      </c>
      <c r="F268">
        <v>331062.5</v>
      </c>
      <c r="G268" s="2">
        <v>44657</v>
      </c>
      <c r="H268" t="s">
        <v>22</v>
      </c>
      <c r="I268" t="s">
        <v>1048</v>
      </c>
      <c r="J268" t="s">
        <v>1049</v>
      </c>
      <c r="K268" t="s">
        <v>1050</v>
      </c>
      <c r="L268" t="s">
        <v>29</v>
      </c>
      <c r="M268" t="s">
        <v>29</v>
      </c>
      <c r="N268" t="s">
        <v>29</v>
      </c>
      <c r="O268" t="s">
        <v>29</v>
      </c>
      <c r="P268" t="s">
        <v>29</v>
      </c>
      <c r="Q268" t="s">
        <v>29</v>
      </c>
      <c r="R268" t="s">
        <v>29</v>
      </c>
      <c r="S268" t="s">
        <v>29</v>
      </c>
      <c r="T268" t="s">
        <v>29</v>
      </c>
    </row>
    <row r="269" spans="1:20" x14ac:dyDescent="0.2">
      <c r="A269" t="s">
        <v>0</v>
      </c>
      <c r="B269" t="s">
        <v>1</v>
      </c>
      <c r="C269" t="s">
        <v>2</v>
      </c>
      <c r="D269" t="s">
        <v>3</v>
      </c>
      <c r="E269" t="s">
        <v>4</v>
      </c>
      <c r="F269" t="s">
        <v>5</v>
      </c>
      <c r="G269" t="s">
        <v>6</v>
      </c>
      <c r="H269" t="s">
        <v>7</v>
      </c>
      <c r="I269" t="s">
        <v>8</v>
      </c>
      <c r="J269" t="s">
        <v>9</v>
      </c>
      <c r="K269" t="s">
        <v>452</v>
      </c>
      <c r="L269" t="s">
        <v>29</v>
      </c>
      <c r="M269" t="s">
        <v>29</v>
      </c>
      <c r="N269" t="s">
        <v>29</v>
      </c>
      <c r="O269" t="s">
        <v>29</v>
      </c>
      <c r="P269" t="s">
        <v>29</v>
      </c>
      <c r="Q269" t="s">
        <v>29</v>
      </c>
      <c r="R269" t="s">
        <v>29</v>
      </c>
      <c r="S269" t="s">
        <v>29</v>
      </c>
      <c r="T269" t="s">
        <v>29</v>
      </c>
    </row>
    <row r="270" spans="1:20" x14ac:dyDescent="0.2">
      <c r="A270">
        <v>1</v>
      </c>
      <c r="B270" t="s">
        <v>1051</v>
      </c>
      <c r="C270" t="s">
        <v>1052</v>
      </c>
      <c r="D270">
        <v>329121.25</v>
      </c>
      <c r="E270">
        <v>161.25</v>
      </c>
      <c r="F270">
        <v>328960</v>
      </c>
      <c r="G270" s="2">
        <v>44657</v>
      </c>
      <c r="H270" t="s">
        <v>22</v>
      </c>
      <c r="I270" t="s">
        <v>1053</v>
      </c>
      <c r="J270" t="s">
        <v>1054</v>
      </c>
      <c r="K270" t="s">
        <v>1055</v>
      </c>
      <c r="L270" t="s">
        <v>29</v>
      </c>
      <c r="M270" t="s">
        <v>29</v>
      </c>
      <c r="N270" t="s">
        <v>29</v>
      </c>
      <c r="O270" t="s">
        <v>29</v>
      </c>
      <c r="P270" t="s">
        <v>29</v>
      </c>
      <c r="Q270" t="s">
        <v>29</v>
      </c>
      <c r="R270" t="s">
        <v>29</v>
      </c>
      <c r="S270" t="s">
        <v>29</v>
      </c>
      <c r="T270" t="s">
        <v>29</v>
      </c>
    </row>
    <row r="271" spans="1:20" x14ac:dyDescent="0.2">
      <c r="A271" t="s">
        <v>0</v>
      </c>
      <c r="B271" t="s">
        <v>1</v>
      </c>
      <c r="C271" t="s">
        <v>2</v>
      </c>
      <c r="D271" t="s">
        <v>3</v>
      </c>
      <c r="E271" t="s">
        <v>4</v>
      </c>
      <c r="F271" t="s">
        <v>5</v>
      </c>
      <c r="G271" t="s">
        <v>6</v>
      </c>
      <c r="H271" t="s">
        <v>7</v>
      </c>
      <c r="I271" t="s">
        <v>8</v>
      </c>
      <c r="J271" t="s">
        <v>9</v>
      </c>
      <c r="K271" t="s">
        <v>452</v>
      </c>
      <c r="L271" t="s">
        <v>29</v>
      </c>
      <c r="M271" t="s">
        <v>29</v>
      </c>
      <c r="N271" t="s">
        <v>29</v>
      </c>
      <c r="O271" t="s">
        <v>29</v>
      </c>
      <c r="P271" t="s">
        <v>29</v>
      </c>
      <c r="Q271" t="s">
        <v>29</v>
      </c>
      <c r="R271" t="s">
        <v>29</v>
      </c>
      <c r="S271" t="s">
        <v>29</v>
      </c>
      <c r="T271" t="s">
        <v>29</v>
      </c>
    </row>
    <row r="272" spans="1:20" x14ac:dyDescent="0.2">
      <c r="A272">
        <v>1</v>
      </c>
      <c r="B272" t="s">
        <v>1056</v>
      </c>
      <c r="C272" t="s">
        <v>1057</v>
      </c>
      <c r="D272">
        <v>294161.25</v>
      </c>
      <c r="E272">
        <v>161.25</v>
      </c>
      <c r="F272">
        <v>294000</v>
      </c>
      <c r="G272" s="2">
        <v>44657</v>
      </c>
      <c r="H272" t="s">
        <v>22</v>
      </c>
      <c r="I272" t="s">
        <v>1058</v>
      </c>
      <c r="J272" t="s">
        <v>1059</v>
      </c>
      <c r="K272" t="s">
        <v>1060</v>
      </c>
      <c r="L272" t="s">
        <v>29</v>
      </c>
      <c r="M272" t="s">
        <v>29</v>
      </c>
      <c r="N272" t="s">
        <v>29</v>
      </c>
      <c r="O272" t="s">
        <v>29</v>
      </c>
      <c r="P272" t="s">
        <v>29</v>
      </c>
      <c r="Q272" t="s">
        <v>29</v>
      </c>
      <c r="R272" t="s">
        <v>29</v>
      </c>
      <c r="S272" t="s">
        <v>29</v>
      </c>
      <c r="T272" t="s">
        <v>29</v>
      </c>
    </row>
    <row r="273" spans="1:20" x14ac:dyDescent="0.2">
      <c r="A273">
        <v>2</v>
      </c>
      <c r="B273" t="s">
        <v>1061</v>
      </c>
      <c r="C273" t="s">
        <v>1062</v>
      </c>
      <c r="D273">
        <v>75961.25</v>
      </c>
      <c r="E273">
        <v>161.25</v>
      </c>
      <c r="F273">
        <v>75800</v>
      </c>
      <c r="G273" s="2">
        <v>44657</v>
      </c>
      <c r="H273" t="s">
        <v>22</v>
      </c>
      <c r="I273" t="s">
        <v>1063</v>
      </c>
      <c r="J273" t="s">
        <v>1064</v>
      </c>
      <c r="K273" t="s">
        <v>1065</v>
      </c>
      <c r="L273" t="s">
        <v>29</v>
      </c>
      <c r="M273" t="s">
        <v>29</v>
      </c>
      <c r="N273" t="s">
        <v>29</v>
      </c>
      <c r="O273" t="s">
        <v>29</v>
      </c>
      <c r="P273" t="s">
        <v>29</v>
      </c>
      <c r="Q273" t="s">
        <v>29</v>
      </c>
      <c r="R273" t="s">
        <v>29</v>
      </c>
      <c r="S273" t="s">
        <v>29</v>
      </c>
      <c r="T273" t="s">
        <v>29</v>
      </c>
    </row>
    <row r="274" spans="1:20" x14ac:dyDescent="0.2">
      <c r="A274">
        <v>3</v>
      </c>
      <c r="B274" t="s">
        <v>1066</v>
      </c>
      <c r="C274" t="s">
        <v>1067</v>
      </c>
      <c r="D274">
        <v>60161.25</v>
      </c>
      <c r="E274">
        <v>161.25</v>
      </c>
      <c r="F274">
        <v>60000</v>
      </c>
      <c r="G274" s="2">
        <v>44657</v>
      </c>
      <c r="H274" t="s">
        <v>22</v>
      </c>
      <c r="I274" t="s">
        <v>1068</v>
      </c>
      <c r="J274" t="s">
        <v>1069</v>
      </c>
      <c r="K274" t="s">
        <v>1070</v>
      </c>
      <c r="L274" t="s">
        <v>29</v>
      </c>
      <c r="M274" t="s">
        <v>29</v>
      </c>
      <c r="N274" t="s">
        <v>29</v>
      </c>
      <c r="O274" t="s">
        <v>29</v>
      </c>
      <c r="P274" t="s">
        <v>29</v>
      </c>
      <c r="Q274" t="s">
        <v>29</v>
      </c>
      <c r="R274" t="s">
        <v>29</v>
      </c>
      <c r="S274" t="s">
        <v>29</v>
      </c>
      <c r="T274" t="s">
        <v>29</v>
      </c>
    </row>
    <row r="275" spans="1:20" x14ac:dyDescent="0.2">
      <c r="A275">
        <v>4</v>
      </c>
      <c r="B275" t="s">
        <v>1071</v>
      </c>
      <c r="C275" t="s">
        <v>1072</v>
      </c>
      <c r="D275">
        <v>30798.75</v>
      </c>
      <c r="E275">
        <v>161.25</v>
      </c>
      <c r="F275">
        <v>30637.5</v>
      </c>
      <c r="G275" s="2">
        <v>44657</v>
      </c>
      <c r="H275" t="s">
        <v>22</v>
      </c>
      <c r="I275" t="s">
        <v>1073</v>
      </c>
      <c r="J275" t="s">
        <v>1074</v>
      </c>
      <c r="K275" t="s">
        <v>1075</v>
      </c>
      <c r="L275" t="s">
        <v>29</v>
      </c>
      <c r="M275" t="s">
        <v>29</v>
      </c>
      <c r="N275" t="s">
        <v>29</v>
      </c>
      <c r="O275" t="s">
        <v>29</v>
      </c>
      <c r="P275" t="s">
        <v>29</v>
      </c>
      <c r="Q275" t="s">
        <v>29</v>
      </c>
      <c r="R275" t="s">
        <v>29</v>
      </c>
      <c r="S275" t="s">
        <v>29</v>
      </c>
      <c r="T275" t="s">
        <v>29</v>
      </c>
    </row>
    <row r="276" spans="1:20" x14ac:dyDescent="0.2">
      <c r="A276" t="s">
        <v>0</v>
      </c>
      <c r="B276" t="s">
        <v>1</v>
      </c>
      <c r="C276" t="s">
        <v>2</v>
      </c>
      <c r="D276" t="s">
        <v>3</v>
      </c>
      <c r="E276" t="s">
        <v>4</v>
      </c>
      <c r="F276" t="s">
        <v>5</v>
      </c>
      <c r="G276" t="s">
        <v>6</v>
      </c>
      <c r="H276" t="s">
        <v>7</v>
      </c>
      <c r="I276" t="s">
        <v>8</v>
      </c>
      <c r="J276" t="s">
        <v>9</v>
      </c>
      <c r="K276" t="s">
        <v>452</v>
      </c>
      <c r="L276" t="s">
        <v>29</v>
      </c>
      <c r="M276" t="s">
        <v>29</v>
      </c>
      <c r="N276" t="s">
        <v>29</v>
      </c>
      <c r="O276" t="s">
        <v>29</v>
      </c>
      <c r="P276" t="s">
        <v>29</v>
      </c>
      <c r="Q276" t="s">
        <v>29</v>
      </c>
      <c r="R276" t="s">
        <v>29</v>
      </c>
      <c r="S276" t="s">
        <v>29</v>
      </c>
      <c r="T276" t="s">
        <v>29</v>
      </c>
    </row>
    <row r="277" spans="1:20" x14ac:dyDescent="0.2">
      <c r="A277">
        <v>1</v>
      </c>
      <c r="B277" t="s">
        <v>1076</v>
      </c>
      <c r="C277" t="s">
        <v>1077</v>
      </c>
      <c r="D277">
        <v>96911.25</v>
      </c>
      <c r="E277">
        <v>161.25</v>
      </c>
      <c r="F277">
        <v>96750</v>
      </c>
      <c r="G277" s="2">
        <v>44657</v>
      </c>
      <c r="H277" t="s">
        <v>22</v>
      </c>
      <c r="I277" t="s">
        <v>1078</v>
      </c>
      <c r="J277" t="s">
        <v>1079</v>
      </c>
      <c r="K277" t="s">
        <v>1080</v>
      </c>
      <c r="L277" t="s">
        <v>29</v>
      </c>
      <c r="M277" t="s">
        <v>29</v>
      </c>
      <c r="N277" t="s">
        <v>29</v>
      </c>
      <c r="O277" t="s">
        <v>29</v>
      </c>
      <c r="P277" t="s">
        <v>29</v>
      </c>
      <c r="Q277" t="s">
        <v>29</v>
      </c>
      <c r="R277" t="s">
        <v>29</v>
      </c>
      <c r="S277" t="s">
        <v>29</v>
      </c>
      <c r="T277" t="s">
        <v>29</v>
      </c>
    </row>
    <row r="278" spans="1:20" x14ac:dyDescent="0.2">
      <c r="A278" t="s">
        <v>0</v>
      </c>
      <c r="B278" t="s">
        <v>1</v>
      </c>
      <c r="C278" t="s">
        <v>2</v>
      </c>
      <c r="D278" t="s">
        <v>3</v>
      </c>
      <c r="E278" t="s">
        <v>4</v>
      </c>
      <c r="F278" t="s">
        <v>5</v>
      </c>
      <c r="G278" t="s">
        <v>6</v>
      </c>
      <c r="H278" t="s">
        <v>7</v>
      </c>
      <c r="I278" t="s">
        <v>8</v>
      </c>
      <c r="J278" t="s">
        <v>9</v>
      </c>
      <c r="K278" t="s">
        <v>452</v>
      </c>
      <c r="L278" t="s">
        <v>29</v>
      </c>
      <c r="M278" t="s">
        <v>29</v>
      </c>
      <c r="N278" t="s">
        <v>29</v>
      </c>
      <c r="O278" t="s">
        <v>29</v>
      </c>
      <c r="P278" t="s">
        <v>29</v>
      </c>
      <c r="Q278" t="s">
        <v>29</v>
      </c>
      <c r="R278" t="s">
        <v>29</v>
      </c>
      <c r="S278" t="s">
        <v>29</v>
      </c>
      <c r="T278" t="s">
        <v>29</v>
      </c>
    </row>
    <row r="279" spans="1:20" x14ac:dyDescent="0.2">
      <c r="A279">
        <v>1</v>
      </c>
      <c r="B279" t="s">
        <v>1081</v>
      </c>
      <c r="C279" t="s">
        <v>1082</v>
      </c>
      <c r="D279">
        <v>12261.25</v>
      </c>
      <c r="E279">
        <v>161.25</v>
      </c>
      <c r="F279">
        <v>12100</v>
      </c>
      <c r="G279" s="2">
        <v>44657</v>
      </c>
      <c r="H279" t="s">
        <v>22</v>
      </c>
      <c r="I279" t="s">
        <v>1083</v>
      </c>
      <c r="J279" t="s">
        <v>1084</v>
      </c>
      <c r="K279" t="s">
        <v>1085</v>
      </c>
      <c r="L279" t="s">
        <v>29</v>
      </c>
      <c r="M279" t="s">
        <v>29</v>
      </c>
      <c r="N279" t="s">
        <v>29</v>
      </c>
      <c r="O279" t="s">
        <v>29</v>
      </c>
      <c r="P279" t="s">
        <v>29</v>
      </c>
      <c r="Q279" t="s">
        <v>29</v>
      </c>
      <c r="R279" t="s">
        <v>29</v>
      </c>
      <c r="S279" t="s">
        <v>29</v>
      </c>
      <c r="T279" t="s">
        <v>29</v>
      </c>
    </row>
    <row r="280" spans="1:20" x14ac:dyDescent="0.2">
      <c r="A280">
        <v>2</v>
      </c>
      <c r="B280" t="s">
        <v>1086</v>
      </c>
      <c r="C280" t="s">
        <v>1087</v>
      </c>
      <c r="D280">
        <v>6211.35</v>
      </c>
      <c r="E280">
        <v>161.25</v>
      </c>
      <c r="F280">
        <v>6050.1</v>
      </c>
      <c r="G280" s="2">
        <v>44657</v>
      </c>
      <c r="H280" t="s">
        <v>22</v>
      </c>
      <c r="I280" t="s">
        <v>1078</v>
      </c>
      <c r="J280" t="s">
        <v>1088</v>
      </c>
      <c r="K280" t="s">
        <v>1089</v>
      </c>
      <c r="L280" t="s">
        <v>29</v>
      </c>
      <c r="M280" t="s">
        <v>29</v>
      </c>
      <c r="N280" t="s">
        <v>29</v>
      </c>
      <c r="O280" t="s">
        <v>29</v>
      </c>
      <c r="P280" t="s">
        <v>29</v>
      </c>
      <c r="Q280" t="s">
        <v>29</v>
      </c>
      <c r="R280" t="s">
        <v>29</v>
      </c>
      <c r="S280" t="s">
        <v>29</v>
      </c>
      <c r="T280" t="s">
        <v>29</v>
      </c>
    </row>
    <row r="281" spans="1:20" x14ac:dyDescent="0.2">
      <c r="A281">
        <v>3</v>
      </c>
      <c r="B281" t="s">
        <v>1090</v>
      </c>
      <c r="C281" t="s">
        <v>1091</v>
      </c>
      <c r="D281">
        <v>200000</v>
      </c>
      <c r="E281">
        <v>161.25</v>
      </c>
      <c r="F281">
        <v>199838.75</v>
      </c>
      <c r="G281" s="2">
        <v>44657</v>
      </c>
      <c r="H281" t="s">
        <v>22</v>
      </c>
      <c r="I281" t="s">
        <v>1092</v>
      </c>
      <c r="J281" t="s">
        <v>1093</v>
      </c>
      <c r="K281" t="s">
        <v>1094</v>
      </c>
      <c r="L281" t="s">
        <v>29</v>
      </c>
      <c r="M281" t="s">
        <v>29</v>
      </c>
      <c r="N281" t="s">
        <v>29</v>
      </c>
      <c r="O281" t="s">
        <v>29</v>
      </c>
      <c r="P281" t="s">
        <v>29</v>
      </c>
      <c r="Q281" t="s">
        <v>29</v>
      </c>
      <c r="R281" t="s">
        <v>29</v>
      </c>
      <c r="S281" t="s">
        <v>29</v>
      </c>
      <c r="T281" t="s">
        <v>29</v>
      </c>
    </row>
    <row r="282" spans="1:20" x14ac:dyDescent="0.2">
      <c r="A282" t="s">
        <v>0</v>
      </c>
      <c r="B282" t="s">
        <v>1</v>
      </c>
      <c r="C282" t="s">
        <v>2</v>
      </c>
      <c r="D282" t="s">
        <v>3</v>
      </c>
      <c r="E282" t="s">
        <v>4</v>
      </c>
      <c r="F282" t="s">
        <v>5</v>
      </c>
      <c r="G282" t="s">
        <v>6</v>
      </c>
      <c r="H282" t="s">
        <v>7</v>
      </c>
      <c r="I282" t="s">
        <v>8</v>
      </c>
      <c r="J282" t="s">
        <v>9</v>
      </c>
      <c r="K282" t="s">
        <v>452</v>
      </c>
      <c r="L282" t="s">
        <v>29</v>
      </c>
      <c r="M282" t="s">
        <v>29</v>
      </c>
      <c r="N282" t="s">
        <v>29</v>
      </c>
      <c r="O282" t="s">
        <v>29</v>
      </c>
      <c r="P282" t="s">
        <v>29</v>
      </c>
      <c r="Q282" t="s">
        <v>29</v>
      </c>
      <c r="R282" t="s">
        <v>29</v>
      </c>
      <c r="S282" t="s">
        <v>29</v>
      </c>
      <c r="T282" t="s">
        <v>29</v>
      </c>
    </row>
    <row r="283" spans="1:20" x14ac:dyDescent="0.2">
      <c r="A283">
        <v>1</v>
      </c>
      <c r="B283" t="s">
        <v>1095</v>
      </c>
      <c r="C283" t="s">
        <v>1096</v>
      </c>
      <c r="D283">
        <v>161411.25</v>
      </c>
      <c r="E283">
        <v>161.25</v>
      </c>
      <c r="F283">
        <v>161250</v>
      </c>
      <c r="G283" s="2">
        <v>44657</v>
      </c>
      <c r="H283" t="s">
        <v>22</v>
      </c>
      <c r="I283" t="s">
        <v>1097</v>
      </c>
      <c r="J283" t="s">
        <v>1098</v>
      </c>
      <c r="K283" t="s">
        <v>1099</v>
      </c>
      <c r="L283" t="s">
        <v>29</v>
      </c>
      <c r="M283" t="s">
        <v>29</v>
      </c>
      <c r="N283" t="s">
        <v>29</v>
      </c>
      <c r="O283" t="s">
        <v>29</v>
      </c>
      <c r="P283" t="s">
        <v>29</v>
      </c>
      <c r="Q283" t="s">
        <v>29</v>
      </c>
      <c r="R283" t="s">
        <v>29</v>
      </c>
      <c r="S283" t="s">
        <v>29</v>
      </c>
      <c r="T283" t="s">
        <v>29</v>
      </c>
    </row>
    <row r="284" spans="1:20" x14ac:dyDescent="0.2">
      <c r="A284" t="s">
        <v>0</v>
      </c>
      <c r="B284" t="s">
        <v>1</v>
      </c>
      <c r="C284" t="s">
        <v>2</v>
      </c>
      <c r="D284" t="s">
        <v>3</v>
      </c>
      <c r="E284" t="s">
        <v>4</v>
      </c>
      <c r="F284" t="s">
        <v>5</v>
      </c>
      <c r="G284" t="s">
        <v>6</v>
      </c>
      <c r="H284" t="s">
        <v>7</v>
      </c>
      <c r="I284" t="s">
        <v>8</v>
      </c>
      <c r="J284" t="s">
        <v>9</v>
      </c>
      <c r="K284" t="s">
        <v>29</v>
      </c>
      <c r="L284" t="s">
        <v>29</v>
      </c>
      <c r="M284" t="s">
        <v>29</v>
      </c>
      <c r="N284" t="s">
        <v>29</v>
      </c>
      <c r="O284" t="s">
        <v>29</v>
      </c>
      <c r="P284" t="s">
        <v>29</v>
      </c>
      <c r="Q284" t="s">
        <v>29</v>
      </c>
      <c r="R284" t="s">
        <v>29</v>
      </c>
      <c r="S284" t="s">
        <v>29</v>
      </c>
      <c r="T284" t="s">
        <v>29</v>
      </c>
    </row>
    <row r="285" spans="1:20" x14ac:dyDescent="0.2">
      <c r="A285">
        <v>1</v>
      </c>
      <c r="B285" t="s">
        <v>1100</v>
      </c>
      <c r="C285" t="s">
        <v>1101</v>
      </c>
      <c r="D285">
        <v>100928.13</v>
      </c>
      <c r="E285">
        <v>161.25</v>
      </c>
      <c r="F285">
        <v>100766.88</v>
      </c>
      <c r="G285" s="2">
        <v>44657</v>
      </c>
      <c r="H285" t="s">
        <v>22</v>
      </c>
      <c r="I285" t="s">
        <v>1102</v>
      </c>
      <c r="J285" t="s">
        <v>1103</v>
      </c>
      <c r="K285" t="s">
        <v>29</v>
      </c>
      <c r="L285" t="s">
        <v>29</v>
      </c>
      <c r="M285" t="s">
        <v>29</v>
      </c>
      <c r="N285" t="s">
        <v>29</v>
      </c>
      <c r="O285" t="s">
        <v>29</v>
      </c>
      <c r="P285" t="s">
        <v>29</v>
      </c>
      <c r="Q285" t="s">
        <v>29</v>
      </c>
      <c r="R285" t="s">
        <v>29</v>
      </c>
      <c r="S285" t="s">
        <v>29</v>
      </c>
      <c r="T285" t="s">
        <v>29</v>
      </c>
    </row>
    <row r="286" spans="1:20" x14ac:dyDescent="0.2">
      <c r="A286">
        <v>2</v>
      </c>
      <c r="B286" t="s">
        <v>505</v>
      </c>
      <c r="C286" t="s">
        <v>1104</v>
      </c>
      <c r="D286">
        <v>13000</v>
      </c>
      <c r="E286">
        <v>161.25</v>
      </c>
      <c r="F286">
        <v>12838.75</v>
      </c>
      <c r="G286" s="2">
        <v>44657</v>
      </c>
      <c r="H286" t="s">
        <v>22</v>
      </c>
      <c r="I286" t="s">
        <v>507</v>
      </c>
      <c r="J286" t="s">
        <v>508</v>
      </c>
      <c r="K286" t="s">
        <v>29</v>
      </c>
      <c r="L286" t="s">
        <v>29</v>
      </c>
      <c r="M286" t="s">
        <v>29</v>
      </c>
      <c r="N286" t="s">
        <v>29</v>
      </c>
      <c r="O286" t="s">
        <v>29</v>
      </c>
      <c r="P286" t="s">
        <v>29</v>
      </c>
      <c r="Q286" t="s">
        <v>29</v>
      </c>
      <c r="R286" t="s">
        <v>29</v>
      </c>
      <c r="S286" t="s">
        <v>29</v>
      </c>
      <c r="T286" t="s">
        <v>29</v>
      </c>
    </row>
    <row r="287" spans="1:20" x14ac:dyDescent="0.2">
      <c r="A287" t="s">
        <v>0</v>
      </c>
      <c r="B287" t="s">
        <v>1</v>
      </c>
      <c r="C287" t="s">
        <v>2</v>
      </c>
      <c r="D287" t="s">
        <v>3</v>
      </c>
      <c r="E287" t="s">
        <v>4</v>
      </c>
      <c r="F287" t="s">
        <v>5</v>
      </c>
      <c r="G287" t="s">
        <v>6</v>
      </c>
      <c r="H287" t="s">
        <v>7</v>
      </c>
      <c r="I287" t="s">
        <v>8</v>
      </c>
      <c r="J287" t="s">
        <v>9</v>
      </c>
      <c r="K287" t="s">
        <v>452</v>
      </c>
      <c r="L287" t="s">
        <v>29</v>
      </c>
      <c r="M287" t="s">
        <v>29</v>
      </c>
      <c r="N287" t="s">
        <v>29</v>
      </c>
      <c r="O287" t="s">
        <v>29</v>
      </c>
      <c r="P287" t="s">
        <v>29</v>
      </c>
      <c r="Q287" t="s">
        <v>29</v>
      </c>
      <c r="R287" t="s">
        <v>29</v>
      </c>
      <c r="S287" t="s">
        <v>29</v>
      </c>
      <c r="T287" t="s">
        <v>29</v>
      </c>
    </row>
    <row r="288" spans="1:20" x14ac:dyDescent="0.2">
      <c r="A288">
        <v>1</v>
      </c>
      <c r="B288" t="s">
        <v>1105</v>
      </c>
      <c r="C288" t="s">
        <v>1106</v>
      </c>
      <c r="D288">
        <v>48536.25</v>
      </c>
      <c r="E288">
        <v>161.25</v>
      </c>
      <c r="F288">
        <v>48375</v>
      </c>
      <c r="G288" s="2">
        <v>44657</v>
      </c>
      <c r="H288" t="s">
        <v>22</v>
      </c>
      <c r="I288" t="s">
        <v>1107</v>
      </c>
      <c r="J288" t="s">
        <v>1108</v>
      </c>
      <c r="K288" t="s">
        <v>1109</v>
      </c>
      <c r="L288" t="s">
        <v>29</v>
      </c>
      <c r="M288" t="s">
        <v>29</v>
      </c>
      <c r="N288" t="s">
        <v>29</v>
      </c>
      <c r="O288" t="s">
        <v>29</v>
      </c>
      <c r="P288" t="s">
        <v>29</v>
      </c>
      <c r="Q288" t="s">
        <v>29</v>
      </c>
      <c r="R288" t="s">
        <v>29</v>
      </c>
      <c r="S288" t="s">
        <v>29</v>
      </c>
      <c r="T288" t="s">
        <v>29</v>
      </c>
    </row>
    <row r="289" spans="1:20" x14ac:dyDescent="0.2">
      <c r="A289">
        <v>2</v>
      </c>
      <c r="B289" t="s">
        <v>1110</v>
      </c>
      <c r="C289" t="s">
        <v>1111</v>
      </c>
      <c r="D289">
        <v>200161.25</v>
      </c>
      <c r="E289">
        <v>161.25</v>
      </c>
      <c r="F289">
        <v>200000</v>
      </c>
      <c r="G289" s="2">
        <v>44657</v>
      </c>
      <c r="H289" t="s">
        <v>22</v>
      </c>
      <c r="I289" t="s">
        <v>1112</v>
      </c>
      <c r="J289" t="s">
        <v>1113</v>
      </c>
      <c r="K289" t="s">
        <v>1114</v>
      </c>
      <c r="L289" t="s">
        <v>29</v>
      </c>
      <c r="M289" t="s">
        <v>29</v>
      </c>
      <c r="N289" t="s">
        <v>29</v>
      </c>
      <c r="O289" t="s">
        <v>29</v>
      </c>
      <c r="P289" t="s">
        <v>29</v>
      </c>
      <c r="Q289" t="s">
        <v>29</v>
      </c>
      <c r="R289" t="s">
        <v>29</v>
      </c>
      <c r="S289" t="s">
        <v>29</v>
      </c>
      <c r="T289" t="s">
        <v>29</v>
      </c>
    </row>
    <row r="290" spans="1:20" x14ac:dyDescent="0.2">
      <c r="A290" t="s">
        <v>0</v>
      </c>
      <c r="B290" t="s">
        <v>1</v>
      </c>
      <c r="C290" t="s">
        <v>2</v>
      </c>
      <c r="D290" t="s">
        <v>3</v>
      </c>
      <c r="E290" t="s">
        <v>4</v>
      </c>
      <c r="F290" t="s">
        <v>5</v>
      </c>
      <c r="G290" t="s">
        <v>6</v>
      </c>
      <c r="H290" t="s">
        <v>7</v>
      </c>
      <c r="I290" t="s">
        <v>8</v>
      </c>
      <c r="J290" t="s">
        <v>9</v>
      </c>
      <c r="K290" t="s">
        <v>452</v>
      </c>
      <c r="L290" t="s">
        <v>29</v>
      </c>
      <c r="M290" t="s">
        <v>29</v>
      </c>
      <c r="N290" t="s">
        <v>29</v>
      </c>
      <c r="O290" t="s">
        <v>29</v>
      </c>
      <c r="P290" t="s">
        <v>29</v>
      </c>
      <c r="Q290" t="s">
        <v>29</v>
      </c>
      <c r="R290" t="s">
        <v>29</v>
      </c>
      <c r="S290" t="s">
        <v>29</v>
      </c>
      <c r="T290" t="s">
        <v>29</v>
      </c>
    </row>
    <row r="291" spans="1:20" x14ac:dyDescent="0.2">
      <c r="A291">
        <v>1</v>
      </c>
      <c r="B291" t="s">
        <v>1115</v>
      </c>
      <c r="C291" t="s">
        <v>1116</v>
      </c>
      <c r="D291">
        <v>82787.62</v>
      </c>
      <c r="E291">
        <v>602.99</v>
      </c>
      <c r="F291">
        <v>82184.63</v>
      </c>
      <c r="G291" s="2">
        <v>44656</v>
      </c>
      <c r="H291" t="s">
        <v>22</v>
      </c>
      <c r="I291" t="s">
        <v>1117</v>
      </c>
      <c r="J291" t="s">
        <v>1118</v>
      </c>
      <c r="K291" t="s">
        <v>1119</v>
      </c>
      <c r="L291" t="s">
        <v>29</v>
      </c>
      <c r="M291" t="s">
        <v>29</v>
      </c>
      <c r="N291" t="s">
        <v>29</v>
      </c>
      <c r="O291" t="s">
        <v>29</v>
      </c>
      <c r="P291" t="s">
        <v>29</v>
      </c>
      <c r="Q291" t="s">
        <v>29</v>
      </c>
      <c r="R291" t="s">
        <v>29</v>
      </c>
      <c r="S291" t="s">
        <v>29</v>
      </c>
      <c r="T291" t="s">
        <v>29</v>
      </c>
    </row>
    <row r="292" spans="1:20" x14ac:dyDescent="0.2">
      <c r="A292">
        <v>2</v>
      </c>
      <c r="B292" t="s">
        <v>1120</v>
      </c>
      <c r="C292" t="s">
        <v>1121</v>
      </c>
      <c r="D292">
        <v>86065.52</v>
      </c>
      <c r="E292">
        <v>620.52</v>
      </c>
      <c r="F292">
        <v>85445</v>
      </c>
      <c r="G292" s="2">
        <v>44656</v>
      </c>
      <c r="H292" t="s">
        <v>22</v>
      </c>
      <c r="I292" t="s">
        <v>1122</v>
      </c>
      <c r="J292" t="s">
        <v>1123</v>
      </c>
      <c r="K292" t="s">
        <v>1124</v>
      </c>
      <c r="L292" t="s">
        <v>29</v>
      </c>
      <c r="M292" t="s">
        <v>29</v>
      </c>
      <c r="N292" t="s">
        <v>29</v>
      </c>
      <c r="O292" t="s">
        <v>29</v>
      </c>
      <c r="P292" t="s">
        <v>29</v>
      </c>
      <c r="Q292" t="s">
        <v>29</v>
      </c>
      <c r="R292" t="s">
        <v>29</v>
      </c>
      <c r="S292" t="s">
        <v>29</v>
      </c>
      <c r="T292" t="s">
        <v>29</v>
      </c>
    </row>
    <row r="293" spans="1:20" x14ac:dyDescent="0.2">
      <c r="A293">
        <v>3</v>
      </c>
      <c r="B293" t="s">
        <v>1125</v>
      </c>
      <c r="C293" t="s">
        <v>1126</v>
      </c>
      <c r="D293">
        <v>13527.96</v>
      </c>
      <c r="E293">
        <v>232.71</v>
      </c>
      <c r="F293">
        <v>13295.25</v>
      </c>
      <c r="G293" s="2">
        <v>44656</v>
      </c>
      <c r="H293" t="s">
        <v>22</v>
      </c>
      <c r="I293" t="s">
        <v>1127</v>
      </c>
      <c r="J293" t="s">
        <v>1128</v>
      </c>
      <c r="K293" t="s">
        <v>1129</v>
      </c>
      <c r="L293" t="s">
        <v>29</v>
      </c>
      <c r="M293" t="s">
        <v>29</v>
      </c>
      <c r="N293" t="s">
        <v>29</v>
      </c>
      <c r="O293" t="s">
        <v>29</v>
      </c>
      <c r="P293" t="s">
        <v>29</v>
      </c>
      <c r="Q293" t="s">
        <v>29</v>
      </c>
      <c r="R293" t="s">
        <v>29</v>
      </c>
      <c r="S293" t="s">
        <v>29</v>
      </c>
      <c r="T293" t="s">
        <v>29</v>
      </c>
    </row>
    <row r="294" spans="1:20" x14ac:dyDescent="0.2">
      <c r="A294">
        <v>4</v>
      </c>
      <c r="B294" t="s">
        <v>1130</v>
      </c>
      <c r="C294" t="s">
        <v>1131</v>
      </c>
      <c r="D294">
        <v>20722.43</v>
      </c>
      <c r="E294">
        <v>271.18</v>
      </c>
      <c r="F294">
        <v>20451.25</v>
      </c>
      <c r="G294" s="2">
        <v>44656</v>
      </c>
      <c r="H294" t="s">
        <v>22</v>
      </c>
      <c r="I294" t="s">
        <v>1127</v>
      </c>
      <c r="J294" t="s">
        <v>1128</v>
      </c>
      <c r="K294" t="s">
        <v>1132</v>
      </c>
      <c r="L294" t="s">
        <v>29</v>
      </c>
      <c r="M294" t="s">
        <v>29</v>
      </c>
      <c r="N294" t="s">
        <v>29</v>
      </c>
      <c r="O294" t="s">
        <v>29</v>
      </c>
      <c r="P294" t="s">
        <v>29</v>
      </c>
      <c r="Q294" t="s">
        <v>29</v>
      </c>
      <c r="R294" t="s">
        <v>29</v>
      </c>
      <c r="S294" t="s">
        <v>29</v>
      </c>
      <c r="T294" t="s">
        <v>29</v>
      </c>
    </row>
    <row r="295" spans="1:20" x14ac:dyDescent="0.2">
      <c r="A295">
        <v>5</v>
      </c>
      <c r="B295" t="s">
        <v>1133</v>
      </c>
      <c r="C295" t="s">
        <v>1134</v>
      </c>
      <c r="D295">
        <v>13800.42</v>
      </c>
      <c r="E295">
        <v>234.17</v>
      </c>
      <c r="F295">
        <v>13566.25</v>
      </c>
      <c r="G295" s="2">
        <v>44656</v>
      </c>
      <c r="H295" t="s">
        <v>22</v>
      </c>
      <c r="I295" t="s">
        <v>1127</v>
      </c>
      <c r="J295" t="s">
        <v>1128</v>
      </c>
      <c r="K295" t="s">
        <v>1135</v>
      </c>
      <c r="L295" t="s">
        <v>29</v>
      </c>
      <c r="M295" t="s">
        <v>29</v>
      </c>
      <c r="N295" t="s">
        <v>29</v>
      </c>
      <c r="O295" t="s">
        <v>29</v>
      </c>
      <c r="P295" t="s">
        <v>29</v>
      </c>
      <c r="Q295" t="s">
        <v>29</v>
      </c>
      <c r="R295" t="s">
        <v>29</v>
      </c>
      <c r="S295" t="s">
        <v>29</v>
      </c>
      <c r="T295" t="s">
        <v>29</v>
      </c>
    </row>
    <row r="296" spans="1:20" x14ac:dyDescent="0.2">
      <c r="A296">
        <v>6</v>
      </c>
      <c r="B296" t="s">
        <v>1136</v>
      </c>
      <c r="C296" t="s">
        <v>1137</v>
      </c>
      <c r="D296">
        <v>36944.15</v>
      </c>
      <c r="E296">
        <v>357.9</v>
      </c>
      <c r="F296">
        <v>36586.25</v>
      </c>
      <c r="G296" s="2">
        <v>44656</v>
      </c>
      <c r="H296" t="s">
        <v>22</v>
      </c>
      <c r="I296" t="s">
        <v>1127</v>
      </c>
      <c r="J296" t="s">
        <v>1128</v>
      </c>
      <c r="K296" t="s">
        <v>1138</v>
      </c>
      <c r="L296" t="s">
        <v>29</v>
      </c>
      <c r="M296" t="s">
        <v>29</v>
      </c>
      <c r="N296" t="s">
        <v>29</v>
      </c>
      <c r="O296" t="s">
        <v>29</v>
      </c>
      <c r="P296" t="s">
        <v>29</v>
      </c>
      <c r="Q296" t="s">
        <v>29</v>
      </c>
      <c r="R296" t="s">
        <v>29</v>
      </c>
      <c r="S296" t="s">
        <v>29</v>
      </c>
      <c r="T296" t="s">
        <v>29</v>
      </c>
    </row>
    <row r="297" spans="1:20" x14ac:dyDescent="0.2">
      <c r="A297">
        <v>7</v>
      </c>
      <c r="B297" t="s">
        <v>1139</v>
      </c>
      <c r="C297" t="s">
        <v>1140</v>
      </c>
      <c r="D297">
        <v>87236.5</v>
      </c>
      <c r="E297">
        <v>161.25</v>
      </c>
      <c r="F297">
        <v>87075.25</v>
      </c>
      <c r="G297" s="2">
        <v>44657</v>
      </c>
      <c r="H297" t="s">
        <v>22</v>
      </c>
      <c r="I297" t="s">
        <v>1141</v>
      </c>
      <c r="J297" t="s">
        <v>1142</v>
      </c>
      <c r="K297" t="s">
        <v>1143</v>
      </c>
      <c r="L297" t="s">
        <v>29</v>
      </c>
      <c r="M297" t="s">
        <v>29</v>
      </c>
      <c r="N297" t="s">
        <v>29</v>
      </c>
      <c r="O297" t="s">
        <v>29</v>
      </c>
      <c r="P297" t="s">
        <v>29</v>
      </c>
      <c r="Q297" t="s">
        <v>29</v>
      </c>
      <c r="R297" t="s">
        <v>29</v>
      </c>
      <c r="S297" t="s">
        <v>29</v>
      </c>
      <c r="T297" t="s">
        <v>29</v>
      </c>
    </row>
    <row r="298" spans="1:20" x14ac:dyDescent="0.2">
      <c r="A298">
        <v>8</v>
      </c>
      <c r="B298" t="s">
        <v>1144</v>
      </c>
      <c r="C298" t="s">
        <v>1145</v>
      </c>
      <c r="D298">
        <v>100698.75</v>
      </c>
      <c r="E298">
        <v>698.75</v>
      </c>
      <c r="F298">
        <v>100000</v>
      </c>
      <c r="G298" s="2">
        <v>44656</v>
      </c>
      <c r="H298" t="s">
        <v>22</v>
      </c>
      <c r="I298" t="s">
        <v>1146</v>
      </c>
      <c r="J298" t="s">
        <v>1147</v>
      </c>
      <c r="K298" t="s">
        <v>1148</v>
      </c>
      <c r="L298" t="s">
        <v>29</v>
      </c>
      <c r="M298" t="s">
        <v>29</v>
      </c>
      <c r="N298" t="s">
        <v>29</v>
      </c>
      <c r="O298" t="s">
        <v>29</v>
      </c>
      <c r="P298" t="s">
        <v>29</v>
      </c>
      <c r="Q298" t="s">
        <v>29</v>
      </c>
      <c r="R298" t="s">
        <v>29</v>
      </c>
      <c r="S298" t="s">
        <v>29</v>
      </c>
      <c r="T298" t="s">
        <v>29</v>
      </c>
    </row>
    <row r="299" spans="1:20" x14ac:dyDescent="0.2">
      <c r="A299">
        <v>9</v>
      </c>
      <c r="B299" t="s">
        <v>1149</v>
      </c>
      <c r="C299" t="s">
        <v>1150</v>
      </c>
      <c r="D299">
        <v>337114.38</v>
      </c>
      <c r="E299">
        <v>161.25</v>
      </c>
      <c r="F299">
        <v>336953.13</v>
      </c>
      <c r="G299" s="2">
        <v>44657</v>
      </c>
      <c r="H299" t="s">
        <v>22</v>
      </c>
      <c r="I299" t="s">
        <v>1151</v>
      </c>
      <c r="J299" t="s">
        <v>1152</v>
      </c>
      <c r="K299" t="s">
        <v>1153</v>
      </c>
      <c r="L299" t="s">
        <v>29</v>
      </c>
      <c r="M299" t="s">
        <v>29</v>
      </c>
      <c r="N299" t="s">
        <v>29</v>
      </c>
      <c r="O299" t="s">
        <v>29</v>
      </c>
      <c r="P299" t="s">
        <v>29</v>
      </c>
      <c r="Q299" t="s">
        <v>29</v>
      </c>
      <c r="R299" t="s">
        <v>29</v>
      </c>
      <c r="S299" t="s">
        <v>29</v>
      </c>
      <c r="T299" t="s">
        <v>29</v>
      </c>
    </row>
    <row r="300" spans="1:20" x14ac:dyDescent="0.2">
      <c r="A300">
        <v>10</v>
      </c>
      <c r="B300" t="s">
        <v>1154</v>
      </c>
      <c r="C300" t="s">
        <v>1155</v>
      </c>
      <c r="D300">
        <v>16278.44</v>
      </c>
      <c r="E300">
        <v>161.25</v>
      </c>
      <c r="F300">
        <v>16117.19</v>
      </c>
      <c r="G300" s="2">
        <v>44657</v>
      </c>
      <c r="H300" t="s">
        <v>22</v>
      </c>
      <c r="I300" t="s">
        <v>1156</v>
      </c>
      <c r="J300" t="s">
        <v>1157</v>
      </c>
      <c r="K300" t="s">
        <v>1158</v>
      </c>
      <c r="L300" t="s">
        <v>29</v>
      </c>
      <c r="M300" t="s">
        <v>29</v>
      </c>
      <c r="N300" t="s">
        <v>29</v>
      </c>
      <c r="O300" t="s">
        <v>29</v>
      </c>
      <c r="P300" t="s">
        <v>29</v>
      </c>
      <c r="Q300" t="s">
        <v>29</v>
      </c>
      <c r="R300" t="s">
        <v>29</v>
      </c>
      <c r="S300" t="s">
        <v>29</v>
      </c>
      <c r="T300" t="s">
        <v>29</v>
      </c>
    </row>
    <row r="301" spans="1:20" x14ac:dyDescent="0.2">
      <c r="A301">
        <v>11</v>
      </c>
      <c r="B301" t="s">
        <v>1159</v>
      </c>
      <c r="C301" t="s">
        <v>1160</v>
      </c>
      <c r="D301">
        <v>10215</v>
      </c>
      <c r="E301">
        <v>215</v>
      </c>
      <c r="F301">
        <v>10000</v>
      </c>
      <c r="G301" s="2">
        <v>44656</v>
      </c>
      <c r="H301" t="s">
        <v>22</v>
      </c>
      <c r="I301" t="s">
        <v>1161</v>
      </c>
      <c r="J301" t="s">
        <v>1162</v>
      </c>
      <c r="K301" t="s">
        <v>1163</v>
      </c>
      <c r="L301" t="s">
        <v>29</v>
      </c>
      <c r="M301" t="s">
        <v>29</v>
      </c>
      <c r="N301" t="s">
        <v>29</v>
      </c>
      <c r="O301" t="s">
        <v>29</v>
      </c>
      <c r="P301" t="s">
        <v>29</v>
      </c>
      <c r="Q301" t="s">
        <v>29</v>
      </c>
      <c r="R301" t="s">
        <v>29</v>
      </c>
      <c r="S301" t="s">
        <v>29</v>
      </c>
      <c r="T301" t="s">
        <v>29</v>
      </c>
    </row>
    <row r="302" spans="1:20" x14ac:dyDescent="0.2">
      <c r="A302">
        <v>12</v>
      </c>
      <c r="B302" t="s">
        <v>1164</v>
      </c>
      <c r="C302" t="s">
        <v>1165</v>
      </c>
      <c r="D302">
        <v>100161.25</v>
      </c>
      <c r="E302">
        <v>161.25</v>
      </c>
      <c r="F302">
        <v>100000</v>
      </c>
      <c r="G302" s="2">
        <v>44657</v>
      </c>
      <c r="H302" t="s">
        <v>22</v>
      </c>
      <c r="I302" t="s">
        <v>1166</v>
      </c>
      <c r="J302" t="s">
        <v>1167</v>
      </c>
      <c r="K302" t="s">
        <v>1168</v>
      </c>
      <c r="L302" t="s">
        <v>29</v>
      </c>
      <c r="M302" t="s">
        <v>29</v>
      </c>
      <c r="N302" t="s">
        <v>29</v>
      </c>
      <c r="O302" t="s">
        <v>29</v>
      </c>
      <c r="P302" t="s">
        <v>29</v>
      </c>
      <c r="Q302" t="s">
        <v>29</v>
      </c>
      <c r="R302" t="s">
        <v>29</v>
      </c>
      <c r="S302" t="s">
        <v>29</v>
      </c>
      <c r="T302" t="s">
        <v>29</v>
      </c>
    </row>
    <row r="303" spans="1:20" x14ac:dyDescent="0.2">
      <c r="A303">
        <v>13</v>
      </c>
      <c r="B303" t="s">
        <v>1169</v>
      </c>
      <c r="C303" t="s">
        <v>1170</v>
      </c>
      <c r="D303">
        <v>262292.51</v>
      </c>
      <c r="E303">
        <v>1236.25</v>
      </c>
      <c r="F303">
        <v>261056.26</v>
      </c>
      <c r="G303" s="2">
        <v>44656</v>
      </c>
      <c r="H303" t="s">
        <v>22</v>
      </c>
      <c r="I303" t="s">
        <v>1171</v>
      </c>
      <c r="J303" t="s">
        <v>1172</v>
      </c>
      <c r="K303" t="s">
        <v>1173</v>
      </c>
      <c r="L303" t="s">
        <v>29</v>
      </c>
      <c r="M303" t="s">
        <v>29</v>
      </c>
      <c r="N303" t="s">
        <v>29</v>
      </c>
      <c r="O303" t="s">
        <v>29</v>
      </c>
      <c r="P303" t="s">
        <v>29</v>
      </c>
      <c r="Q303" t="s">
        <v>29</v>
      </c>
      <c r="R303" t="s">
        <v>29</v>
      </c>
      <c r="S303" t="s">
        <v>29</v>
      </c>
      <c r="T303" t="s">
        <v>29</v>
      </c>
    </row>
    <row r="304" spans="1:20" x14ac:dyDescent="0.2">
      <c r="A304">
        <v>14</v>
      </c>
      <c r="B304" t="s">
        <v>1174</v>
      </c>
      <c r="C304" t="s">
        <v>1175</v>
      </c>
      <c r="D304">
        <v>30322.5</v>
      </c>
      <c r="E304">
        <v>322.5</v>
      </c>
      <c r="F304">
        <v>30000</v>
      </c>
      <c r="G304" s="2">
        <v>44656</v>
      </c>
      <c r="H304" t="s">
        <v>22</v>
      </c>
      <c r="I304" t="s">
        <v>1176</v>
      </c>
      <c r="J304" t="s">
        <v>1177</v>
      </c>
      <c r="K304" t="s">
        <v>1178</v>
      </c>
      <c r="L304" t="s">
        <v>29</v>
      </c>
      <c r="M304" t="s">
        <v>29</v>
      </c>
      <c r="N304" t="s">
        <v>29</v>
      </c>
      <c r="O304" t="s">
        <v>29</v>
      </c>
      <c r="P304" t="s">
        <v>29</v>
      </c>
      <c r="Q304" t="s">
        <v>29</v>
      </c>
      <c r="R304" t="s">
        <v>29</v>
      </c>
      <c r="S304" t="s">
        <v>29</v>
      </c>
      <c r="T304" t="s">
        <v>29</v>
      </c>
    </row>
    <row r="305" spans="1:20" x14ac:dyDescent="0.2">
      <c r="A305">
        <v>15</v>
      </c>
      <c r="B305" t="s">
        <v>1179</v>
      </c>
      <c r="C305" t="s">
        <v>1180</v>
      </c>
      <c r="D305">
        <v>323042.25</v>
      </c>
      <c r="E305">
        <v>1236.25</v>
      </c>
      <c r="F305">
        <v>321806</v>
      </c>
      <c r="G305" s="2">
        <v>44656</v>
      </c>
      <c r="H305" t="s">
        <v>22</v>
      </c>
      <c r="I305" t="s">
        <v>1181</v>
      </c>
      <c r="J305" t="s">
        <v>1182</v>
      </c>
      <c r="K305" t="s">
        <v>1183</v>
      </c>
      <c r="L305" t="s">
        <v>29</v>
      </c>
      <c r="M305" t="s">
        <v>29</v>
      </c>
      <c r="N305" t="s">
        <v>29</v>
      </c>
      <c r="O305" t="s">
        <v>29</v>
      </c>
      <c r="P305" t="s">
        <v>29</v>
      </c>
      <c r="Q305" t="s">
        <v>29</v>
      </c>
      <c r="R305" t="s">
        <v>29</v>
      </c>
      <c r="S305" t="s">
        <v>29</v>
      </c>
      <c r="T305" t="s">
        <v>29</v>
      </c>
    </row>
    <row r="306" spans="1:20" x14ac:dyDescent="0.2">
      <c r="A306">
        <v>16</v>
      </c>
      <c r="B306" t="s">
        <v>1184</v>
      </c>
      <c r="C306" t="s">
        <v>1185</v>
      </c>
      <c r="D306">
        <v>42913.82</v>
      </c>
      <c r="E306">
        <v>389.82</v>
      </c>
      <c r="F306">
        <v>42524</v>
      </c>
      <c r="G306" s="2">
        <v>44656</v>
      </c>
      <c r="H306" t="s">
        <v>22</v>
      </c>
      <c r="I306" t="s">
        <v>1186</v>
      </c>
      <c r="J306" t="s">
        <v>1187</v>
      </c>
      <c r="K306" t="s">
        <v>1188</v>
      </c>
      <c r="L306" t="s">
        <v>29</v>
      </c>
      <c r="M306" t="s">
        <v>29</v>
      </c>
      <c r="N306" t="s">
        <v>29</v>
      </c>
      <c r="O306" t="s">
        <v>29</v>
      </c>
      <c r="P306" t="s">
        <v>29</v>
      </c>
      <c r="Q306" t="s">
        <v>29</v>
      </c>
      <c r="R306" t="s">
        <v>29</v>
      </c>
      <c r="S306" t="s">
        <v>29</v>
      </c>
      <c r="T306" t="s">
        <v>29</v>
      </c>
    </row>
    <row r="307" spans="1:20" x14ac:dyDescent="0.2">
      <c r="A307">
        <v>17</v>
      </c>
      <c r="B307" t="s">
        <v>1189</v>
      </c>
      <c r="C307" t="s">
        <v>1190</v>
      </c>
      <c r="D307">
        <v>87704.28</v>
      </c>
      <c r="E307">
        <v>629.28</v>
      </c>
      <c r="F307">
        <v>87075</v>
      </c>
      <c r="G307" s="2">
        <v>44656</v>
      </c>
      <c r="H307" t="s">
        <v>22</v>
      </c>
      <c r="I307" t="s">
        <v>1191</v>
      </c>
      <c r="J307" t="s">
        <v>1192</v>
      </c>
      <c r="K307" t="s">
        <v>1193</v>
      </c>
      <c r="L307" t="s">
        <v>29</v>
      </c>
      <c r="M307" t="s">
        <v>29</v>
      </c>
      <c r="N307" t="s">
        <v>29</v>
      </c>
      <c r="O307" t="s">
        <v>29</v>
      </c>
      <c r="P307" t="s">
        <v>29</v>
      </c>
      <c r="Q307" t="s">
        <v>29</v>
      </c>
      <c r="R307" t="s">
        <v>29</v>
      </c>
      <c r="S307" t="s">
        <v>29</v>
      </c>
      <c r="T307" t="s">
        <v>29</v>
      </c>
    </row>
    <row r="308" spans="1:20" x14ac:dyDescent="0.2">
      <c r="A308">
        <v>18</v>
      </c>
      <c r="B308" t="s">
        <v>1194</v>
      </c>
      <c r="C308" t="s">
        <v>1195</v>
      </c>
      <c r="D308">
        <v>87236.5</v>
      </c>
      <c r="E308">
        <v>161.25</v>
      </c>
      <c r="F308">
        <v>87075.25</v>
      </c>
      <c r="G308" s="2">
        <v>44657</v>
      </c>
      <c r="H308" t="s">
        <v>22</v>
      </c>
      <c r="I308" t="s">
        <v>1141</v>
      </c>
      <c r="J308" t="s">
        <v>1142</v>
      </c>
      <c r="K308" t="s">
        <v>1196</v>
      </c>
      <c r="L308" t="s">
        <v>29</v>
      </c>
      <c r="M308" t="s">
        <v>29</v>
      </c>
      <c r="N308" t="s">
        <v>29</v>
      </c>
      <c r="O308" t="s">
        <v>29</v>
      </c>
      <c r="P308" t="s">
        <v>29</v>
      </c>
      <c r="Q308" t="s">
        <v>29</v>
      </c>
      <c r="R308" t="s">
        <v>29</v>
      </c>
      <c r="S308" t="s">
        <v>29</v>
      </c>
      <c r="T308" t="s">
        <v>29</v>
      </c>
    </row>
    <row r="309" spans="1:20" x14ac:dyDescent="0.2">
      <c r="A309">
        <v>19</v>
      </c>
      <c r="B309" t="s">
        <v>1194</v>
      </c>
      <c r="C309" t="s">
        <v>1197</v>
      </c>
      <c r="D309">
        <v>87236.5</v>
      </c>
      <c r="E309">
        <v>161.25</v>
      </c>
      <c r="F309">
        <v>87075.25</v>
      </c>
      <c r="G309" s="2">
        <v>44657</v>
      </c>
      <c r="H309" t="s">
        <v>22</v>
      </c>
      <c r="I309" t="s">
        <v>1141</v>
      </c>
      <c r="J309" t="s">
        <v>1142</v>
      </c>
      <c r="K309" t="s">
        <v>1198</v>
      </c>
      <c r="L309" t="s">
        <v>29</v>
      </c>
      <c r="M309" t="s">
        <v>29</v>
      </c>
      <c r="N309" t="s">
        <v>29</v>
      </c>
      <c r="O309" t="s">
        <v>29</v>
      </c>
      <c r="P309" t="s">
        <v>29</v>
      </c>
      <c r="Q309" t="s">
        <v>29</v>
      </c>
      <c r="R309" t="s">
        <v>29</v>
      </c>
      <c r="S309" t="s">
        <v>29</v>
      </c>
      <c r="T309" t="s">
        <v>29</v>
      </c>
    </row>
    <row r="310" spans="1:20" x14ac:dyDescent="0.2">
      <c r="A310">
        <v>20</v>
      </c>
      <c r="B310" t="s">
        <v>1194</v>
      </c>
      <c r="C310" t="s">
        <v>1199</v>
      </c>
      <c r="D310">
        <v>13606</v>
      </c>
      <c r="E310">
        <v>161.25</v>
      </c>
      <c r="F310">
        <v>13444.75</v>
      </c>
      <c r="G310" s="2">
        <v>44657</v>
      </c>
      <c r="H310" t="s">
        <v>22</v>
      </c>
      <c r="I310" t="s">
        <v>1141</v>
      </c>
      <c r="J310" t="s">
        <v>1142</v>
      </c>
      <c r="K310" t="s">
        <v>1200</v>
      </c>
      <c r="L310" t="s">
        <v>29</v>
      </c>
      <c r="M310" t="s">
        <v>29</v>
      </c>
      <c r="N310" t="s">
        <v>29</v>
      </c>
      <c r="O310" t="s">
        <v>29</v>
      </c>
      <c r="P310" t="s">
        <v>29</v>
      </c>
      <c r="Q310" t="s">
        <v>29</v>
      </c>
      <c r="R310" t="s">
        <v>29</v>
      </c>
      <c r="S310" t="s">
        <v>29</v>
      </c>
      <c r="T310" t="s">
        <v>29</v>
      </c>
    </row>
    <row r="311" spans="1:20" x14ac:dyDescent="0.2">
      <c r="A311">
        <v>21</v>
      </c>
      <c r="B311" t="s">
        <v>1201</v>
      </c>
      <c r="C311" t="s">
        <v>1202</v>
      </c>
      <c r="D311">
        <v>1077251.44</v>
      </c>
      <c r="E311">
        <v>161.25</v>
      </c>
      <c r="F311">
        <v>1077090.19</v>
      </c>
      <c r="G311" s="2">
        <v>44657</v>
      </c>
      <c r="H311" t="s">
        <v>22</v>
      </c>
      <c r="I311" t="s">
        <v>1203</v>
      </c>
      <c r="J311" t="s">
        <v>1204</v>
      </c>
      <c r="K311" t="s">
        <v>1205</v>
      </c>
      <c r="L311" t="s">
        <v>29</v>
      </c>
      <c r="M311" t="s">
        <v>29</v>
      </c>
      <c r="N311" t="s">
        <v>29</v>
      </c>
      <c r="O311" t="s">
        <v>29</v>
      </c>
      <c r="P311" t="s">
        <v>29</v>
      </c>
      <c r="Q311" t="s">
        <v>29</v>
      </c>
      <c r="R311" t="s">
        <v>29</v>
      </c>
      <c r="S311" t="s">
        <v>29</v>
      </c>
      <c r="T311" t="s">
        <v>29</v>
      </c>
    </row>
    <row r="312" spans="1:20" x14ac:dyDescent="0.2">
      <c r="A312" t="s">
        <v>0</v>
      </c>
      <c r="B312" t="s">
        <v>1</v>
      </c>
      <c r="C312" t="s">
        <v>2</v>
      </c>
      <c r="D312" t="s">
        <v>3</v>
      </c>
      <c r="E312" t="s">
        <v>4</v>
      </c>
      <c r="F312" t="s">
        <v>5</v>
      </c>
      <c r="G312" t="s">
        <v>6</v>
      </c>
      <c r="H312" t="s">
        <v>7</v>
      </c>
      <c r="I312" t="s">
        <v>8</v>
      </c>
      <c r="J312" t="s">
        <v>9</v>
      </c>
      <c r="K312" t="s">
        <v>452</v>
      </c>
      <c r="L312" t="s">
        <v>29</v>
      </c>
      <c r="M312" t="s">
        <v>29</v>
      </c>
      <c r="N312" t="s">
        <v>29</v>
      </c>
      <c r="O312" t="s">
        <v>29</v>
      </c>
      <c r="P312" t="s">
        <v>29</v>
      </c>
      <c r="Q312" t="s">
        <v>29</v>
      </c>
      <c r="R312" t="s">
        <v>29</v>
      </c>
      <c r="S312" t="s">
        <v>29</v>
      </c>
      <c r="T312" t="s">
        <v>29</v>
      </c>
    </row>
    <row r="313" spans="1:20" x14ac:dyDescent="0.2">
      <c r="A313">
        <v>1</v>
      </c>
      <c r="B313" t="s">
        <v>1206</v>
      </c>
      <c r="C313" t="s">
        <v>1207</v>
      </c>
      <c r="D313">
        <v>16286.25</v>
      </c>
      <c r="E313">
        <v>161.25</v>
      </c>
      <c r="F313">
        <v>16125</v>
      </c>
      <c r="G313" s="2">
        <v>44658</v>
      </c>
      <c r="H313" t="s">
        <v>22</v>
      </c>
      <c r="I313" t="s">
        <v>1208</v>
      </c>
      <c r="J313" t="s">
        <v>1209</v>
      </c>
      <c r="K313" t="s">
        <v>1210</v>
      </c>
      <c r="L313" t="s">
        <v>29</v>
      </c>
      <c r="M313" t="s">
        <v>29</v>
      </c>
      <c r="N313" t="s">
        <v>29</v>
      </c>
      <c r="O313" t="s">
        <v>29</v>
      </c>
      <c r="P313" t="s">
        <v>29</v>
      </c>
      <c r="Q313" t="s">
        <v>29</v>
      </c>
      <c r="R313" t="s">
        <v>29</v>
      </c>
      <c r="S313" t="s">
        <v>29</v>
      </c>
      <c r="T313" t="s">
        <v>29</v>
      </c>
    </row>
    <row r="314" spans="1:20" x14ac:dyDescent="0.2">
      <c r="A314" t="s">
        <v>0</v>
      </c>
      <c r="B314" t="s">
        <v>1</v>
      </c>
      <c r="C314" t="s">
        <v>2</v>
      </c>
      <c r="D314" t="s">
        <v>3</v>
      </c>
      <c r="E314" t="s">
        <v>4</v>
      </c>
      <c r="F314" t="s">
        <v>5</v>
      </c>
      <c r="G314" t="s">
        <v>6</v>
      </c>
      <c r="H314" t="s">
        <v>7</v>
      </c>
      <c r="I314" t="s">
        <v>8</v>
      </c>
      <c r="J314" t="s">
        <v>9</v>
      </c>
      <c r="K314" t="s">
        <v>452</v>
      </c>
      <c r="L314" t="s">
        <v>29</v>
      </c>
      <c r="M314" t="s">
        <v>29</v>
      </c>
      <c r="N314" t="s">
        <v>29</v>
      </c>
      <c r="O314" t="s">
        <v>29</v>
      </c>
      <c r="P314" t="s">
        <v>29</v>
      </c>
      <c r="Q314" t="s">
        <v>29</v>
      </c>
      <c r="R314" t="s">
        <v>29</v>
      </c>
      <c r="S314" t="s">
        <v>29</v>
      </c>
      <c r="T314" t="s">
        <v>29</v>
      </c>
    </row>
    <row r="315" spans="1:20" x14ac:dyDescent="0.2">
      <c r="A315">
        <v>1</v>
      </c>
      <c r="B315" t="s">
        <v>1211</v>
      </c>
      <c r="C315" t="s">
        <v>1212</v>
      </c>
      <c r="D315">
        <v>10161.25</v>
      </c>
      <c r="E315">
        <v>161.25</v>
      </c>
      <c r="F315">
        <v>10000</v>
      </c>
      <c r="G315" s="2">
        <v>44658</v>
      </c>
      <c r="H315" t="s">
        <v>22</v>
      </c>
      <c r="I315" t="s">
        <v>1213</v>
      </c>
      <c r="J315" t="s">
        <v>1214</v>
      </c>
      <c r="K315" t="s">
        <v>1215</v>
      </c>
      <c r="L315" t="s">
        <v>29</v>
      </c>
      <c r="M315" t="s">
        <v>29</v>
      </c>
      <c r="N315" t="s">
        <v>29</v>
      </c>
      <c r="O315" t="s">
        <v>29</v>
      </c>
      <c r="P315" t="s">
        <v>29</v>
      </c>
      <c r="Q315" t="s">
        <v>29</v>
      </c>
      <c r="R315" t="s">
        <v>29</v>
      </c>
      <c r="S315" t="s">
        <v>29</v>
      </c>
      <c r="T315" t="s">
        <v>29</v>
      </c>
    </row>
    <row r="316" spans="1:20" x14ac:dyDescent="0.2">
      <c r="A316" t="s">
        <v>0</v>
      </c>
      <c r="B316" t="s">
        <v>1</v>
      </c>
      <c r="C316" t="s">
        <v>2</v>
      </c>
      <c r="D316" t="s">
        <v>3</v>
      </c>
      <c r="E316" t="s">
        <v>4</v>
      </c>
      <c r="F316" t="s">
        <v>5</v>
      </c>
      <c r="G316" t="s">
        <v>6</v>
      </c>
      <c r="H316" t="s">
        <v>7</v>
      </c>
      <c r="I316" t="s">
        <v>8</v>
      </c>
      <c r="J316" t="s">
        <v>9</v>
      </c>
      <c r="K316" t="s">
        <v>452</v>
      </c>
      <c r="L316" t="s">
        <v>29</v>
      </c>
      <c r="M316" t="s">
        <v>29</v>
      </c>
      <c r="N316" t="s">
        <v>29</v>
      </c>
      <c r="O316" t="s">
        <v>29</v>
      </c>
      <c r="P316" t="s">
        <v>29</v>
      </c>
      <c r="Q316" t="s">
        <v>29</v>
      </c>
      <c r="R316" t="s">
        <v>29</v>
      </c>
      <c r="S316" t="s">
        <v>29</v>
      </c>
      <c r="T316" t="s">
        <v>29</v>
      </c>
    </row>
    <row r="317" spans="1:20" x14ac:dyDescent="0.2">
      <c r="A317">
        <v>1</v>
      </c>
      <c r="B317" t="s">
        <v>1216</v>
      </c>
      <c r="C317" t="s">
        <v>1217</v>
      </c>
      <c r="D317">
        <v>84161.25</v>
      </c>
      <c r="E317">
        <v>161.25</v>
      </c>
      <c r="F317">
        <v>84000</v>
      </c>
      <c r="G317" s="2">
        <v>44658</v>
      </c>
      <c r="H317" t="s">
        <v>22</v>
      </c>
      <c r="I317" t="s">
        <v>1218</v>
      </c>
      <c r="J317" t="s">
        <v>1219</v>
      </c>
      <c r="K317" t="s">
        <v>1220</v>
      </c>
      <c r="L317" t="s">
        <v>29</v>
      </c>
      <c r="M317" t="s">
        <v>29</v>
      </c>
      <c r="N317" t="s">
        <v>29</v>
      </c>
      <c r="O317" t="s">
        <v>29</v>
      </c>
      <c r="P317" t="s">
        <v>29</v>
      </c>
      <c r="Q317" t="s">
        <v>29</v>
      </c>
      <c r="R317" t="s">
        <v>29</v>
      </c>
      <c r="S317" t="s">
        <v>29</v>
      </c>
      <c r="T317" t="s">
        <v>29</v>
      </c>
    </row>
    <row r="318" spans="1:20" x14ac:dyDescent="0.2">
      <c r="A318" t="s">
        <v>0</v>
      </c>
      <c r="B318" t="s">
        <v>1</v>
      </c>
      <c r="C318" t="s">
        <v>2</v>
      </c>
      <c r="D318" t="s">
        <v>3</v>
      </c>
      <c r="E318" t="s">
        <v>4</v>
      </c>
      <c r="F318" t="s">
        <v>5</v>
      </c>
      <c r="G318" t="s">
        <v>6</v>
      </c>
      <c r="H318" t="s">
        <v>7</v>
      </c>
      <c r="I318" t="s">
        <v>8</v>
      </c>
      <c r="J318" t="s">
        <v>9</v>
      </c>
      <c r="K318" t="s">
        <v>452</v>
      </c>
      <c r="L318" t="s">
        <v>29</v>
      </c>
      <c r="M318" t="s">
        <v>29</v>
      </c>
      <c r="N318" t="s">
        <v>29</v>
      </c>
      <c r="O318" t="s">
        <v>29</v>
      </c>
      <c r="P318" t="s">
        <v>29</v>
      </c>
      <c r="Q318" t="s">
        <v>29</v>
      </c>
      <c r="R318" t="s">
        <v>29</v>
      </c>
      <c r="S318" t="s">
        <v>29</v>
      </c>
      <c r="T318" t="s">
        <v>29</v>
      </c>
    </row>
    <row r="319" spans="1:20" x14ac:dyDescent="0.2">
      <c r="A319">
        <v>1</v>
      </c>
      <c r="B319" t="s">
        <v>1221</v>
      </c>
      <c r="C319" t="s">
        <v>1222</v>
      </c>
      <c r="D319">
        <v>5161.25</v>
      </c>
      <c r="E319">
        <v>161.25</v>
      </c>
      <c r="F319">
        <v>5000</v>
      </c>
      <c r="G319" s="2">
        <v>44658</v>
      </c>
      <c r="H319" t="s">
        <v>22</v>
      </c>
      <c r="I319" t="s">
        <v>1223</v>
      </c>
      <c r="J319" t="s">
        <v>1224</v>
      </c>
      <c r="K319" t="s">
        <v>1225</v>
      </c>
      <c r="L319" t="s">
        <v>29</v>
      </c>
      <c r="M319" t="s">
        <v>29</v>
      </c>
      <c r="N319" t="s">
        <v>29</v>
      </c>
      <c r="O319" t="s">
        <v>29</v>
      </c>
      <c r="P319" t="s">
        <v>29</v>
      </c>
      <c r="Q319" t="s">
        <v>29</v>
      </c>
      <c r="R319" t="s">
        <v>29</v>
      </c>
      <c r="S319" t="s">
        <v>29</v>
      </c>
      <c r="T319" t="s">
        <v>29</v>
      </c>
    </row>
    <row r="320" spans="1:20" x14ac:dyDescent="0.2">
      <c r="A320" t="s">
        <v>0</v>
      </c>
      <c r="B320" t="s">
        <v>1</v>
      </c>
      <c r="C320" t="s">
        <v>2</v>
      </c>
      <c r="D320" t="s">
        <v>3</v>
      </c>
      <c r="E320" t="s">
        <v>4</v>
      </c>
      <c r="F320" t="s">
        <v>5</v>
      </c>
      <c r="G320" t="s">
        <v>6</v>
      </c>
      <c r="H320" t="s">
        <v>7</v>
      </c>
      <c r="I320" t="s">
        <v>8</v>
      </c>
      <c r="J320" t="s">
        <v>9</v>
      </c>
      <c r="K320" t="s">
        <v>452</v>
      </c>
      <c r="L320" t="s">
        <v>29</v>
      </c>
      <c r="M320" t="s">
        <v>29</v>
      </c>
      <c r="N320" t="s">
        <v>29</v>
      </c>
      <c r="O320" t="s">
        <v>29</v>
      </c>
      <c r="P320" t="s">
        <v>29</v>
      </c>
      <c r="Q320" t="s">
        <v>29</v>
      </c>
      <c r="R320" t="s">
        <v>29</v>
      </c>
      <c r="S320" t="s">
        <v>29</v>
      </c>
      <c r="T320" t="s">
        <v>29</v>
      </c>
    </row>
    <row r="321" spans="1:20" x14ac:dyDescent="0.2">
      <c r="A321">
        <v>1</v>
      </c>
      <c r="B321" t="s">
        <v>1226</v>
      </c>
      <c r="C321" t="s">
        <v>1227</v>
      </c>
      <c r="D321">
        <v>52526.879999999997</v>
      </c>
      <c r="E321">
        <v>161.25</v>
      </c>
      <c r="F321">
        <v>52365.63</v>
      </c>
      <c r="G321" s="2">
        <v>44657</v>
      </c>
      <c r="H321" t="s">
        <v>22</v>
      </c>
      <c r="I321" t="s">
        <v>1228</v>
      </c>
      <c r="J321" t="s">
        <v>1229</v>
      </c>
      <c r="K321" t="s">
        <v>1230</v>
      </c>
      <c r="L321" t="s">
        <v>29</v>
      </c>
      <c r="M321" t="s">
        <v>29</v>
      </c>
      <c r="N321" t="s">
        <v>29</v>
      </c>
      <c r="O321" t="s">
        <v>29</v>
      </c>
      <c r="P321" t="s">
        <v>29</v>
      </c>
      <c r="Q321" t="s">
        <v>29</v>
      </c>
      <c r="R321" t="s">
        <v>29</v>
      </c>
      <c r="S321" t="s">
        <v>29</v>
      </c>
      <c r="T321" t="s">
        <v>29</v>
      </c>
    </row>
    <row r="322" spans="1:20" x14ac:dyDescent="0.2">
      <c r="A322" t="s">
        <v>0</v>
      </c>
      <c r="B322" t="s">
        <v>1</v>
      </c>
      <c r="C322" t="s">
        <v>2</v>
      </c>
      <c r="D322" t="s">
        <v>3</v>
      </c>
      <c r="E322" t="s">
        <v>4</v>
      </c>
      <c r="F322" t="s">
        <v>5</v>
      </c>
      <c r="G322" t="s">
        <v>6</v>
      </c>
      <c r="H322" t="s">
        <v>7</v>
      </c>
      <c r="I322" t="s">
        <v>8</v>
      </c>
      <c r="J322" t="s">
        <v>9</v>
      </c>
      <c r="K322" t="s">
        <v>452</v>
      </c>
      <c r="L322" t="s">
        <v>29</v>
      </c>
      <c r="M322" t="s">
        <v>29</v>
      </c>
      <c r="N322" t="s">
        <v>29</v>
      </c>
      <c r="O322" t="s">
        <v>29</v>
      </c>
      <c r="P322" t="s">
        <v>29</v>
      </c>
      <c r="Q322" t="s">
        <v>29</v>
      </c>
      <c r="R322" t="s">
        <v>29</v>
      </c>
      <c r="S322" t="s">
        <v>29</v>
      </c>
      <c r="T322" t="s">
        <v>29</v>
      </c>
    </row>
    <row r="323" spans="1:20" x14ac:dyDescent="0.2">
      <c r="A323">
        <v>1</v>
      </c>
      <c r="B323" t="s">
        <v>1231</v>
      </c>
      <c r="C323" t="s">
        <v>1232</v>
      </c>
      <c r="D323">
        <v>20161.25</v>
      </c>
      <c r="E323">
        <v>161.25</v>
      </c>
      <c r="F323">
        <v>20000</v>
      </c>
      <c r="G323" s="2">
        <v>44658</v>
      </c>
      <c r="H323" t="s">
        <v>22</v>
      </c>
      <c r="I323" t="s">
        <v>1233</v>
      </c>
      <c r="J323" t="s">
        <v>1234</v>
      </c>
      <c r="K323" t="s">
        <v>1235</v>
      </c>
      <c r="L323" t="s">
        <v>29</v>
      </c>
      <c r="M323" t="s">
        <v>29</v>
      </c>
      <c r="N323" t="s">
        <v>29</v>
      </c>
      <c r="O323" t="s">
        <v>29</v>
      </c>
      <c r="P323" t="s">
        <v>29</v>
      </c>
      <c r="Q323" t="s">
        <v>29</v>
      </c>
      <c r="R323" t="s">
        <v>29</v>
      </c>
      <c r="S323" t="s">
        <v>29</v>
      </c>
      <c r="T323" t="s">
        <v>29</v>
      </c>
    </row>
    <row r="324" spans="1:20" x14ac:dyDescent="0.2">
      <c r="A324" t="s">
        <v>0</v>
      </c>
      <c r="B324" t="s">
        <v>1</v>
      </c>
      <c r="C324" t="s">
        <v>2</v>
      </c>
      <c r="D324" t="s">
        <v>3</v>
      </c>
      <c r="E324" t="s">
        <v>4</v>
      </c>
      <c r="F324" t="s">
        <v>5</v>
      </c>
      <c r="G324" t="s">
        <v>6</v>
      </c>
      <c r="H324" t="s">
        <v>7</v>
      </c>
      <c r="I324" t="s">
        <v>8</v>
      </c>
      <c r="J324" t="s">
        <v>9</v>
      </c>
      <c r="K324" t="s">
        <v>452</v>
      </c>
      <c r="L324" t="s">
        <v>29</v>
      </c>
      <c r="M324" t="s">
        <v>29</v>
      </c>
      <c r="N324" t="s">
        <v>29</v>
      </c>
      <c r="O324" t="s">
        <v>29</v>
      </c>
      <c r="P324" t="s">
        <v>29</v>
      </c>
      <c r="Q324" t="s">
        <v>29</v>
      </c>
      <c r="R324" t="s">
        <v>29</v>
      </c>
      <c r="S324" t="s">
        <v>29</v>
      </c>
      <c r="T324" t="s">
        <v>29</v>
      </c>
    </row>
    <row r="325" spans="1:20" x14ac:dyDescent="0.2">
      <c r="A325">
        <v>1</v>
      </c>
      <c r="B325" t="s">
        <v>1236</v>
      </c>
      <c r="C325" t="s">
        <v>1237</v>
      </c>
      <c r="D325">
        <v>16287.25</v>
      </c>
      <c r="E325">
        <v>161.25</v>
      </c>
      <c r="F325">
        <v>16126</v>
      </c>
      <c r="G325" s="2">
        <v>44658</v>
      </c>
      <c r="H325" t="s">
        <v>22</v>
      </c>
      <c r="I325" t="s">
        <v>1238</v>
      </c>
      <c r="J325" t="s">
        <v>1239</v>
      </c>
      <c r="K325" t="s">
        <v>1240</v>
      </c>
      <c r="L325" t="s">
        <v>29</v>
      </c>
      <c r="M325" t="s">
        <v>29</v>
      </c>
      <c r="N325" t="s">
        <v>29</v>
      </c>
      <c r="O325" t="s">
        <v>29</v>
      </c>
      <c r="P325" t="s">
        <v>29</v>
      </c>
      <c r="Q325" t="s">
        <v>29</v>
      </c>
      <c r="R325" t="s">
        <v>29</v>
      </c>
      <c r="S325" t="s">
        <v>29</v>
      </c>
      <c r="T325" t="s">
        <v>29</v>
      </c>
    </row>
    <row r="326" spans="1:20" x14ac:dyDescent="0.2">
      <c r="A326" t="s">
        <v>0</v>
      </c>
      <c r="B326" t="s">
        <v>1</v>
      </c>
      <c r="C326" t="s">
        <v>2</v>
      </c>
      <c r="D326" t="s">
        <v>3</v>
      </c>
      <c r="E326" t="s">
        <v>4</v>
      </c>
      <c r="F326" t="s">
        <v>5</v>
      </c>
      <c r="G326" t="s">
        <v>6</v>
      </c>
      <c r="H326" t="s">
        <v>7</v>
      </c>
      <c r="I326" t="s">
        <v>8</v>
      </c>
      <c r="J326" t="s">
        <v>9</v>
      </c>
      <c r="K326" t="s">
        <v>452</v>
      </c>
      <c r="L326" t="s">
        <v>29</v>
      </c>
      <c r="M326" t="s">
        <v>29</v>
      </c>
      <c r="N326" t="s">
        <v>29</v>
      </c>
      <c r="O326" t="s">
        <v>29</v>
      </c>
      <c r="P326" t="s">
        <v>29</v>
      </c>
      <c r="Q326" t="s">
        <v>29</v>
      </c>
      <c r="R326" t="s">
        <v>29</v>
      </c>
      <c r="S326" t="s">
        <v>29</v>
      </c>
      <c r="T326" t="s">
        <v>29</v>
      </c>
    </row>
    <row r="327" spans="1:20" x14ac:dyDescent="0.2">
      <c r="A327">
        <v>1</v>
      </c>
      <c r="B327" t="s">
        <v>1241</v>
      </c>
      <c r="C327" t="s">
        <v>1242</v>
      </c>
      <c r="D327">
        <v>16286.25</v>
      </c>
      <c r="E327">
        <v>161.25</v>
      </c>
      <c r="F327">
        <v>16125</v>
      </c>
      <c r="G327" s="2">
        <v>44658</v>
      </c>
      <c r="H327" t="s">
        <v>22</v>
      </c>
      <c r="I327" t="s">
        <v>1243</v>
      </c>
      <c r="J327" t="s">
        <v>1244</v>
      </c>
      <c r="K327" t="s">
        <v>1245</v>
      </c>
      <c r="L327" t="s">
        <v>29</v>
      </c>
      <c r="M327" t="s">
        <v>29</v>
      </c>
      <c r="N327" t="s">
        <v>29</v>
      </c>
      <c r="O327" t="s">
        <v>29</v>
      </c>
      <c r="P327" t="s">
        <v>29</v>
      </c>
      <c r="Q327" t="s">
        <v>29</v>
      </c>
      <c r="R327" t="s">
        <v>29</v>
      </c>
      <c r="S327" t="s">
        <v>29</v>
      </c>
      <c r="T327" t="s">
        <v>29</v>
      </c>
    </row>
    <row r="328" spans="1:20" x14ac:dyDescent="0.2">
      <c r="A328" t="s">
        <v>0</v>
      </c>
      <c r="B328" t="s">
        <v>1</v>
      </c>
      <c r="C328" t="s">
        <v>2</v>
      </c>
      <c r="D328" t="s">
        <v>3</v>
      </c>
      <c r="E328" t="s">
        <v>4</v>
      </c>
      <c r="F328" t="s">
        <v>5</v>
      </c>
      <c r="G328" t="s">
        <v>6</v>
      </c>
      <c r="H328" t="s">
        <v>7</v>
      </c>
      <c r="I328" t="s">
        <v>8</v>
      </c>
      <c r="J328" t="s">
        <v>9</v>
      </c>
      <c r="K328" t="s">
        <v>452</v>
      </c>
      <c r="L328" t="s">
        <v>29</v>
      </c>
      <c r="M328" t="s">
        <v>29</v>
      </c>
      <c r="N328" t="s">
        <v>29</v>
      </c>
      <c r="O328" t="s">
        <v>29</v>
      </c>
      <c r="P328" t="s">
        <v>29</v>
      </c>
      <c r="Q328" t="s">
        <v>29</v>
      </c>
      <c r="R328" t="s">
        <v>29</v>
      </c>
      <c r="S328" t="s">
        <v>29</v>
      </c>
      <c r="T328" t="s">
        <v>29</v>
      </c>
    </row>
    <row r="329" spans="1:20" x14ac:dyDescent="0.2">
      <c r="A329">
        <v>1</v>
      </c>
      <c r="B329" t="s">
        <v>1246</v>
      </c>
      <c r="C329" t="s">
        <v>1247</v>
      </c>
      <c r="D329">
        <v>30161.25</v>
      </c>
      <c r="E329">
        <v>161.25</v>
      </c>
      <c r="F329">
        <v>30000</v>
      </c>
      <c r="G329" s="2">
        <v>44658</v>
      </c>
      <c r="H329" t="s">
        <v>22</v>
      </c>
      <c r="I329" t="s">
        <v>1248</v>
      </c>
      <c r="J329" t="s">
        <v>1249</v>
      </c>
      <c r="K329" t="s">
        <v>1250</v>
      </c>
      <c r="L329" t="s">
        <v>29</v>
      </c>
      <c r="M329" t="s">
        <v>29</v>
      </c>
      <c r="N329" t="s">
        <v>29</v>
      </c>
      <c r="O329" t="s">
        <v>29</v>
      </c>
      <c r="P329" t="s">
        <v>29</v>
      </c>
      <c r="Q329" t="s">
        <v>29</v>
      </c>
      <c r="R329" t="s">
        <v>29</v>
      </c>
      <c r="S329" t="s">
        <v>29</v>
      </c>
      <c r="T329" t="s">
        <v>29</v>
      </c>
    </row>
    <row r="330" spans="1:20" x14ac:dyDescent="0.2">
      <c r="A330">
        <v>2</v>
      </c>
      <c r="B330" t="s">
        <v>1251</v>
      </c>
      <c r="C330" t="s">
        <v>1252</v>
      </c>
      <c r="D330">
        <v>21123.75</v>
      </c>
      <c r="E330">
        <v>161.25</v>
      </c>
      <c r="F330">
        <v>20962.5</v>
      </c>
      <c r="G330" s="2">
        <v>44658</v>
      </c>
      <c r="H330" t="s">
        <v>22</v>
      </c>
      <c r="I330" t="s">
        <v>1253</v>
      </c>
      <c r="J330" t="s">
        <v>1254</v>
      </c>
      <c r="K330" t="s">
        <v>1255</v>
      </c>
      <c r="L330" t="s">
        <v>29</v>
      </c>
      <c r="M330" t="s">
        <v>29</v>
      </c>
      <c r="N330" t="s">
        <v>29</v>
      </c>
      <c r="O330" t="s">
        <v>29</v>
      </c>
      <c r="P330" t="s">
        <v>29</v>
      </c>
      <c r="Q330" t="s">
        <v>29</v>
      </c>
      <c r="R330" t="s">
        <v>29</v>
      </c>
      <c r="S330" t="s">
        <v>29</v>
      </c>
      <c r="T330" t="s">
        <v>29</v>
      </c>
    </row>
    <row r="331" spans="1:20" x14ac:dyDescent="0.2">
      <c r="A331">
        <v>3</v>
      </c>
      <c r="B331" t="s">
        <v>1256</v>
      </c>
      <c r="C331" t="s">
        <v>1257</v>
      </c>
      <c r="D331">
        <v>21124.13</v>
      </c>
      <c r="E331">
        <v>161.25</v>
      </c>
      <c r="F331">
        <v>20962.88</v>
      </c>
      <c r="G331" s="2">
        <v>44658</v>
      </c>
      <c r="H331" t="s">
        <v>22</v>
      </c>
      <c r="I331" t="s">
        <v>1258</v>
      </c>
      <c r="J331" t="s">
        <v>1259</v>
      </c>
      <c r="K331" t="s">
        <v>1260</v>
      </c>
      <c r="L331" t="s">
        <v>29</v>
      </c>
      <c r="M331" t="s">
        <v>29</v>
      </c>
      <c r="N331" t="s">
        <v>29</v>
      </c>
      <c r="O331" t="s">
        <v>29</v>
      </c>
      <c r="P331" t="s">
        <v>29</v>
      </c>
      <c r="Q331" t="s">
        <v>29</v>
      </c>
      <c r="R331" t="s">
        <v>29</v>
      </c>
      <c r="S331" t="s">
        <v>29</v>
      </c>
      <c r="T331" t="s">
        <v>29</v>
      </c>
    </row>
    <row r="332" spans="1:20" x14ac:dyDescent="0.2">
      <c r="A332" t="s">
        <v>0</v>
      </c>
      <c r="B332" t="s">
        <v>1</v>
      </c>
      <c r="C332" t="s">
        <v>2</v>
      </c>
      <c r="D332" t="s">
        <v>3</v>
      </c>
      <c r="E332" t="s">
        <v>4</v>
      </c>
      <c r="F332" t="s">
        <v>5</v>
      </c>
      <c r="G332" t="s">
        <v>6</v>
      </c>
      <c r="H332" t="s">
        <v>7</v>
      </c>
      <c r="I332" t="s">
        <v>8</v>
      </c>
      <c r="J332" t="s">
        <v>9</v>
      </c>
      <c r="K332" t="s">
        <v>452</v>
      </c>
      <c r="L332" t="s">
        <v>29</v>
      </c>
      <c r="M332" t="s">
        <v>29</v>
      </c>
      <c r="N332" t="s">
        <v>29</v>
      </c>
      <c r="O332" t="s">
        <v>29</v>
      </c>
      <c r="P332" t="s">
        <v>29</v>
      </c>
      <c r="Q332" t="s">
        <v>29</v>
      </c>
      <c r="R332" t="s">
        <v>29</v>
      </c>
      <c r="S332" t="s">
        <v>29</v>
      </c>
      <c r="T332" t="s">
        <v>29</v>
      </c>
    </row>
    <row r="333" spans="1:20" x14ac:dyDescent="0.2">
      <c r="A333">
        <v>1</v>
      </c>
      <c r="B333" t="s">
        <v>1261</v>
      </c>
      <c r="C333" t="s">
        <v>1262</v>
      </c>
      <c r="D333">
        <v>16270.88</v>
      </c>
      <c r="E333">
        <v>161.25</v>
      </c>
      <c r="F333">
        <v>16109.63</v>
      </c>
      <c r="G333" s="2">
        <v>44658</v>
      </c>
      <c r="H333" t="s">
        <v>22</v>
      </c>
      <c r="I333" t="s">
        <v>1263</v>
      </c>
      <c r="J333" t="s">
        <v>1264</v>
      </c>
      <c r="K333" t="s">
        <v>1265</v>
      </c>
      <c r="L333" t="s">
        <v>29</v>
      </c>
      <c r="M333" t="s">
        <v>29</v>
      </c>
      <c r="N333" t="s">
        <v>29</v>
      </c>
      <c r="O333" t="s">
        <v>29</v>
      </c>
      <c r="P333" t="s">
        <v>29</v>
      </c>
      <c r="Q333" t="s">
        <v>29</v>
      </c>
      <c r="R333" t="s">
        <v>29</v>
      </c>
      <c r="S333" t="s">
        <v>29</v>
      </c>
      <c r="T333" t="s">
        <v>29</v>
      </c>
    </row>
    <row r="334" spans="1:20" x14ac:dyDescent="0.2">
      <c r="A334" t="s">
        <v>0</v>
      </c>
      <c r="B334" t="s">
        <v>1</v>
      </c>
      <c r="C334" t="s">
        <v>2</v>
      </c>
      <c r="D334" t="s">
        <v>3</v>
      </c>
      <c r="E334" t="s">
        <v>4</v>
      </c>
      <c r="F334" t="s">
        <v>5</v>
      </c>
      <c r="G334" t="s">
        <v>6</v>
      </c>
      <c r="H334" t="s">
        <v>7</v>
      </c>
      <c r="I334" t="s">
        <v>8</v>
      </c>
      <c r="J334" t="s">
        <v>9</v>
      </c>
      <c r="K334" t="s">
        <v>452</v>
      </c>
      <c r="L334" t="s">
        <v>29</v>
      </c>
      <c r="M334" t="s">
        <v>29</v>
      </c>
      <c r="N334" t="s">
        <v>29</v>
      </c>
      <c r="O334" t="s">
        <v>29</v>
      </c>
      <c r="P334" t="s">
        <v>29</v>
      </c>
      <c r="Q334" t="s">
        <v>29</v>
      </c>
      <c r="R334" t="s">
        <v>29</v>
      </c>
      <c r="S334" t="s">
        <v>29</v>
      </c>
      <c r="T334" t="s">
        <v>29</v>
      </c>
    </row>
    <row r="335" spans="1:20" x14ac:dyDescent="0.2">
      <c r="A335">
        <v>1</v>
      </c>
      <c r="B335" t="s">
        <v>1266</v>
      </c>
      <c r="C335" t="s">
        <v>1267</v>
      </c>
      <c r="D335">
        <v>769492.61</v>
      </c>
      <c r="E335">
        <v>161.25</v>
      </c>
      <c r="F335">
        <v>769331.36</v>
      </c>
      <c r="G335" s="2">
        <v>44658</v>
      </c>
      <c r="H335" t="s">
        <v>22</v>
      </c>
      <c r="I335" t="s">
        <v>1268</v>
      </c>
      <c r="J335" t="s">
        <v>1269</v>
      </c>
      <c r="K335" t="s">
        <v>1270</v>
      </c>
      <c r="L335" t="s">
        <v>29</v>
      </c>
      <c r="M335" t="s">
        <v>29</v>
      </c>
      <c r="N335" t="s">
        <v>29</v>
      </c>
      <c r="O335" t="s">
        <v>29</v>
      </c>
      <c r="P335" t="s">
        <v>29</v>
      </c>
      <c r="Q335" t="s">
        <v>29</v>
      </c>
      <c r="R335" t="s">
        <v>29</v>
      </c>
      <c r="S335" t="s">
        <v>29</v>
      </c>
      <c r="T335" t="s">
        <v>29</v>
      </c>
    </row>
    <row r="336" spans="1:20" x14ac:dyDescent="0.2">
      <c r="A336" t="s">
        <v>0</v>
      </c>
      <c r="B336" t="s">
        <v>1</v>
      </c>
      <c r="C336" t="s">
        <v>2</v>
      </c>
      <c r="D336" t="s">
        <v>3</v>
      </c>
      <c r="E336" t="s">
        <v>4</v>
      </c>
      <c r="F336" t="s">
        <v>5</v>
      </c>
      <c r="G336" t="s">
        <v>6</v>
      </c>
      <c r="H336" t="s">
        <v>7</v>
      </c>
      <c r="I336" t="s">
        <v>8</v>
      </c>
      <c r="J336" t="s">
        <v>9</v>
      </c>
      <c r="K336" t="s">
        <v>452</v>
      </c>
      <c r="L336" t="s">
        <v>29</v>
      </c>
      <c r="M336" t="s">
        <v>29</v>
      </c>
      <c r="N336" t="s">
        <v>29</v>
      </c>
      <c r="O336" t="s">
        <v>29</v>
      </c>
      <c r="P336" t="s">
        <v>29</v>
      </c>
      <c r="Q336" t="s">
        <v>29</v>
      </c>
      <c r="R336" t="s">
        <v>29</v>
      </c>
      <c r="S336" t="s">
        <v>29</v>
      </c>
      <c r="T336" t="s">
        <v>29</v>
      </c>
    </row>
    <row r="337" spans="1:20" x14ac:dyDescent="0.2">
      <c r="A337">
        <v>1</v>
      </c>
      <c r="B337" t="s">
        <v>1271</v>
      </c>
      <c r="C337" t="s">
        <v>1272</v>
      </c>
      <c r="D337">
        <v>30798.75</v>
      </c>
      <c r="E337">
        <v>161.25</v>
      </c>
      <c r="F337">
        <v>30637.5</v>
      </c>
      <c r="G337" s="2">
        <v>44658</v>
      </c>
      <c r="H337" t="s">
        <v>22</v>
      </c>
      <c r="I337" t="s">
        <v>1273</v>
      </c>
      <c r="J337" t="s">
        <v>1274</v>
      </c>
      <c r="K337" t="s">
        <v>1275</v>
      </c>
      <c r="L337" t="s">
        <v>29</v>
      </c>
      <c r="M337" t="s">
        <v>29</v>
      </c>
      <c r="N337" t="s">
        <v>29</v>
      </c>
      <c r="O337" t="s">
        <v>29</v>
      </c>
      <c r="P337" t="s">
        <v>29</v>
      </c>
      <c r="Q337" t="s">
        <v>29</v>
      </c>
      <c r="R337" t="s">
        <v>29</v>
      </c>
      <c r="S337" t="s">
        <v>29</v>
      </c>
      <c r="T337" t="s">
        <v>29</v>
      </c>
    </row>
    <row r="338" spans="1:20" x14ac:dyDescent="0.2">
      <c r="A338">
        <v>2</v>
      </c>
      <c r="B338" t="s">
        <v>1276</v>
      </c>
      <c r="C338" t="s">
        <v>1277</v>
      </c>
      <c r="D338">
        <v>30798.75</v>
      </c>
      <c r="E338">
        <v>161.25</v>
      </c>
      <c r="F338">
        <v>30637.5</v>
      </c>
      <c r="G338" s="2">
        <v>44658</v>
      </c>
      <c r="H338" t="s">
        <v>22</v>
      </c>
      <c r="I338" t="s">
        <v>1273</v>
      </c>
      <c r="J338" t="s">
        <v>1274</v>
      </c>
      <c r="K338" t="s">
        <v>1278</v>
      </c>
      <c r="L338" t="s">
        <v>29</v>
      </c>
      <c r="M338" t="s">
        <v>29</v>
      </c>
      <c r="N338" t="s">
        <v>29</v>
      </c>
      <c r="O338" t="s">
        <v>29</v>
      </c>
      <c r="P338" t="s">
        <v>29</v>
      </c>
      <c r="Q338" t="s">
        <v>29</v>
      </c>
      <c r="R338" t="s">
        <v>29</v>
      </c>
      <c r="S338" t="s">
        <v>29</v>
      </c>
      <c r="T338" t="s">
        <v>29</v>
      </c>
    </row>
    <row r="339" spans="1:20" x14ac:dyDescent="0.2">
      <c r="A339" t="s">
        <v>0</v>
      </c>
      <c r="B339" t="s">
        <v>1</v>
      </c>
      <c r="C339" t="s">
        <v>2</v>
      </c>
      <c r="D339" t="s">
        <v>3</v>
      </c>
      <c r="E339" t="s">
        <v>4</v>
      </c>
      <c r="F339" t="s">
        <v>5</v>
      </c>
      <c r="G339" t="s">
        <v>6</v>
      </c>
      <c r="H339" t="s">
        <v>7</v>
      </c>
      <c r="I339" t="s">
        <v>8</v>
      </c>
      <c r="J339" t="s">
        <v>9</v>
      </c>
      <c r="K339" t="s">
        <v>452</v>
      </c>
      <c r="L339" t="s">
        <v>29</v>
      </c>
      <c r="M339" t="s">
        <v>29</v>
      </c>
      <c r="N339" t="s">
        <v>29</v>
      </c>
      <c r="O339" t="s">
        <v>29</v>
      </c>
      <c r="P339" t="s">
        <v>29</v>
      </c>
      <c r="Q339" t="s">
        <v>29</v>
      </c>
      <c r="R339" t="s">
        <v>29</v>
      </c>
      <c r="S339" t="s">
        <v>29</v>
      </c>
      <c r="T339" t="s">
        <v>29</v>
      </c>
    </row>
    <row r="340" spans="1:20" x14ac:dyDescent="0.2">
      <c r="A340">
        <v>1</v>
      </c>
      <c r="B340" t="s">
        <v>1279</v>
      </c>
      <c r="C340" t="s">
        <v>1280</v>
      </c>
      <c r="D340">
        <v>13750.35</v>
      </c>
      <c r="E340">
        <v>161.25</v>
      </c>
      <c r="F340">
        <v>13589.1</v>
      </c>
      <c r="G340" s="2">
        <v>44658</v>
      </c>
      <c r="H340" t="s">
        <v>22</v>
      </c>
      <c r="I340" t="s">
        <v>1281</v>
      </c>
      <c r="J340" t="s">
        <v>1282</v>
      </c>
      <c r="K340" t="s">
        <v>1283</v>
      </c>
      <c r="L340" t="s">
        <v>29</v>
      </c>
      <c r="M340" t="s">
        <v>29</v>
      </c>
      <c r="N340" t="s">
        <v>29</v>
      </c>
      <c r="O340" t="s">
        <v>29</v>
      </c>
      <c r="P340" t="s">
        <v>29</v>
      </c>
      <c r="Q340" t="s">
        <v>29</v>
      </c>
      <c r="R340" t="s">
        <v>29</v>
      </c>
      <c r="S340" t="s">
        <v>29</v>
      </c>
      <c r="T340" t="s">
        <v>29</v>
      </c>
    </row>
    <row r="341" spans="1:20" x14ac:dyDescent="0.2">
      <c r="A341" t="s">
        <v>0</v>
      </c>
      <c r="B341" t="s">
        <v>1</v>
      </c>
      <c r="C341" t="s">
        <v>2</v>
      </c>
      <c r="D341" t="s">
        <v>3</v>
      </c>
      <c r="E341" t="s">
        <v>4</v>
      </c>
      <c r="F341" t="s">
        <v>5</v>
      </c>
      <c r="G341" t="s">
        <v>6</v>
      </c>
      <c r="H341" t="s">
        <v>7</v>
      </c>
      <c r="I341" t="s">
        <v>8</v>
      </c>
      <c r="J341" t="s">
        <v>9</v>
      </c>
      <c r="K341" t="s">
        <v>452</v>
      </c>
      <c r="L341" t="s">
        <v>29</v>
      </c>
      <c r="M341" t="s">
        <v>29</v>
      </c>
      <c r="N341" t="s">
        <v>29</v>
      </c>
      <c r="O341" t="s">
        <v>29</v>
      </c>
      <c r="P341" t="s">
        <v>29</v>
      </c>
      <c r="Q341" t="s">
        <v>29</v>
      </c>
      <c r="R341" t="s">
        <v>29</v>
      </c>
      <c r="S341" t="s">
        <v>29</v>
      </c>
      <c r="T341" t="s">
        <v>29</v>
      </c>
    </row>
    <row r="342" spans="1:20" x14ac:dyDescent="0.2">
      <c r="A342">
        <v>1</v>
      </c>
      <c r="B342" t="s">
        <v>1284</v>
      </c>
      <c r="C342" t="s">
        <v>1285</v>
      </c>
      <c r="D342">
        <v>87705.53</v>
      </c>
      <c r="E342">
        <v>629.28</v>
      </c>
      <c r="F342">
        <v>87076.25</v>
      </c>
      <c r="G342" s="2">
        <v>44657</v>
      </c>
      <c r="H342" t="s">
        <v>22</v>
      </c>
      <c r="I342" t="s">
        <v>1286</v>
      </c>
      <c r="J342" t="s">
        <v>1287</v>
      </c>
      <c r="K342" t="s">
        <v>1288</v>
      </c>
      <c r="L342" t="s">
        <v>29</v>
      </c>
      <c r="M342" t="s">
        <v>29</v>
      </c>
      <c r="N342" t="s">
        <v>29</v>
      </c>
      <c r="O342" t="s">
        <v>29</v>
      </c>
      <c r="P342" t="s">
        <v>29</v>
      </c>
      <c r="Q342" t="s">
        <v>29</v>
      </c>
      <c r="R342" t="s">
        <v>29</v>
      </c>
      <c r="S342" t="s">
        <v>29</v>
      </c>
      <c r="T342" t="s">
        <v>29</v>
      </c>
    </row>
    <row r="343" spans="1:20" x14ac:dyDescent="0.2">
      <c r="A343">
        <v>2</v>
      </c>
      <c r="B343" t="s">
        <v>1289</v>
      </c>
      <c r="C343" t="s">
        <v>1290</v>
      </c>
      <c r="D343">
        <v>30322.5</v>
      </c>
      <c r="E343">
        <v>322.5</v>
      </c>
      <c r="F343">
        <v>30000</v>
      </c>
      <c r="G343" s="2">
        <v>44657</v>
      </c>
      <c r="H343" t="s">
        <v>22</v>
      </c>
      <c r="I343" t="s">
        <v>1291</v>
      </c>
      <c r="J343" t="s">
        <v>1292</v>
      </c>
      <c r="K343" t="s">
        <v>1293</v>
      </c>
      <c r="L343" t="s">
        <v>29</v>
      </c>
      <c r="M343" t="s">
        <v>29</v>
      </c>
      <c r="N343" t="s">
        <v>29</v>
      </c>
      <c r="O343" t="s">
        <v>29</v>
      </c>
      <c r="P343" t="s">
        <v>29</v>
      </c>
      <c r="Q343" t="s">
        <v>29</v>
      </c>
      <c r="R343" t="s">
        <v>29</v>
      </c>
      <c r="S343" t="s">
        <v>29</v>
      </c>
      <c r="T343" t="s">
        <v>29</v>
      </c>
    </row>
    <row r="344" spans="1:20" x14ac:dyDescent="0.2">
      <c r="A344">
        <v>3</v>
      </c>
      <c r="B344" t="s">
        <v>1294</v>
      </c>
      <c r="C344" t="s">
        <v>1295</v>
      </c>
      <c r="D344">
        <v>61765.599999999999</v>
      </c>
      <c r="E344">
        <v>490.6</v>
      </c>
      <c r="F344">
        <v>61275</v>
      </c>
      <c r="G344" s="2">
        <v>44657</v>
      </c>
      <c r="H344" t="s">
        <v>22</v>
      </c>
      <c r="I344" t="s">
        <v>1296</v>
      </c>
      <c r="J344" t="s">
        <v>1297</v>
      </c>
      <c r="K344" t="s">
        <v>1298</v>
      </c>
      <c r="L344" t="s">
        <v>29</v>
      </c>
      <c r="M344" t="s">
        <v>29</v>
      </c>
      <c r="N344" t="s">
        <v>29</v>
      </c>
      <c r="O344" t="s">
        <v>29</v>
      </c>
      <c r="P344" t="s">
        <v>29</v>
      </c>
      <c r="Q344" t="s">
        <v>29</v>
      </c>
      <c r="R344" t="s">
        <v>29</v>
      </c>
      <c r="S344" t="s">
        <v>29</v>
      </c>
      <c r="T344" t="s">
        <v>29</v>
      </c>
    </row>
    <row r="345" spans="1:20" x14ac:dyDescent="0.2">
      <c r="A345">
        <v>4</v>
      </c>
      <c r="B345" t="s">
        <v>1299</v>
      </c>
      <c r="C345" t="s">
        <v>1300</v>
      </c>
      <c r="D345">
        <v>88134.84</v>
      </c>
      <c r="E345">
        <v>631.58000000000004</v>
      </c>
      <c r="F345">
        <v>87503.26</v>
      </c>
      <c r="G345" s="2">
        <v>44657</v>
      </c>
      <c r="H345" t="s">
        <v>22</v>
      </c>
      <c r="I345" t="s">
        <v>1301</v>
      </c>
      <c r="J345" t="s">
        <v>1302</v>
      </c>
      <c r="K345" t="s">
        <v>1303</v>
      </c>
      <c r="L345" t="s">
        <v>29</v>
      </c>
      <c r="M345" t="s">
        <v>29</v>
      </c>
      <c r="N345" t="s">
        <v>29</v>
      </c>
      <c r="O345" t="s">
        <v>29</v>
      </c>
      <c r="P345" t="s">
        <v>29</v>
      </c>
      <c r="Q345" t="s">
        <v>29</v>
      </c>
      <c r="R345" t="s">
        <v>29</v>
      </c>
      <c r="S345" t="s">
        <v>29</v>
      </c>
      <c r="T345" t="s">
        <v>29</v>
      </c>
    </row>
    <row r="346" spans="1:20" x14ac:dyDescent="0.2">
      <c r="A346">
        <v>5</v>
      </c>
      <c r="B346" t="s">
        <v>1304</v>
      </c>
      <c r="C346" t="s">
        <v>1305</v>
      </c>
      <c r="D346">
        <v>10642.5</v>
      </c>
      <c r="E346">
        <v>161.25</v>
      </c>
      <c r="F346">
        <v>10481.25</v>
      </c>
      <c r="G346" s="2">
        <v>44658</v>
      </c>
      <c r="H346" t="s">
        <v>22</v>
      </c>
      <c r="I346" t="s">
        <v>1306</v>
      </c>
      <c r="J346" t="s">
        <v>1307</v>
      </c>
      <c r="K346" t="s">
        <v>1308</v>
      </c>
      <c r="L346" t="s">
        <v>29</v>
      </c>
      <c r="M346" t="s">
        <v>29</v>
      </c>
      <c r="N346" t="s">
        <v>29</v>
      </c>
      <c r="O346" t="s">
        <v>29</v>
      </c>
      <c r="P346" t="s">
        <v>29</v>
      </c>
      <c r="Q346" t="s">
        <v>29</v>
      </c>
      <c r="R346" t="s">
        <v>29</v>
      </c>
      <c r="S346" t="s">
        <v>29</v>
      </c>
      <c r="T346" t="s">
        <v>29</v>
      </c>
    </row>
    <row r="347" spans="1:20" x14ac:dyDescent="0.2">
      <c r="A347">
        <v>6</v>
      </c>
      <c r="B347" t="s">
        <v>1304</v>
      </c>
      <c r="C347" t="s">
        <v>1309</v>
      </c>
      <c r="D347">
        <v>10642.5</v>
      </c>
      <c r="E347">
        <v>161.25</v>
      </c>
      <c r="F347">
        <v>10481.25</v>
      </c>
      <c r="G347" s="2">
        <v>44658</v>
      </c>
      <c r="H347" t="s">
        <v>22</v>
      </c>
      <c r="I347" t="s">
        <v>1306</v>
      </c>
      <c r="J347" t="s">
        <v>1307</v>
      </c>
      <c r="K347" t="s">
        <v>1310</v>
      </c>
      <c r="L347" t="s">
        <v>29</v>
      </c>
      <c r="M347" t="s">
        <v>29</v>
      </c>
      <c r="N347" t="s">
        <v>29</v>
      </c>
      <c r="O347" t="s">
        <v>29</v>
      </c>
      <c r="P347" t="s">
        <v>29</v>
      </c>
      <c r="Q347" t="s">
        <v>29</v>
      </c>
      <c r="R347" t="s">
        <v>29</v>
      </c>
      <c r="S347" t="s">
        <v>29</v>
      </c>
      <c r="T347" t="s">
        <v>29</v>
      </c>
    </row>
    <row r="348" spans="1:20" x14ac:dyDescent="0.2">
      <c r="A348">
        <v>7</v>
      </c>
      <c r="B348" t="s">
        <v>1304</v>
      </c>
      <c r="C348" t="s">
        <v>1311</v>
      </c>
      <c r="D348">
        <v>10642.5</v>
      </c>
      <c r="E348">
        <v>161.25</v>
      </c>
      <c r="F348">
        <v>10481.25</v>
      </c>
      <c r="G348" s="2">
        <v>44658</v>
      </c>
      <c r="H348" t="s">
        <v>22</v>
      </c>
      <c r="I348" t="s">
        <v>1306</v>
      </c>
      <c r="J348" t="s">
        <v>1307</v>
      </c>
      <c r="K348" t="s">
        <v>1312</v>
      </c>
      <c r="L348" t="s">
        <v>29</v>
      </c>
      <c r="M348" t="s">
        <v>29</v>
      </c>
      <c r="N348" t="s">
        <v>29</v>
      </c>
      <c r="O348" t="s">
        <v>29</v>
      </c>
      <c r="P348" t="s">
        <v>29</v>
      </c>
      <c r="Q348" t="s">
        <v>29</v>
      </c>
      <c r="R348" t="s">
        <v>29</v>
      </c>
      <c r="S348" t="s">
        <v>29</v>
      </c>
      <c r="T348" t="s">
        <v>29</v>
      </c>
    </row>
    <row r="349" spans="1:20" x14ac:dyDescent="0.2">
      <c r="A349">
        <v>8</v>
      </c>
      <c r="B349" t="s">
        <v>1304</v>
      </c>
      <c r="C349" t="s">
        <v>1313</v>
      </c>
      <c r="D349">
        <v>10642.5</v>
      </c>
      <c r="E349">
        <v>161.25</v>
      </c>
      <c r="F349">
        <v>10481.25</v>
      </c>
      <c r="G349" s="2">
        <v>44658</v>
      </c>
      <c r="H349" t="s">
        <v>22</v>
      </c>
      <c r="I349" t="s">
        <v>1306</v>
      </c>
      <c r="J349" t="s">
        <v>1307</v>
      </c>
      <c r="K349" t="s">
        <v>1314</v>
      </c>
      <c r="L349" t="s">
        <v>29</v>
      </c>
      <c r="M349" t="s">
        <v>29</v>
      </c>
      <c r="N349" t="s">
        <v>29</v>
      </c>
      <c r="O349" t="s">
        <v>29</v>
      </c>
      <c r="P349" t="s">
        <v>29</v>
      </c>
      <c r="Q349" t="s">
        <v>29</v>
      </c>
      <c r="R349" t="s">
        <v>29</v>
      </c>
      <c r="S349" t="s">
        <v>29</v>
      </c>
      <c r="T349" t="s">
        <v>29</v>
      </c>
    </row>
    <row r="350" spans="1:20" x14ac:dyDescent="0.2">
      <c r="A350">
        <v>9</v>
      </c>
      <c r="B350" t="s">
        <v>1304</v>
      </c>
      <c r="C350" t="s">
        <v>1315</v>
      </c>
      <c r="D350">
        <v>10642.5</v>
      </c>
      <c r="E350">
        <v>161.25</v>
      </c>
      <c r="F350">
        <v>10481.25</v>
      </c>
      <c r="G350" s="2">
        <v>44658</v>
      </c>
      <c r="H350" t="s">
        <v>22</v>
      </c>
      <c r="I350" t="s">
        <v>1306</v>
      </c>
      <c r="J350" t="s">
        <v>1307</v>
      </c>
      <c r="K350" t="s">
        <v>1316</v>
      </c>
      <c r="L350" t="s">
        <v>29</v>
      </c>
      <c r="M350" t="s">
        <v>29</v>
      </c>
      <c r="N350" t="s">
        <v>29</v>
      </c>
      <c r="O350" t="s">
        <v>29</v>
      </c>
      <c r="P350" t="s">
        <v>29</v>
      </c>
      <c r="Q350" t="s">
        <v>29</v>
      </c>
      <c r="R350" t="s">
        <v>29</v>
      </c>
      <c r="S350" t="s">
        <v>29</v>
      </c>
      <c r="T350" t="s">
        <v>29</v>
      </c>
    </row>
    <row r="351" spans="1:20" x14ac:dyDescent="0.2">
      <c r="A351">
        <v>10</v>
      </c>
      <c r="B351" t="s">
        <v>1317</v>
      </c>
      <c r="C351" t="s">
        <v>1318</v>
      </c>
      <c r="D351">
        <v>10642.5</v>
      </c>
      <c r="E351">
        <v>161.25</v>
      </c>
      <c r="F351">
        <v>10481.25</v>
      </c>
      <c r="G351" s="2">
        <v>44658</v>
      </c>
      <c r="H351" t="s">
        <v>22</v>
      </c>
      <c r="I351" t="s">
        <v>1306</v>
      </c>
      <c r="J351" t="s">
        <v>1307</v>
      </c>
      <c r="K351" t="s">
        <v>1319</v>
      </c>
      <c r="L351" t="s">
        <v>29</v>
      </c>
      <c r="M351" t="s">
        <v>29</v>
      </c>
      <c r="N351" t="s">
        <v>29</v>
      </c>
      <c r="O351" t="s">
        <v>29</v>
      </c>
      <c r="P351" t="s">
        <v>29</v>
      </c>
      <c r="Q351" t="s">
        <v>29</v>
      </c>
      <c r="R351" t="s">
        <v>29</v>
      </c>
      <c r="S351" t="s">
        <v>29</v>
      </c>
      <c r="T351" t="s">
        <v>29</v>
      </c>
    </row>
    <row r="352" spans="1:20" x14ac:dyDescent="0.2">
      <c r="A352">
        <v>11</v>
      </c>
      <c r="B352" t="s">
        <v>1320</v>
      </c>
      <c r="C352" t="s">
        <v>1321</v>
      </c>
      <c r="D352">
        <v>10642.5</v>
      </c>
      <c r="E352">
        <v>161.25</v>
      </c>
      <c r="F352">
        <v>10481.25</v>
      </c>
      <c r="G352" s="2">
        <v>44658</v>
      </c>
      <c r="H352" t="s">
        <v>22</v>
      </c>
      <c r="I352" t="s">
        <v>1306</v>
      </c>
      <c r="J352" t="s">
        <v>1307</v>
      </c>
      <c r="K352" t="s">
        <v>1322</v>
      </c>
      <c r="L352" t="s">
        <v>29</v>
      </c>
      <c r="M352" t="s">
        <v>29</v>
      </c>
      <c r="N352" t="s">
        <v>29</v>
      </c>
      <c r="O352" t="s">
        <v>29</v>
      </c>
      <c r="P352" t="s">
        <v>29</v>
      </c>
      <c r="Q352" t="s">
        <v>29</v>
      </c>
      <c r="R352" t="s">
        <v>29</v>
      </c>
      <c r="S352" t="s">
        <v>29</v>
      </c>
      <c r="T352" t="s">
        <v>29</v>
      </c>
    </row>
    <row r="353" spans="1:20" x14ac:dyDescent="0.2">
      <c r="A353">
        <v>12</v>
      </c>
      <c r="B353" t="s">
        <v>1323</v>
      </c>
      <c r="C353" t="s">
        <v>1324</v>
      </c>
      <c r="D353">
        <v>150967.5</v>
      </c>
      <c r="E353">
        <v>967.5</v>
      </c>
      <c r="F353">
        <v>150000</v>
      </c>
      <c r="G353" s="2">
        <v>44657</v>
      </c>
      <c r="H353" t="s">
        <v>22</v>
      </c>
      <c r="I353" t="s">
        <v>1325</v>
      </c>
      <c r="J353" t="s">
        <v>1326</v>
      </c>
      <c r="K353" t="s">
        <v>1327</v>
      </c>
      <c r="L353" t="s">
        <v>29</v>
      </c>
      <c r="M353" t="s">
        <v>29</v>
      </c>
      <c r="N353" t="s">
        <v>29</v>
      </c>
      <c r="O353" t="s">
        <v>29</v>
      </c>
      <c r="P353" t="s">
        <v>29</v>
      </c>
      <c r="Q353" t="s">
        <v>29</v>
      </c>
      <c r="R353" t="s">
        <v>29</v>
      </c>
      <c r="S353" t="s">
        <v>29</v>
      </c>
      <c r="T353" t="s">
        <v>29</v>
      </c>
    </row>
    <row r="354" spans="1:20" x14ac:dyDescent="0.2">
      <c r="A354">
        <v>13</v>
      </c>
      <c r="B354" t="s">
        <v>1328</v>
      </c>
      <c r="C354" t="s">
        <v>1329</v>
      </c>
      <c r="D354">
        <v>100161.25</v>
      </c>
      <c r="E354">
        <v>161.25</v>
      </c>
      <c r="F354">
        <v>100000</v>
      </c>
      <c r="G354" s="2">
        <v>44658</v>
      </c>
      <c r="H354" t="s">
        <v>22</v>
      </c>
      <c r="I354" t="s">
        <v>1330</v>
      </c>
      <c r="J354" t="s">
        <v>1331</v>
      </c>
      <c r="K354" t="s">
        <v>1332</v>
      </c>
      <c r="L354" t="s">
        <v>29</v>
      </c>
      <c r="M354" t="s">
        <v>29</v>
      </c>
      <c r="N354" t="s">
        <v>29</v>
      </c>
      <c r="O354" t="s">
        <v>29</v>
      </c>
      <c r="P354" t="s">
        <v>29</v>
      </c>
      <c r="Q354" t="s">
        <v>29</v>
      </c>
      <c r="R354" t="s">
        <v>29</v>
      </c>
      <c r="S354" t="s">
        <v>29</v>
      </c>
      <c r="T354" t="s">
        <v>29</v>
      </c>
    </row>
    <row r="355" spans="1:20" x14ac:dyDescent="0.2">
      <c r="A355">
        <v>14</v>
      </c>
      <c r="B355" t="s">
        <v>1333</v>
      </c>
      <c r="C355" t="s">
        <v>1334</v>
      </c>
      <c r="D355">
        <v>60987.44</v>
      </c>
      <c r="E355">
        <v>486.44</v>
      </c>
      <c r="F355">
        <v>60501</v>
      </c>
      <c r="G355" s="2">
        <v>44657</v>
      </c>
      <c r="H355" t="s">
        <v>22</v>
      </c>
      <c r="I355" t="s">
        <v>1335</v>
      </c>
      <c r="J355" t="s">
        <v>1336</v>
      </c>
      <c r="K355" t="s">
        <v>1337</v>
      </c>
      <c r="L355" t="s">
        <v>29</v>
      </c>
      <c r="M355" t="s">
        <v>29</v>
      </c>
      <c r="N355" t="s">
        <v>29</v>
      </c>
      <c r="O355" t="s">
        <v>29</v>
      </c>
      <c r="P355" t="s">
        <v>29</v>
      </c>
      <c r="Q355" t="s">
        <v>29</v>
      </c>
      <c r="R355" t="s">
        <v>29</v>
      </c>
      <c r="S355" t="s">
        <v>29</v>
      </c>
      <c r="T355" t="s">
        <v>29</v>
      </c>
    </row>
    <row r="356" spans="1:20" x14ac:dyDescent="0.2">
      <c r="A356">
        <v>15</v>
      </c>
      <c r="B356" t="s">
        <v>1338</v>
      </c>
      <c r="C356" t="s">
        <v>1339</v>
      </c>
      <c r="D356">
        <v>441986</v>
      </c>
      <c r="E356">
        <v>161.25</v>
      </c>
      <c r="F356">
        <v>441824.75</v>
      </c>
      <c r="G356" s="2">
        <v>44658</v>
      </c>
      <c r="H356" t="s">
        <v>22</v>
      </c>
      <c r="I356" t="s">
        <v>1340</v>
      </c>
      <c r="J356" t="s">
        <v>1341</v>
      </c>
      <c r="K356" t="s">
        <v>1342</v>
      </c>
      <c r="L356" t="s">
        <v>29</v>
      </c>
      <c r="M356" t="s">
        <v>29</v>
      </c>
      <c r="N356" t="s">
        <v>29</v>
      </c>
      <c r="O356" t="s">
        <v>29</v>
      </c>
      <c r="P356" t="s">
        <v>29</v>
      </c>
      <c r="Q356" t="s">
        <v>29</v>
      </c>
      <c r="R356" t="s">
        <v>29</v>
      </c>
      <c r="S356" t="s">
        <v>29</v>
      </c>
      <c r="T356" t="s">
        <v>29</v>
      </c>
    </row>
    <row r="357" spans="1:20" x14ac:dyDescent="0.2">
      <c r="A357">
        <v>16</v>
      </c>
      <c r="B357" t="s">
        <v>1343</v>
      </c>
      <c r="C357" t="s">
        <v>1344</v>
      </c>
      <c r="D357">
        <v>87704.53</v>
      </c>
      <c r="E357">
        <v>629.28</v>
      </c>
      <c r="F357">
        <v>87075.25</v>
      </c>
      <c r="G357" s="2">
        <v>44657</v>
      </c>
      <c r="H357" t="s">
        <v>22</v>
      </c>
      <c r="I357" t="s">
        <v>1345</v>
      </c>
      <c r="J357" t="s">
        <v>1346</v>
      </c>
      <c r="K357" t="s">
        <v>1347</v>
      </c>
      <c r="L357" t="s">
        <v>29</v>
      </c>
      <c r="M357" t="s">
        <v>29</v>
      </c>
      <c r="N357" t="s">
        <v>29</v>
      </c>
      <c r="O357" t="s">
        <v>29</v>
      </c>
      <c r="P357" t="s">
        <v>29</v>
      </c>
      <c r="Q357" t="s">
        <v>29</v>
      </c>
      <c r="R357" t="s">
        <v>29</v>
      </c>
      <c r="S357" t="s">
        <v>29</v>
      </c>
      <c r="T357" t="s">
        <v>29</v>
      </c>
    </row>
    <row r="358" spans="1:20" x14ac:dyDescent="0.2">
      <c r="A358">
        <v>17</v>
      </c>
      <c r="B358" t="s">
        <v>1348</v>
      </c>
      <c r="C358" t="s">
        <v>1349</v>
      </c>
      <c r="D358">
        <v>87704.03</v>
      </c>
      <c r="E358">
        <v>629.28</v>
      </c>
      <c r="F358">
        <v>87074.75</v>
      </c>
      <c r="G358" s="2">
        <v>44657</v>
      </c>
      <c r="H358" t="s">
        <v>22</v>
      </c>
      <c r="I358" t="s">
        <v>1350</v>
      </c>
      <c r="J358" t="s">
        <v>1351</v>
      </c>
      <c r="K358" t="s">
        <v>1352</v>
      </c>
      <c r="L358" t="s">
        <v>29</v>
      </c>
      <c r="M358" t="s">
        <v>29</v>
      </c>
      <c r="N358" t="s">
        <v>29</v>
      </c>
      <c r="O358" t="s">
        <v>29</v>
      </c>
      <c r="P358" t="s">
        <v>29</v>
      </c>
      <c r="Q358" t="s">
        <v>29</v>
      </c>
      <c r="R358" t="s">
        <v>29</v>
      </c>
      <c r="S358" t="s">
        <v>29</v>
      </c>
      <c r="T358" t="s">
        <v>29</v>
      </c>
    </row>
    <row r="359" spans="1:20" x14ac:dyDescent="0.2">
      <c r="A359" t="s">
        <v>0</v>
      </c>
      <c r="B359" t="s">
        <v>1</v>
      </c>
      <c r="C359" t="s">
        <v>2</v>
      </c>
      <c r="D359" t="s">
        <v>3</v>
      </c>
      <c r="E359" t="s">
        <v>4</v>
      </c>
      <c r="F359" t="s">
        <v>5</v>
      </c>
      <c r="G359" t="s">
        <v>6</v>
      </c>
      <c r="H359" t="s">
        <v>7</v>
      </c>
      <c r="I359" t="s">
        <v>8</v>
      </c>
      <c r="J359" t="s">
        <v>9</v>
      </c>
      <c r="K359" t="s">
        <v>452</v>
      </c>
      <c r="L359" t="s">
        <v>29</v>
      </c>
      <c r="M359" t="s">
        <v>29</v>
      </c>
      <c r="N359" t="s">
        <v>29</v>
      </c>
      <c r="O359" t="s">
        <v>29</v>
      </c>
      <c r="P359" t="s">
        <v>29</v>
      </c>
      <c r="Q359" t="s">
        <v>29</v>
      </c>
      <c r="R359" t="s">
        <v>29</v>
      </c>
      <c r="S359" t="s">
        <v>29</v>
      </c>
      <c r="T359" t="s">
        <v>29</v>
      </c>
    </row>
    <row r="360" spans="1:20" x14ac:dyDescent="0.2">
      <c r="A360">
        <v>1</v>
      </c>
      <c r="B360" t="s">
        <v>1353</v>
      </c>
      <c r="C360" t="s">
        <v>1354</v>
      </c>
      <c r="D360">
        <v>48536.5</v>
      </c>
      <c r="E360">
        <v>161.25</v>
      </c>
      <c r="F360">
        <v>48375.25</v>
      </c>
      <c r="G360" s="2">
        <v>44658</v>
      </c>
      <c r="H360" t="s">
        <v>22</v>
      </c>
      <c r="I360" t="s">
        <v>1355</v>
      </c>
      <c r="J360" t="s">
        <v>1356</v>
      </c>
      <c r="K360" t="s">
        <v>1357</v>
      </c>
      <c r="L360" t="s">
        <v>29</v>
      </c>
      <c r="M360" t="s">
        <v>29</v>
      </c>
      <c r="N360" t="s">
        <v>29</v>
      </c>
      <c r="O360" t="s">
        <v>29</v>
      </c>
      <c r="P360" t="s">
        <v>29</v>
      </c>
      <c r="Q360" t="s">
        <v>29</v>
      </c>
      <c r="R360" t="s">
        <v>29</v>
      </c>
      <c r="S360" t="s">
        <v>29</v>
      </c>
      <c r="T360" t="s">
        <v>29</v>
      </c>
    </row>
    <row r="361" spans="1:20" x14ac:dyDescent="0.2">
      <c r="A361">
        <v>2</v>
      </c>
      <c r="B361" t="s">
        <v>1358</v>
      </c>
      <c r="C361" t="s">
        <v>1359</v>
      </c>
      <c r="D361">
        <v>10161.25</v>
      </c>
      <c r="E361">
        <v>161.25</v>
      </c>
      <c r="F361">
        <v>10000</v>
      </c>
      <c r="G361" s="2">
        <v>44658</v>
      </c>
      <c r="H361" t="s">
        <v>22</v>
      </c>
      <c r="I361" t="s">
        <v>1360</v>
      </c>
      <c r="J361" t="s">
        <v>1361</v>
      </c>
      <c r="K361" t="s">
        <v>1362</v>
      </c>
      <c r="L361" t="s">
        <v>29</v>
      </c>
      <c r="M361" t="s">
        <v>29</v>
      </c>
      <c r="N361" t="s">
        <v>29</v>
      </c>
      <c r="O361" t="s">
        <v>29</v>
      </c>
      <c r="P361" t="s">
        <v>29</v>
      </c>
      <c r="Q361" t="s">
        <v>29</v>
      </c>
      <c r="R361" t="s">
        <v>29</v>
      </c>
      <c r="S361" t="s">
        <v>29</v>
      </c>
      <c r="T361" t="s">
        <v>29</v>
      </c>
    </row>
    <row r="362" spans="1:20" x14ac:dyDescent="0.2">
      <c r="A362">
        <v>3</v>
      </c>
      <c r="B362" t="s">
        <v>1363</v>
      </c>
      <c r="C362" t="s">
        <v>1364</v>
      </c>
      <c r="D362">
        <v>150161.25</v>
      </c>
      <c r="E362">
        <v>161.25</v>
      </c>
      <c r="F362">
        <v>150000</v>
      </c>
      <c r="G362" s="2">
        <v>44658</v>
      </c>
      <c r="H362" t="s">
        <v>22</v>
      </c>
      <c r="I362" t="s">
        <v>1365</v>
      </c>
      <c r="J362" t="s">
        <v>1366</v>
      </c>
      <c r="K362" t="s">
        <v>1367</v>
      </c>
      <c r="L362" t="s">
        <v>29</v>
      </c>
      <c r="M362" t="s">
        <v>29</v>
      </c>
      <c r="N362" t="s">
        <v>29</v>
      </c>
      <c r="O362" t="s">
        <v>29</v>
      </c>
      <c r="P362" t="s">
        <v>29</v>
      </c>
      <c r="Q362" t="s">
        <v>29</v>
      </c>
      <c r="R362" t="s">
        <v>29</v>
      </c>
      <c r="S362" t="s">
        <v>29</v>
      </c>
      <c r="T362" t="s">
        <v>29</v>
      </c>
    </row>
    <row r="363" spans="1:20" x14ac:dyDescent="0.2">
      <c r="A363">
        <v>4</v>
      </c>
      <c r="B363" t="s">
        <v>1368</v>
      </c>
      <c r="C363" t="s">
        <v>1369</v>
      </c>
      <c r="D363">
        <v>344242.25</v>
      </c>
      <c r="E363">
        <v>161.25</v>
      </c>
      <c r="F363">
        <v>344081</v>
      </c>
      <c r="G363" s="2">
        <v>44658</v>
      </c>
      <c r="H363" t="s">
        <v>22</v>
      </c>
      <c r="I363" t="s">
        <v>1370</v>
      </c>
      <c r="J363" t="s">
        <v>1371</v>
      </c>
      <c r="K363" t="s">
        <v>1372</v>
      </c>
      <c r="L363" t="s">
        <v>29</v>
      </c>
      <c r="M363" t="s">
        <v>29</v>
      </c>
      <c r="N363" t="s">
        <v>29</v>
      </c>
      <c r="O363" t="s">
        <v>29</v>
      </c>
      <c r="P363" t="s">
        <v>29</v>
      </c>
      <c r="Q363" t="s">
        <v>29</v>
      </c>
      <c r="R363" t="s">
        <v>29</v>
      </c>
      <c r="S363" t="s">
        <v>29</v>
      </c>
      <c r="T363" t="s">
        <v>29</v>
      </c>
    </row>
    <row r="364" spans="1:20" x14ac:dyDescent="0.2">
      <c r="A364">
        <v>5</v>
      </c>
      <c r="B364" t="s">
        <v>1373</v>
      </c>
      <c r="C364" t="s">
        <v>1374</v>
      </c>
      <c r="D364">
        <v>6161.25</v>
      </c>
      <c r="E364">
        <v>161.25</v>
      </c>
      <c r="F364">
        <v>6000</v>
      </c>
      <c r="G364" s="2">
        <v>44658</v>
      </c>
      <c r="H364" t="s">
        <v>22</v>
      </c>
      <c r="I364" t="s">
        <v>1375</v>
      </c>
      <c r="J364" t="s">
        <v>1376</v>
      </c>
      <c r="K364" t="s">
        <v>1377</v>
      </c>
      <c r="L364" t="s">
        <v>29</v>
      </c>
      <c r="M364" t="s">
        <v>29</v>
      </c>
      <c r="N364" t="s">
        <v>29</v>
      </c>
      <c r="O364" t="s">
        <v>29</v>
      </c>
      <c r="P364" t="s">
        <v>29</v>
      </c>
      <c r="Q364" t="s">
        <v>29</v>
      </c>
      <c r="R364" t="s">
        <v>29</v>
      </c>
      <c r="S364" t="s">
        <v>29</v>
      </c>
      <c r="T364" t="s">
        <v>29</v>
      </c>
    </row>
    <row r="365" spans="1:20" x14ac:dyDescent="0.2">
      <c r="A365">
        <v>6</v>
      </c>
      <c r="B365" t="s">
        <v>1378</v>
      </c>
      <c r="C365" t="s">
        <v>1379</v>
      </c>
      <c r="D365">
        <v>200161.25</v>
      </c>
      <c r="E365">
        <v>161.25</v>
      </c>
      <c r="F365">
        <v>200000</v>
      </c>
      <c r="G365" s="2">
        <v>44658</v>
      </c>
      <c r="H365" t="s">
        <v>22</v>
      </c>
      <c r="I365" t="s">
        <v>1380</v>
      </c>
      <c r="J365" t="s">
        <v>1381</v>
      </c>
      <c r="K365" t="s">
        <v>1382</v>
      </c>
      <c r="L365" t="s">
        <v>29</v>
      </c>
      <c r="M365" t="s">
        <v>29</v>
      </c>
      <c r="N365" t="s">
        <v>29</v>
      </c>
      <c r="O365" t="s">
        <v>29</v>
      </c>
      <c r="P365" t="s">
        <v>29</v>
      </c>
      <c r="Q365" t="s">
        <v>29</v>
      </c>
      <c r="R365" t="s">
        <v>29</v>
      </c>
      <c r="S365" t="s">
        <v>29</v>
      </c>
      <c r="T365" t="s">
        <v>29</v>
      </c>
    </row>
    <row r="366" spans="1:20" x14ac:dyDescent="0.2">
      <c r="A366">
        <v>7</v>
      </c>
      <c r="B366" t="s">
        <v>1383</v>
      </c>
      <c r="C366" t="s">
        <v>1384</v>
      </c>
      <c r="D366">
        <v>6128.13</v>
      </c>
      <c r="E366">
        <v>161.25</v>
      </c>
      <c r="F366">
        <v>5966.88</v>
      </c>
      <c r="G366" s="2">
        <v>44658</v>
      </c>
      <c r="H366" t="s">
        <v>22</v>
      </c>
      <c r="I366" t="s">
        <v>1385</v>
      </c>
      <c r="J366" t="s">
        <v>1386</v>
      </c>
      <c r="K366" t="s">
        <v>1387</v>
      </c>
      <c r="L366" t="s">
        <v>29</v>
      </c>
      <c r="M366" t="s">
        <v>29</v>
      </c>
      <c r="N366" t="s">
        <v>29</v>
      </c>
      <c r="O366" t="s">
        <v>29</v>
      </c>
      <c r="P366" t="s">
        <v>29</v>
      </c>
      <c r="Q366" t="s">
        <v>29</v>
      </c>
      <c r="R366" t="s">
        <v>29</v>
      </c>
      <c r="S366" t="s">
        <v>29</v>
      </c>
      <c r="T366" t="s">
        <v>29</v>
      </c>
    </row>
    <row r="367" spans="1:20" x14ac:dyDescent="0.2">
      <c r="A367">
        <v>8</v>
      </c>
      <c r="B367" t="s">
        <v>1388</v>
      </c>
      <c r="C367" t="s">
        <v>1389</v>
      </c>
      <c r="D367">
        <v>7417.5</v>
      </c>
      <c r="E367">
        <v>161.25</v>
      </c>
      <c r="F367">
        <v>7256.25</v>
      </c>
      <c r="G367" s="2">
        <v>44658</v>
      </c>
      <c r="H367" t="s">
        <v>22</v>
      </c>
      <c r="I367" t="s">
        <v>1390</v>
      </c>
      <c r="J367" t="s">
        <v>1391</v>
      </c>
      <c r="K367" t="s">
        <v>1392</v>
      </c>
      <c r="L367" t="s">
        <v>29</v>
      </c>
      <c r="M367" t="s">
        <v>29</v>
      </c>
      <c r="N367" t="s">
        <v>29</v>
      </c>
      <c r="O367" t="s">
        <v>29</v>
      </c>
      <c r="P367" t="s">
        <v>29</v>
      </c>
      <c r="Q367" t="s">
        <v>29</v>
      </c>
      <c r="R367" t="s">
        <v>29</v>
      </c>
      <c r="S367" t="s">
        <v>29</v>
      </c>
      <c r="T367" t="s">
        <v>29</v>
      </c>
    </row>
    <row r="368" spans="1:20" x14ac:dyDescent="0.2">
      <c r="A368">
        <v>9</v>
      </c>
      <c r="B368" t="s">
        <v>1393</v>
      </c>
      <c r="C368" t="s">
        <v>1394</v>
      </c>
      <c r="D368">
        <v>20161.25</v>
      </c>
      <c r="E368">
        <v>161.25</v>
      </c>
      <c r="F368">
        <v>20000</v>
      </c>
      <c r="G368" s="2">
        <v>44658</v>
      </c>
      <c r="H368" t="s">
        <v>22</v>
      </c>
      <c r="I368" t="s">
        <v>1395</v>
      </c>
      <c r="J368" t="s">
        <v>1396</v>
      </c>
      <c r="K368" t="s">
        <v>1397</v>
      </c>
      <c r="L368" t="s">
        <v>29</v>
      </c>
      <c r="M368" t="s">
        <v>29</v>
      </c>
      <c r="N368" t="s">
        <v>29</v>
      </c>
      <c r="O368" t="s">
        <v>29</v>
      </c>
      <c r="P368" t="s">
        <v>29</v>
      </c>
      <c r="Q368" t="s">
        <v>29</v>
      </c>
      <c r="R368" t="s">
        <v>29</v>
      </c>
      <c r="S368" t="s">
        <v>29</v>
      </c>
      <c r="T368" t="s">
        <v>29</v>
      </c>
    </row>
    <row r="369" spans="1:20" x14ac:dyDescent="0.2">
      <c r="A369" t="s">
        <v>0</v>
      </c>
      <c r="B369" t="s">
        <v>1</v>
      </c>
      <c r="C369" t="s">
        <v>2</v>
      </c>
      <c r="D369" t="s">
        <v>3</v>
      </c>
      <c r="E369" t="s">
        <v>4</v>
      </c>
      <c r="F369" t="s">
        <v>5</v>
      </c>
      <c r="G369" t="s">
        <v>6</v>
      </c>
      <c r="H369" t="s">
        <v>7</v>
      </c>
      <c r="I369" t="s">
        <v>8</v>
      </c>
      <c r="J369" t="s">
        <v>9</v>
      </c>
      <c r="K369" t="s">
        <v>452</v>
      </c>
      <c r="L369" t="s">
        <v>29</v>
      </c>
      <c r="M369" t="s">
        <v>29</v>
      </c>
      <c r="N369" t="s">
        <v>29</v>
      </c>
      <c r="O369" t="s">
        <v>29</v>
      </c>
      <c r="P369" t="s">
        <v>29</v>
      </c>
      <c r="Q369" t="s">
        <v>29</v>
      </c>
      <c r="R369" t="s">
        <v>29</v>
      </c>
      <c r="S369" t="s">
        <v>29</v>
      </c>
      <c r="T369" t="s">
        <v>29</v>
      </c>
    </row>
    <row r="370" spans="1:20" x14ac:dyDescent="0.2">
      <c r="A370">
        <v>1</v>
      </c>
      <c r="B370" t="s">
        <v>1398</v>
      </c>
      <c r="C370" t="s">
        <v>1399</v>
      </c>
      <c r="D370">
        <v>161410.75</v>
      </c>
      <c r="E370">
        <v>161.25</v>
      </c>
      <c r="F370">
        <v>161249.5</v>
      </c>
      <c r="G370" s="2">
        <v>44659</v>
      </c>
      <c r="H370" t="s">
        <v>22</v>
      </c>
      <c r="I370" t="s">
        <v>1400</v>
      </c>
      <c r="J370" t="s">
        <v>1401</v>
      </c>
      <c r="K370" t="s">
        <v>1402</v>
      </c>
      <c r="L370" t="s">
        <v>29</v>
      </c>
      <c r="M370" t="s">
        <v>29</v>
      </c>
      <c r="N370" t="s">
        <v>29</v>
      </c>
      <c r="O370" t="s">
        <v>29</v>
      </c>
      <c r="P370" t="s">
        <v>29</v>
      </c>
      <c r="Q370" t="s">
        <v>29</v>
      </c>
      <c r="R370" t="s">
        <v>29</v>
      </c>
      <c r="S370" t="s">
        <v>29</v>
      </c>
      <c r="T370" t="s">
        <v>29</v>
      </c>
    </row>
    <row r="371" spans="1:20" x14ac:dyDescent="0.2">
      <c r="A371" t="s">
        <v>0</v>
      </c>
      <c r="B371" t="s">
        <v>1</v>
      </c>
      <c r="C371" t="s">
        <v>2</v>
      </c>
      <c r="D371" t="s">
        <v>3</v>
      </c>
      <c r="E371" t="s">
        <v>4</v>
      </c>
      <c r="F371" t="s">
        <v>5</v>
      </c>
      <c r="G371" t="s">
        <v>6</v>
      </c>
      <c r="H371" t="s">
        <v>7</v>
      </c>
      <c r="I371" t="s">
        <v>8</v>
      </c>
      <c r="J371" t="s">
        <v>9</v>
      </c>
      <c r="K371" t="s">
        <v>452</v>
      </c>
      <c r="L371" t="s">
        <v>29</v>
      </c>
      <c r="M371" t="s">
        <v>29</v>
      </c>
      <c r="N371" t="s">
        <v>29</v>
      </c>
      <c r="O371" t="s">
        <v>29</v>
      </c>
      <c r="P371" t="s">
        <v>29</v>
      </c>
      <c r="Q371" t="s">
        <v>29</v>
      </c>
      <c r="R371" t="s">
        <v>29</v>
      </c>
      <c r="S371" t="s">
        <v>29</v>
      </c>
      <c r="T371" t="s">
        <v>29</v>
      </c>
    </row>
    <row r="372" spans="1:20" x14ac:dyDescent="0.2">
      <c r="A372">
        <v>1</v>
      </c>
      <c r="B372" t="s">
        <v>1403</v>
      </c>
      <c r="C372" t="s">
        <v>1404</v>
      </c>
      <c r="D372">
        <v>100161.25</v>
      </c>
      <c r="E372">
        <v>161.25</v>
      </c>
      <c r="F372">
        <v>100000</v>
      </c>
      <c r="G372" s="2">
        <v>44659</v>
      </c>
      <c r="H372" t="s">
        <v>22</v>
      </c>
      <c r="I372" t="s">
        <v>1405</v>
      </c>
      <c r="J372" t="s">
        <v>1406</v>
      </c>
      <c r="K372" t="s">
        <v>1407</v>
      </c>
      <c r="L372" t="s">
        <v>29</v>
      </c>
      <c r="M372" t="s">
        <v>29</v>
      </c>
      <c r="N372" t="s">
        <v>29</v>
      </c>
      <c r="O372" t="s">
        <v>29</v>
      </c>
      <c r="P372" t="s">
        <v>29</v>
      </c>
      <c r="Q372" t="s">
        <v>29</v>
      </c>
      <c r="R372" t="s">
        <v>29</v>
      </c>
      <c r="S372" t="s">
        <v>29</v>
      </c>
      <c r="T372" t="s">
        <v>29</v>
      </c>
    </row>
    <row r="373" spans="1:20" x14ac:dyDescent="0.2">
      <c r="A373">
        <v>2</v>
      </c>
      <c r="B373" t="s">
        <v>1408</v>
      </c>
      <c r="C373" t="s">
        <v>1409</v>
      </c>
      <c r="D373">
        <v>30798.75</v>
      </c>
      <c r="E373">
        <v>161.25</v>
      </c>
      <c r="F373">
        <v>30637.5</v>
      </c>
      <c r="G373" s="2">
        <v>44659</v>
      </c>
      <c r="H373" t="s">
        <v>22</v>
      </c>
      <c r="I373" t="s">
        <v>1410</v>
      </c>
      <c r="J373" t="s">
        <v>1411</v>
      </c>
      <c r="K373" t="s">
        <v>1412</v>
      </c>
      <c r="L373" t="s">
        <v>29</v>
      </c>
      <c r="M373" t="s">
        <v>29</v>
      </c>
      <c r="N373" t="s">
        <v>29</v>
      </c>
      <c r="O373" t="s">
        <v>29</v>
      </c>
      <c r="P373" t="s">
        <v>29</v>
      </c>
      <c r="Q373" t="s">
        <v>29</v>
      </c>
      <c r="R373" t="s">
        <v>29</v>
      </c>
      <c r="S373" t="s">
        <v>29</v>
      </c>
      <c r="T373" t="s">
        <v>29</v>
      </c>
    </row>
    <row r="374" spans="1:20" x14ac:dyDescent="0.2">
      <c r="A374">
        <v>3</v>
      </c>
      <c r="B374" t="s">
        <v>1413</v>
      </c>
      <c r="C374" t="s">
        <v>1414</v>
      </c>
      <c r="D374">
        <v>12261.45</v>
      </c>
      <c r="E374">
        <v>161.25</v>
      </c>
      <c r="F374">
        <v>12100.2</v>
      </c>
      <c r="G374" s="2">
        <v>44657</v>
      </c>
      <c r="H374" t="s">
        <v>22</v>
      </c>
      <c r="I374" t="s">
        <v>1415</v>
      </c>
      <c r="J374" t="s">
        <v>1416</v>
      </c>
      <c r="K374" t="s">
        <v>1417</v>
      </c>
      <c r="L374" t="s">
        <v>29</v>
      </c>
      <c r="M374" t="s">
        <v>29</v>
      </c>
      <c r="N374" t="s">
        <v>29</v>
      </c>
      <c r="O374" t="s">
        <v>29</v>
      </c>
      <c r="P374" t="s">
        <v>29</v>
      </c>
      <c r="Q374" t="s">
        <v>29</v>
      </c>
      <c r="R374" t="s">
        <v>29</v>
      </c>
      <c r="S374" t="s">
        <v>29</v>
      </c>
      <c r="T374" t="s">
        <v>29</v>
      </c>
    </row>
    <row r="375" spans="1:20" x14ac:dyDescent="0.2">
      <c r="A375" t="s">
        <v>0</v>
      </c>
      <c r="B375" t="s">
        <v>1</v>
      </c>
      <c r="C375" t="s">
        <v>2</v>
      </c>
      <c r="D375" t="s">
        <v>3</v>
      </c>
      <c r="E375" t="s">
        <v>4</v>
      </c>
      <c r="F375" t="s">
        <v>5</v>
      </c>
      <c r="G375" t="s">
        <v>6</v>
      </c>
      <c r="H375" t="s">
        <v>7</v>
      </c>
      <c r="I375" t="s">
        <v>8</v>
      </c>
      <c r="J375" t="s">
        <v>9</v>
      </c>
      <c r="K375" t="s">
        <v>452</v>
      </c>
      <c r="L375" t="s">
        <v>29</v>
      </c>
      <c r="M375" t="s">
        <v>29</v>
      </c>
      <c r="N375" t="s">
        <v>29</v>
      </c>
      <c r="O375" t="s">
        <v>29</v>
      </c>
      <c r="P375" t="s">
        <v>29</v>
      </c>
      <c r="Q375" t="s">
        <v>29</v>
      </c>
      <c r="R375" t="s">
        <v>29</v>
      </c>
      <c r="S375" t="s">
        <v>29</v>
      </c>
      <c r="T375" t="s">
        <v>29</v>
      </c>
    </row>
    <row r="376" spans="1:20" x14ac:dyDescent="0.2">
      <c r="A376">
        <v>1</v>
      </c>
      <c r="B376" t="s">
        <v>1418</v>
      </c>
      <c r="C376" t="s">
        <v>1419</v>
      </c>
      <c r="D376">
        <v>65161.25</v>
      </c>
      <c r="E376">
        <v>161.25</v>
      </c>
      <c r="F376">
        <v>65000</v>
      </c>
      <c r="G376" s="2">
        <v>44659</v>
      </c>
      <c r="H376" t="s">
        <v>22</v>
      </c>
      <c r="I376" t="s">
        <v>1420</v>
      </c>
      <c r="J376" t="s">
        <v>1421</v>
      </c>
      <c r="K376" t="s">
        <v>1422</v>
      </c>
      <c r="L376" t="s">
        <v>29</v>
      </c>
      <c r="M376" t="s">
        <v>29</v>
      </c>
      <c r="N376" t="s">
        <v>29</v>
      </c>
      <c r="O376" t="s">
        <v>29</v>
      </c>
      <c r="P376" t="s">
        <v>29</v>
      </c>
      <c r="Q376" t="s">
        <v>29</v>
      </c>
      <c r="R376" t="s">
        <v>29</v>
      </c>
      <c r="S376" t="s">
        <v>29</v>
      </c>
      <c r="T376" t="s">
        <v>29</v>
      </c>
    </row>
    <row r="377" spans="1:20" x14ac:dyDescent="0.2">
      <c r="A377">
        <v>2</v>
      </c>
      <c r="B377" t="s">
        <v>1423</v>
      </c>
      <c r="C377" t="s">
        <v>1424</v>
      </c>
      <c r="D377">
        <v>20317.5</v>
      </c>
      <c r="E377">
        <v>161.25</v>
      </c>
      <c r="F377">
        <v>20156.25</v>
      </c>
      <c r="G377" s="2">
        <v>44659</v>
      </c>
      <c r="H377" t="s">
        <v>22</v>
      </c>
      <c r="I377" t="s">
        <v>1425</v>
      </c>
      <c r="J377" t="s">
        <v>1426</v>
      </c>
      <c r="K377" t="s">
        <v>1427</v>
      </c>
      <c r="L377" t="s">
        <v>29</v>
      </c>
      <c r="M377" t="s">
        <v>29</v>
      </c>
      <c r="N377" t="s">
        <v>29</v>
      </c>
      <c r="O377" t="s">
        <v>29</v>
      </c>
      <c r="P377" t="s">
        <v>29</v>
      </c>
      <c r="Q377" t="s">
        <v>29</v>
      </c>
      <c r="R377" t="s">
        <v>29</v>
      </c>
      <c r="S377" t="s">
        <v>29</v>
      </c>
      <c r="T377" t="s">
        <v>29</v>
      </c>
    </row>
    <row r="378" spans="1:20" x14ac:dyDescent="0.2">
      <c r="A378">
        <v>3</v>
      </c>
      <c r="B378" t="s">
        <v>1428</v>
      </c>
      <c r="C378" t="s">
        <v>1429</v>
      </c>
      <c r="D378">
        <v>443436.25</v>
      </c>
      <c r="E378">
        <v>161.25</v>
      </c>
      <c r="F378">
        <v>443275</v>
      </c>
      <c r="G378" s="2">
        <v>44658</v>
      </c>
      <c r="H378" t="s">
        <v>22</v>
      </c>
      <c r="I378" t="s">
        <v>1430</v>
      </c>
      <c r="J378" t="s">
        <v>1431</v>
      </c>
      <c r="K378" t="s">
        <v>1432</v>
      </c>
      <c r="L378" t="s">
        <v>29</v>
      </c>
      <c r="M378" t="s">
        <v>29</v>
      </c>
      <c r="N378" t="s">
        <v>29</v>
      </c>
      <c r="O378" t="s">
        <v>29</v>
      </c>
      <c r="P378" t="s">
        <v>29</v>
      </c>
      <c r="Q378" t="s">
        <v>29</v>
      </c>
      <c r="R378" t="s">
        <v>29</v>
      </c>
      <c r="S378" t="s">
        <v>29</v>
      </c>
      <c r="T378" t="s">
        <v>29</v>
      </c>
    </row>
    <row r="379" spans="1:20" x14ac:dyDescent="0.2">
      <c r="A379" t="s">
        <v>0</v>
      </c>
      <c r="B379" t="s">
        <v>1</v>
      </c>
      <c r="C379" t="s">
        <v>2</v>
      </c>
      <c r="D379" t="s">
        <v>3</v>
      </c>
      <c r="E379" t="s">
        <v>4</v>
      </c>
      <c r="F379" t="s">
        <v>5</v>
      </c>
      <c r="G379" t="s">
        <v>6</v>
      </c>
      <c r="H379" t="s">
        <v>7</v>
      </c>
      <c r="I379" t="s">
        <v>8</v>
      </c>
      <c r="J379" t="s">
        <v>9</v>
      </c>
      <c r="K379" t="s">
        <v>452</v>
      </c>
      <c r="L379" t="s">
        <v>29</v>
      </c>
      <c r="M379" t="s">
        <v>29</v>
      </c>
      <c r="N379" t="s">
        <v>29</v>
      </c>
      <c r="O379" t="s">
        <v>29</v>
      </c>
      <c r="P379" t="s">
        <v>29</v>
      </c>
      <c r="Q379" t="s">
        <v>29</v>
      </c>
      <c r="R379" t="s">
        <v>29</v>
      </c>
      <c r="S379" t="s">
        <v>29</v>
      </c>
      <c r="T379" t="s">
        <v>29</v>
      </c>
    </row>
    <row r="380" spans="1:20" x14ac:dyDescent="0.2">
      <c r="A380">
        <v>1</v>
      </c>
      <c r="B380" t="s">
        <v>1433</v>
      </c>
      <c r="C380" t="s">
        <v>1434</v>
      </c>
      <c r="D380">
        <v>11827.25</v>
      </c>
      <c r="E380">
        <v>161.25</v>
      </c>
      <c r="F380">
        <v>11666</v>
      </c>
      <c r="G380" s="2">
        <v>44659</v>
      </c>
      <c r="H380" t="s">
        <v>22</v>
      </c>
      <c r="I380" t="s">
        <v>462</v>
      </c>
      <c r="J380" t="s">
        <v>463</v>
      </c>
      <c r="K380" t="s">
        <v>1009</v>
      </c>
      <c r="L380" t="s">
        <v>29</v>
      </c>
      <c r="M380" t="s">
        <v>29</v>
      </c>
      <c r="N380" t="s">
        <v>29</v>
      </c>
      <c r="O380" t="s">
        <v>29</v>
      </c>
      <c r="P380" t="s">
        <v>29</v>
      </c>
      <c r="Q380" t="s">
        <v>29</v>
      </c>
      <c r="R380" t="s">
        <v>29</v>
      </c>
      <c r="S380" t="s">
        <v>29</v>
      </c>
      <c r="T380" t="s">
        <v>29</v>
      </c>
    </row>
    <row r="381" spans="1:20" x14ac:dyDescent="0.2">
      <c r="A381" t="s">
        <v>0</v>
      </c>
      <c r="B381" t="s">
        <v>1</v>
      </c>
      <c r="C381" t="s">
        <v>2</v>
      </c>
      <c r="D381" t="s">
        <v>3</v>
      </c>
      <c r="E381" t="s">
        <v>4</v>
      </c>
      <c r="F381" t="s">
        <v>5</v>
      </c>
      <c r="G381" t="s">
        <v>6</v>
      </c>
      <c r="H381" t="s">
        <v>7</v>
      </c>
      <c r="I381" t="s">
        <v>8</v>
      </c>
      <c r="J381" t="s">
        <v>9</v>
      </c>
      <c r="K381" t="s">
        <v>452</v>
      </c>
      <c r="L381" t="s">
        <v>29</v>
      </c>
      <c r="M381" t="s">
        <v>29</v>
      </c>
      <c r="N381" t="s">
        <v>29</v>
      </c>
      <c r="O381" t="s">
        <v>29</v>
      </c>
      <c r="P381" t="s">
        <v>29</v>
      </c>
      <c r="Q381" t="s">
        <v>29</v>
      </c>
      <c r="R381" t="s">
        <v>29</v>
      </c>
      <c r="S381" t="s">
        <v>29</v>
      </c>
      <c r="T381" t="s">
        <v>29</v>
      </c>
    </row>
    <row r="382" spans="1:20" x14ac:dyDescent="0.2">
      <c r="A382">
        <v>1</v>
      </c>
      <c r="B382" t="s">
        <v>1435</v>
      </c>
      <c r="C382" t="s">
        <v>1436</v>
      </c>
      <c r="D382">
        <v>30261.25</v>
      </c>
      <c r="E382">
        <v>161.25</v>
      </c>
      <c r="F382">
        <v>30100</v>
      </c>
      <c r="G382" s="2">
        <v>44659</v>
      </c>
      <c r="H382" t="s">
        <v>22</v>
      </c>
      <c r="I382" t="s">
        <v>1437</v>
      </c>
      <c r="J382" t="s">
        <v>1438</v>
      </c>
      <c r="K382" t="s">
        <v>1439</v>
      </c>
      <c r="L382" t="s">
        <v>29</v>
      </c>
      <c r="M382" t="s">
        <v>29</v>
      </c>
      <c r="N382" t="s">
        <v>29</v>
      </c>
      <c r="O382" t="s">
        <v>29</v>
      </c>
      <c r="P382" t="s">
        <v>29</v>
      </c>
      <c r="Q382" t="s">
        <v>29</v>
      </c>
      <c r="R382" t="s">
        <v>29</v>
      </c>
      <c r="S382" t="s">
        <v>29</v>
      </c>
      <c r="T382" t="s">
        <v>29</v>
      </c>
    </row>
    <row r="383" spans="1:20" x14ac:dyDescent="0.2">
      <c r="A383">
        <v>2</v>
      </c>
      <c r="B383" t="s">
        <v>1440</v>
      </c>
      <c r="C383" t="s">
        <v>1441</v>
      </c>
      <c r="D383">
        <v>8223.75</v>
      </c>
      <c r="E383">
        <v>161.25</v>
      </c>
      <c r="F383">
        <v>8062.5</v>
      </c>
      <c r="G383" s="2">
        <v>44659</v>
      </c>
      <c r="H383" t="s">
        <v>22</v>
      </c>
      <c r="I383" t="s">
        <v>1442</v>
      </c>
      <c r="J383" t="s">
        <v>1443</v>
      </c>
      <c r="K383" t="s">
        <v>1444</v>
      </c>
      <c r="L383" t="s">
        <v>29</v>
      </c>
      <c r="M383" t="s">
        <v>29</v>
      </c>
      <c r="N383" t="s">
        <v>29</v>
      </c>
      <c r="O383" t="s">
        <v>29</v>
      </c>
      <c r="P383" t="s">
        <v>29</v>
      </c>
      <c r="Q383" t="s">
        <v>29</v>
      </c>
      <c r="R383" t="s">
        <v>29</v>
      </c>
      <c r="S383" t="s">
        <v>29</v>
      </c>
      <c r="T383" t="s">
        <v>29</v>
      </c>
    </row>
    <row r="384" spans="1:20" x14ac:dyDescent="0.2">
      <c r="A384">
        <v>3</v>
      </c>
      <c r="B384" t="s">
        <v>1445</v>
      </c>
      <c r="C384" t="s">
        <v>1446</v>
      </c>
      <c r="D384">
        <v>11816.25</v>
      </c>
      <c r="E384">
        <v>161.25</v>
      </c>
      <c r="F384">
        <v>11655</v>
      </c>
      <c r="G384" s="2">
        <v>44659</v>
      </c>
      <c r="H384" t="s">
        <v>22</v>
      </c>
      <c r="I384" t="s">
        <v>1447</v>
      </c>
      <c r="J384" t="s">
        <v>1448</v>
      </c>
      <c r="K384" t="s">
        <v>1449</v>
      </c>
      <c r="L384" t="s">
        <v>29</v>
      </c>
      <c r="M384" t="s">
        <v>29</v>
      </c>
      <c r="N384" t="s">
        <v>29</v>
      </c>
      <c r="O384" t="s">
        <v>29</v>
      </c>
      <c r="P384" t="s">
        <v>29</v>
      </c>
      <c r="Q384" t="s">
        <v>29</v>
      </c>
      <c r="R384" t="s">
        <v>29</v>
      </c>
      <c r="S384" t="s">
        <v>29</v>
      </c>
      <c r="T384" t="s">
        <v>29</v>
      </c>
    </row>
    <row r="385" spans="1:20" x14ac:dyDescent="0.2">
      <c r="A385">
        <v>4</v>
      </c>
      <c r="B385" t="s">
        <v>1450</v>
      </c>
      <c r="C385" t="s">
        <v>1451</v>
      </c>
      <c r="D385">
        <v>13671.25</v>
      </c>
      <c r="E385">
        <v>161.25</v>
      </c>
      <c r="F385">
        <v>13510</v>
      </c>
      <c r="G385" s="2">
        <v>44659</v>
      </c>
      <c r="H385" t="s">
        <v>22</v>
      </c>
      <c r="I385" t="s">
        <v>1452</v>
      </c>
      <c r="J385" t="s">
        <v>1453</v>
      </c>
      <c r="K385" t="s">
        <v>1454</v>
      </c>
      <c r="L385" t="s">
        <v>29</v>
      </c>
      <c r="M385" t="s">
        <v>29</v>
      </c>
      <c r="N385" t="s">
        <v>29</v>
      </c>
      <c r="O385" t="s">
        <v>29</v>
      </c>
      <c r="P385" t="s">
        <v>29</v>
      </c>
      <c r="Q385" t="s">
        <v>29</v>
      </c>
      <c r="R385" t="s">
        <v>29</v>
      </c>
      <c r="S385" t="s">
        <v>29</v>
      </c>
      <c r="T385" t="s">
        <v>29</v>
      </c>
    </row>
    <row r="386" spans="1:20" x14ac:dyDescent="0.2">
      <c r="A386" t="s">
        <v>0</v>
      </c>
      <c r="B386" t="s">
        <v>1</v>
      </c>
      <c r="C386" t="s">
        <v>2</v>
      </c>
      <c r="D386" t="s">
        <v>3</v>
      </c>
      <c r="E386" t="s">
        <v>4</v>
      </c>
      <c r="F386" t="s">
        <v>5</v>
      </c>
      <c r="G386" t="s">
        <v>6</v>
      </c>
      <c r="H386" t="s">
        <v>7</v>
      </c>
      <c r="I386" t="s">
        <v>8</v>
      </c>
      <c r="J386" t="s">
        <v>9</v>
      </c>
      <c r="K386" t="s">
        <v>452</v>
      </c>
      <c r="L386" t="s">
        <v>29</v>
      </c>
      <c r="M386" t="s">
        <v>29</v>
      </c>
      <c r="N386" t="s">
        <v>29</v>
      </c>
      <c r="O386" t="s">
        <v>29</v>
      </c>
      <c r="P386" t="s">
        <v>29</v>
      </c>
      <c r="Q386" t="s">
        <v>29</v>
      </c>
      <c r="R386" t="s">
        <v>29</v>
      </c>
      <c r="S386" t="s">
        <v>29</v>
      </c>
      <c r="T386" t="s">
        <v>29</v>
      </c>
    </row>
    <row r="387" spans="1:20" x14ac:dyDescent="0.2">
      <c r="A387">
        <v>1</v>
      </c>
      <c r="B387" t="s">
        <v>1455</v>
      </c>
      <c r="C387" t="s">
        <v>1456</v>
      </c>
      <c r="D387">
        <v>87236.25</v>
      </c>
      <c r="E387">
        <v>161.25</v>
      </c>
      <c r="F387">
        <v>87075</v>
      </c>
      <c r="G387" s="2">
        <v>44659</v>
      </c>
      <c r="H387" t="s">
        <v>22</v>
      </c>
      <c r="I387" t="s">
        <v>1457</v>
      </c>
      <c r="J387" t="s">
        <v>1458</v>
      </c>
      <c r="K387" t="s">
        <v>1459</v>
      </c>
      <c r="L387" t="s">
        <v>29</v>
      </c>
      <c r="M387" t="s">
        <v>29</v>
      </c>
      <c r="N387" t="s">
        <v>29</v>
      </c>
      <c r="O387" t="s">
        <v>29</v>
      </c>
      <c r="P387" t="s">
        <v>29</v>
      </c>
      <c r="Q387" t="s">
        <v>29</v>
      </c>
      <c r="R387" t="s">
        <v>29</v>
      </c>
      <c r="S387" t="s">
        <v>29</v>
      </c>
      <c r="T387" t="s">
        <v>29</v>
      </c>
    </row>
    <row r="388" spans="1:20" x14ac:dyDescent="0.2">
      <c r="A388" t="s">
        <v>0</v>
      </c>
      <c r="B388" t="s">
        <v>1</v>
      </c>
      <c r="C388" t="s">
        <v>2</v>
      </c>
      <c r="D388" t="s">
        <v>3</v>
      </c>
      <c r="E388" t="s">
        <v>4</v>
      </c>
      <c r="F388" t="s">
        <v>5</v>
      </c>
      <c r="G388" t="s">
        <v>6</v>
      </c>
      <c r="H388" t="s">
        <v>7</v>
      </c>
      <c r="I388" t="s">
        <v>8</v>
      </c>
      <c r="J388" t="s">
        <v>9</v>
      </c>
      <c r="K388" t="s">
        <v>29</v>
      </c>
      <c r="L388" t="s">
        <v>29</v>
      </c>
      <c r="M388" t="s">
        <v>29</v>
      </c>
      <c r="N388" t="s">
        <v>29</v>
      </c>
      <c r="O388" t="s">
        <v>29</v>
      </c>
      <c r="P388" t="s">
        <v>29</v>
      </c>
      <c r="Q388" t="s">
        <v>29</v>
      </c>
      <c r="R388" t="s">
        <v>29</v>
      </c>
      <c r="S388" t="s">
        <v>29</v>
      </c>
      <c r="T388" t="s">
        <v>29</v>
      </c>
    </row>
    <row r="389" spans="1:20" x14ac:dyDescent="0.2">
      <c r="A389">
        <v>1</v>
      </c>
      <c r="B389" t="s">
        <v>505</v>
      </c>
      <c r="C389" t="s">
        <v>1460</v>
      </c>
      <c r="D389">
        <v>16000</v>
      </c>
      <c r="E389">
        <v>161.25</v>
      </c>
      <c r="F389">
        <v>15838.75</v>
      </c>
      <c r="G389" s="2">
        <v>44659</v>
      </c>
      <c r="H389" t="s">
        <v>22</v>
      </c>
      <c r="I389" t="s">
        <v>507</v>
      </c>
      <c r="J389" t="s">
        <v>508</v>
      </c>
      <c r="K389" t="s">
        <v>29</v>
      </c>
      <c r="L389" t="s">
        <v>29</v>
      </c>
      <c r="M389" t="s">
        <v>29</v>
      </c>
      <c r="N389" t="s">
        <v>29</v>
      </c>
      <c r="O389" t="s">
        <v>29</v>
      </c>
      <c r="P389" t="s">
        <v>29</v>
      </c>
      <c r="Q389" t="s">
        <v>29</v>
      </c>
      <c r="R389" t="s">
        <v>29</v>
      </c>
      <c r="S389" t="s">
        <v>29</v>
      </c>
      <c r="T389" t="s">
        <v>29</v>
      </c>
    </row>
    <row r="390" spans="1:20" x14ac:dyDescent="0.2">
      <c r="A390" t="s">
        <v>0</v>
      </c>
      <c r="B390" t="s">
        <v>1</v>
      </c>
      <c r="C390" t="s">
        <v>2</v>
      </c>
      <c r="D390" t="s">
        <v>3</v>
      </c>
      <c r="E390" t="s">
        <v>4</v>
      </c>
      <c r="F390" t="s">
        <v>5</v>
      </c>
      <c r="G390" t="s">
        <v>6</v>
      </c>
      <c r="H390" t="s">
        <v>7</v>
      </c>
      <c r="I390" t="s">
        <v>8</v>
      </c>
      <c r="J390" t="s">
        <v>9</v>
      </c>
      <c r="K390" t="s">
        <v>452</v>
      </c>
      <c r="L390" t="s">
        <v>29</v>
      </c>
      <c r="M390" t="s">
        <v>29</v>
      </c>
      <c r="N390" t="s">
        <v>29</v>
      </c>
      <c r="O390" t="s">
        <v>29</v>
      </c>
      <c r="P390" t="s">
        <v>29</v>
      </c>
      <c r="Q390" t="s">
        <v>29</v>
      </c>
      <c r="R390" t="s">
        <v>29</v>
      </c>
      <c r="S390" t="s">
        <v>29</v>
      </c>
      <c r="T390" t="s">
        <v>29</v>
      </c>
    </row>
    <row r="391" spans="1:20" x14ac:dyDescent="0.2">
      <c r="A391">
        <v>1</v>
      </c>
      <c r="B391" t="s">
        <v>1461</v>
      </c>
      <c r="C391" t="s">
        <v>1462</v>
      </c>
      <c r="D391">
        <v>214361.25</v>
      </c>
      <c r="E391">
        <v>161.25</v>
      </c>
      <c r="F391">
        <v>214200</v>
      </c>
      <c r="G391" s="2">
        <v>44659</v>
      </c>
      <c r="H391" t="s">
        <v>22</v>
      </c>
      <c r="I391" t="s">
        <v>1463</v>
      </c>
      <c r="J391" t="s">
        <v>1464</v>
      </c>
      <c r="K391" t="s">
        <v>1465</v>
      </c>
      <c r="L391" t="s">
        <v>29</v>
      </c>
      <c r="M391" t="s">
        <v>29</v>
      </c>
      <c r="N391" t="s">
        <v>29</v>
      </c>
      <c r="O391" t="s">
        <v>29</v>
      </c>
      <c r="P391" t="s">
        <v>29</v>
      </c>
      <c r="Q391" t="s">
        <v>29</v>
      </c>
      <c r="R391" t="s">
        <v>29</v>
      </c>
      <c r="S391" t="s">
        <v>29</v>
      </c>
      <c r="T391" t="s">
        <v>29</v>
      </c>
    </row>
    <row r="392" spans="1:20" x14ac:dyDescent="0.2">
      <c r="A392" t="s">
        <v>0</v>
      </c>
      <c r="B392" t="s">
        <v>1</v>
      </c>
      <c r="C392" t="s">
        <v>2</v>
      </c>
      <c r="D392" t="s">
        <v>3</v>
      </c>
      <c r="E392" t="s">
        <v>4</v>
      </c>
      <c r="F392" t="s">
        <v>5</v>
      </c>
      <c r="G392" t="s">
        <v>6</v>
      </c>
      <c r="H392" t="s">
        <v>7</v>
      </c>
      <c r="I392" t="s">
        <v>8</v>
      </c>
      <c r="J392" t="s">
        <v>9</v>
      </c>
      <c r="K392" t="s">
        <v>452</v>
      </c>
      <c r="L392" t="s">
        <v>29</v>
      </c>
      <c r="M392" t="s">
        <v>29</v>
      </c>
      <c r="N392" t="s">
        <v>29</v>
      </c>
      <c r="O392" t="s">
        <v>29</v>
      </c>
      <c r="P392" t="s">
        <v>29</v>
      </c>
      <c r="Q392" t="s">
        <v>29</v>
      </c>
      <c r="R392" t="s">
        <v>29</v>
      </c>
      <c r="S392" t="s">
        <v>29</v>
      </c>
      <c r="T392" t="s">
        <v>29</v>
      </c>
    </row>
    <row r="393" spans="1:20" x14ac:dyDescent="0.2">
      <c r="A393">
        <v>1</v>
      </c>
      <c r="B393" t="s">
        <v>1466</v>
      </c>
      <c r="C393" t="s">
        <v>1467</v>
      </c>
      <c r="D393">
        <v>16286.25</v>
      </c>
      <c r="E393">
        <v>161.25</v>
      </c>
      <c r="F393">
        <v>16125</v>
      </c>
      <c r="G393" s="2">
        <v>44659</v>
      </c>
      <c r="H393" t="s">
        <v>22</v>
      </c>
      <c r="I393" t="s">
        <v>1468</v>
      </c>
      <c r="J393" t="s">
        <v>1469</v>
      </c>
      <c r="K393" t="s">
        <v>1470</v>
      </c>
      <c r="L393" t="s">
        <v>29</v>
      </c>
      <c r="M393" t="s">
        <v>29</v>
      </c>
      <c r="N393" t="s">
        <v>29</v>
      </c>
      <c r="O393" t="s">
        <v>29</v>
      </c>
      <c r="P393" t="s">
        <v>29</v>
      </c>
      <c r="Q393" t="s">
        <v>29</v>
      </c>
      <c r="R393" t="s">
        <v>29</v>
      </c>
      <c r="S393" t="s">
        <v>29</v>
      </c>
      <c r="T393" t="s">
        <v>29</v>
      </c>
    </row>
    <row r="394" spans="1:20" x14ac:dyDescent="0.2">
      <c r="A394" t="s">
        <v>0</v>
      </c>
      <c r="B394" t="s">
        <v>1</v>
      </c>
      <c r="C394" t="s">
        <v>2</v>
      </c>
      <c r="D394" t="s">
        <v>3</v>
      </c>
      <c r="E394" t="s">
        <v>4</v>
      </c>
      <c r="F394" t="s">
        <v>5</v>
      </c>
      <c r="G394" t="s">
        <v>6</v>
      </c>
      <c r="H394" t="s">
        <v>7</v>
      </c>
      <c r="I394" t="s">
        <v>8</v>
      </c>
      <c r="J394" t="s">
        <v>9</v>
      </c>
      <c r="K394" t="s">
        <v>29</v>
      </c>
      <c r="L394" t="s">
        <v>29</v>
      </c>
      <c r="M394" t="s">
        <v>29</v>
      </c>
      <c r="N394" t="s">
        <v>29</v>
      </c>
      <c r="O394" t="s">
        <v>29</v>
      </c>
      <c r="P394" t="s">
        <v>29</v>
      </c>
      <c r="Q394" t="s">
        <v>29</v>
      </c>
      <c r="R394" t="s">
        <v>29</v>
      </c>
      <c r="S394" t="s">
        <v>29</v>
      </c>
      <c r="T394" t="s">
        <v>29</v>
      </c>
    </row>
    <row r="395" spans="1:20" x14ac:dyDescent="0.2">
      <c r="A395">
        <v>1</v>
      </c>
      <c r="B395" t="s">
        <v>1471</v>
      </c>
      <c r="C395" t="s">
        <v>1472</v>
      </c>
      <c r="D395">
        <v>2172</v>
      </c>
      <c r="E395">
        <v>172</v>
      </c>
      <c r="F395">
        <v>2000</v>
      </c>
      <c r="G395" s="2">
        <v>44658</v>
      </c>
      <c r="H395" t="s">
        <v>22</v>
      </c>
      <c r="I395" t="s">
        <v>945</v>
      </c>
      <c r="J395" t="s">
        <v>1473</v>
      </c>
      <c r="K395" t="s">
        <v>29</v>
      </c>
      <c r="L395" t="s">
        <v>29</v>
      </c>
      <c r="M395" t="s">
        <v>29</v>
      </c>
      <c r="N395" t="s">
        <v>29</v>
      </c>
      <c r="O395" t="s">
        <v>29</v>
      </c>
      <c r="P395" t="s">
        <v>29</v>
      </c>
      <c r="Q395" t="s">
        <v>29</v>
      </c>
      <c r="R395" t="s">
        <v>29</v>
      </c>
      <c r="S395" t="s">
        <v>29</v>
      </c>
      <c r="T395" t="s">
        <v>29</v>
      </c>
    </row>
    <row r="396" spans="1:20" x14ac:dyDescent="0.2">
      <c r="A396" t="s">
        <v>0</v>
      </c>
      <c r="B396" t="s">
        <v>1</v>
      </c>
      <c r="C396" t="s">
        <v>2</v>
      </c>
      <c r="D396" t="s">
        <v>3</v>
      </c>
      <c r="E396" t="s">
        <v>4</v>
      </c>
      <c r="F396" t="s">
        <v>5</v>
      </c>
      <c r="G396" t="s">
        <v>6</v>
      </c>
      <c r="H396" t="s">
        <v>7</v>
      </c>
      <c r="I396" t="s">
        <v>8</v>
      </c>
      <c r="J396" t="s">
        <v>9</v>
      </c>
      <c r="K396" t="s">
        <v>452</v>
      </c>
      <c r="L396" t="s">
        <v>29</v>
      </c>
      <c r="M396" t="s">
        <v>29</v>
      </c>
      <c r="N396" t="s">
        <v>29</v>
      </c>
      <c r="O396" t="s">
        <v>29</v>
      </c>
      <c r="P396" t="s">
        <v>29</v>
      </c>
      <c r="Q396" t="s">
        <v>29</v>
      </c>
      <c r="R396" t="s">
        <v>29</v>
      </c>
      <c r="S396" t="s">
        <v>29</v>
      </c>
      <c r="T396" t="s">
        <v>29</v>
      </c>
    </row>
    <row r="397" spans="1:20" x14ac:dyDescent="0.2">
      <c r="A397">
        <v>1</v>
      </c>
      <c r="B397" t="s">
        <v>1474</v>
      </c>
      <c r="C397" t="s">
        <v>1475</v>
      </c>
      <c r="D397">
        <v>6159.82</v>
      </c>
      <c r="E397">
        <v>193.32</v>
      </c>
      <c r="F397">
        <v>5966.5</v>
      </c>
      <c r="G397" s="2">
        <v>44658</v>
      </c>
      <c r="H397" t="s">
        <v>22</v>
      </c>
      <c r="I397" t="s">
        <v>1476</v>
      </c>
      <c r="J397" t="s">
        <v>1477</v>
      </c>
      <c r="K397" t="s">
        <v>1478</v>
      </c>
      <c r="L397" t="s">
        <v>29</v>
      </c>
      <c r="M397" t="s">
        <v>29</v>
      </c>
      <c r="N397" t="s">
        <v>29</v>
      </c>
      <c r="O397" t="s">
        <v>29</v>
      </c>
      <c r="P397" t="s">
        <v>29</v>
      </c>
      <c r="Q397" t="s">
        <v>29</v>
      </c>
      <c r="R397" t="s">
        <v>29</v>
      </c>
      <c r="S397" t="s">
        <v>29</v>
      </c>
      <c r="T397" t="s">
        <v>29</v>
      </c>
    </row>
    <row r="398" spans="1:20" x14ac:dyDescent="0.2">
      <c r="A398">
        <v>2</v>
      </c>
      <c r="B398" t="s">
        <v>1479</v>
      </c>
      <c r="C398" t="s">
        <v>1480</v>
      </c>
      <c r="D398">
        <v>73553.63</v>
      </c>
      <c r="E398">
        <v>553.63</v>
      </c>
      <c r="F398">
        <v>73000</v>
      </c>
      <c r="G398" s="2">
        <v>44658</v>
      </c>
      <c r="H398" t="s">
        <v>22</v>
      </c>
      <c r="I398" t="s">
        <v>1058</v>
      </c>
      <c r="J398" t="s">
        <v>1481</v>
      </c>
      <c r="K398" t="s">
        <v>1482</v>
      </c>
      <c r="L398" t="s">
        <v>29</v>
      </c>
      <c r="M398" t="s">
        <v>29</v>
      </c>
      <c r="N398" t="s">
        <v>29</v>
      </c>
      <c r="O398" t="s">
        <v>29</v>
      </c>
      <c r="P398" t="s">
        <v>29</v>
      </c>
      <c r="Q398" t="s">
        <v>29</v>
      </c>
      <c r="R398" t="s">
        <v>29</v>
      </c>
      <c r="S398" t="s">
        <v>29</v>
      </c>
      <c r="T398" t="s">
        <v>29</v>
      </c>
    </row>
    <row r="399" spans="1:20" x14ac:dyDescent="0.2">
      <c r="A399">
        <v>3</v>
      </c>
      <c r="B399" t="s">
        <v>1483</v>
      </c>
      <c r="C399" t="s">
        <v>1484</v>
      </c>
      <c r="D399">
        <v>31327.88</v>
      </c>
      <c r="E399">
        <v>327.88</v>
      </c>
      <c r="F399">
        <v>31000</v>
      </c>
      <c r="G399" s="2">
        <v>44658</v>
      </c>
      <c r="H399" t="s">
        <v>22</v>
      </c>
      <c r="I399" t="s">
        <v>1485</v>
      </c>
      <c r="J399" t="s">
        <v>1486</v>
      </c>
      <c r="K399" t="s">
        <v>1487</v>
      </c>
      <c r="L399" t="s">
        <v>29</v>
      </c>
      <c r="M399" t="s">
        <v>29</v>
      </c>
      <c r="N399" t="s">
        <v>29</v>
      </c>
      <c r="O399" t="s">
        <v>29</v>
      </c>
      <c r="P399" t="s">
        <v>29</v>
      </c>
      <c r="Q399" t="s">
        <v>29</v>
      </c>
      <c r="R399" t="s">
        <v>29</v>
      </c>
      <c r="S399" t="s">
        <v>29</v>
      </c>
      <c r="T399" t="s">
        <v>29</v>
      </c>
    </row>
    <row r="400" spans="1:20" x14ac:dyDescent="0.2">
      <c r="A400">
        <v>4</v>
      </c>
      <c r="B400" t="s">
        <v>1488</v>
      </c>
      <c r="C400" t="s">
        <v>1489</v>
      </c>
      <c r="D400">
        <v>154112.44</v>
      </c>
      <c r="E400">
        <v>984.31</v>
      </c>
      <c r="F400">
        <v>153128.13</v>
      </c>
      <c r="G400" s="2">
        <v>44658</v>
      </c>
      <c r="H400" t="s">
        <v>22</v>
      </c>
      <c r="I400" t="s">
        <v>1490</v>
      </c>
      <c r="J400" t="s">
        <v>1491</v>
      </c>
      <c r="K400" t="s">
        <v>1492</v>
      </c>
      <c r="L400" t="s">
        <v>29</v>
      </c>
      <c r="M400" t="s">
        <v>29</v>
      </c>
      <c r="N400" t="s">
        <v>29</v>
      </c>
      <c r="O400" t="s">
        <v>29</v>
      </c>
      <c r="P400" t="s">
        <v>29</v>
      </c>
      <c r="Q400" t="s">
        <v>29</v>
      </c>
      <c r="R400" t="s">
        <v>29</v>
      </c>
      <c r="S400" t="s">
        <v>29</v>
      </c>
      <c r="T400" t="s">
        <v>29</v>
      </c>
    </row>
    <row r="401" spans="1:20" x14ac:dyDescent="0.2">
      <c r="A401">
        <v>5</v>
      </c>
      <c r="B401" t="s">
        <v>1493</v>
      </c>
      <c r="C401" t="s">
        <v>1494</v>
      </c>
      <c r="D401">
        <v>347862.25</v>
      </c>
      <c r="E401">
        <v>1236.25</v>
      </c>
      <c r="F401">
        <v>346626</v>
      </c>
      <c r="G401" s="2">
        <v>44658</v>
      </c>
      <c r="H401" t="s">
        <v>22</v>
      </c>
      <c r="I401" t="s">
        <v>1495</v>
      </c>
      <c r="J401" t="s">
        <v>1496</v>
      </c>
      <c r="K401" t="s">
        <v>1497</v>
      </c>
      <c r="L401" t="s">
        <v>29</v>
      </c>
      <c r="M401" t="s">
        <v>29</v>
      </c>
      <c r="N401" t="s">
        <v>29</v>
      </c>
      <c r="O401" t="s">
        <v>29</v>
      </c>
      <c r="P401" t="s">
        <v>29</v>
      </c>
      <c r="Q401" t="s">
        <v>29</v>
      </c>
      <c r="R401" t="s">
        <v>29</v>
      </c>
      <c r="S401" t="s">
        <v>29</v>
      </c>
      <c r="T401" t="s">
        <v>29</v>
      </c>
    </row>
    <row r="402" spans="1:20" x14ac:dyDescent="0.2">
      <c r="A402">
        <v>6</v>
      </c>
      <c r="B402" t="s">
        <v>1498</v>
      </c>
      <c r="C402" t="s">
        <v>1499</v>
      </c>
      <c r="D402">
        <v>32584.59</v>
      </c>
      <c r="E402">
        <v>334.59</v>
      </c>
      <c r="F402">
        <v>32250</v>
      </c>
      <c r="G402" s="2">
        <v>44658</v>
      </c>
      <c r="H402" t="s">
        <v>22</v>
      </c>
      <c r="I402" t="s">
        <v>1500</v>
      </c>
      <c r="J402" t="s">
        <v>1501</v>
      </c>
      <c r="K402" t="s">
        <v>1502</v>
      </c>
      <c r="L402" t="s">
        <v>29</v>
      </c>
      <c r="M402" t="s">
        <v>29</v>
      </c>
      <c r="N402" t="s">
        <v>29</v>
      </c>
      <c r="O402" t="s">
        <v>29</v>
      </c>
      <c r="P402" t="s">
        <v>29</v>
      </c>
      <c r="Q402" t="s">
        <v>29</v>
      </c>
      <c r="R402" t="s">
        <v>29</v>
      </c>
      <c r="S402" t="s">
        <v>29</v>
      </c>
      <c r="T402" t="s">
        <v>29</v>
      </c>
    </row>
    <row r="403" spans="1:20" x14ac:dyDescent="0.2">
      <c r="A403">
        <v>7</v>
      </c>
      <c r="B403" t="s">
        <v>1503</v>
      </c>
      <c r="C403" t="s">
        <v>1504</v>
      </c>
      <c r="D403">
        <v>12319.25</v>
      </c>
      <c r="E403">
        <v>226.25</v>
      </c>
      <c r="F403">
        <v>12093</v>
      </c>
      <c r="G403" s="2">
        <v>44658</v>
      </c>
      <c r="H403" t="s">
        <v>22</v>
      </c>
      <c r="I403" t="s">
        <v>1505</v>
      </c>
      <c r="J403" t="s">
        <v>1506</v>
      </c>
      <c r="K403" t="s">
        <v>1507</v>
      </c>
      <c r="L403" t="s">
        <v>29</v>
      </c>
      <c r="M403" t="s">
        <v>29</v>
      </c>
      <c r="N403" t="s">
        <v>29</v>
      </c>
      <c r="O403" t="s">
        <v>29</v>
      </c>
      <c r="P403" t="s">
        <v>29</v>
      </c>
      <c r="Q403" t="s">
        <v>29</v>
      </c>
      <c r="R403" t="s">
        <v>29</v>
      </c>
      <c r="S403" t="s">
        <v>29</v>
      </c>
      <c r="T403" t="s">
        <v>29</v>
      </c>
    </row>
    <row r="404" spans="1:20" x14ac:dyDescent="0.2">
      <c r="A404">
        <v>8</v>
      </c>
      <c r="B404" t="s">
        <v>1508</v>
      </c>
      <c r="C404" t="s">
        <v>1509</v>
      </c>
      <c r="D404">
        <v>387842.5</v>
      </c>
      <c r="E404">
        <v>1236.25</v>
      </c>
      <c r="F404">
        <v>386606.25</v>
      </c>
      <c r="G404" s="2">
        <v>44658</v>
      </c>
      <c r="H404" t="s">
        <v>22</v>
      </c>
      <c r="I404" t="s">
        <v>1510</v>
      </c>
      <c r="J404" t="s">
        <v>1511</v>
      </c>
      <c r="K404" t="s">
        <v>1512</v>
      </c>
      <c r="L404" t="s">
        <v>29</v>
      </c>
      <c r="M404" t="s">
        <v>29</v>
      </c>
      <c r="N404" t="s">
        <v>29</v>
      </c>
      <c r="O404" t="s">
        <v>29</v>
      </c>
      <c r="P404" t="s">
        <v>29</v>
      </c>
      <c r="Q404" t="s">
        <v>29</v>
      </c>
      <c r="R404" t="s">
        <v>29</v>
      </c>
      <c r="S404" t="s">
        <v>29</v>
      </c>
      <c r="T404" t="s">
        <v>29</v>
      </c>
    </row>
    <row r="405" spans="1:20" x14ac:dyDescent="0.2">
      <c r="A405" t="s">
        <v>0</v>
      </c>
      <c r="B405" t="s">
        <v>1</v>
      </c>
      <c r="C405" t="s">
        <v>2</v>
      </c>
      <c r="D405" t="s">
        <v>3</v>
      </c>
      <c r="E405" t="s">
        <v>4</v>
      </c>
      <c r="F405" t="s">
        <v>5</v>
      </c>
      <c r="G405" t="s">
        <v>6</v>
      </c>
      <c r="H405" t="s">
        <v>7</v>
      </c>
      <c r="I405" t="s">
        <v>8</v>
      </c>
      <c r="J405" t="s">
        <v>9</v>
      </c>
      <c r="K405" t="s">
        <v>452</v>
      </c>
      <c r="L405" t="s">
        <v>29</v>
      </c>
      <c r="M405" t="s">
        <v>29</v>
      </c>
      <c r="N405" t="s">
        <v>29</v>
      </c>
      <c r="O405" t="s">
        <v>29</v>
      </c>
      <c r="P405" t="s">
        <v>29</v>
      </c>
      <c r="Q405" t="s">
        <v>29</v>
      </c>
      <c r="R405" t="s">
        <v>29</v>
      </c>
      <c r="S405" t="s">
        <v>29</v>
      </c>
      <c r="T405" t="s">
        <v>29</v>
      </c>
    </row>
    <row r="406" spans="1:20" x14ac:dyDescent="0.2">
      <c r="A406">
        <v>1</v>
      </c>
      <c r="B406" t="s">
        <v>1513</v>
      </c>
      <c r="C406" t="s">
        <v>1514</v>
      </c>
      <c r="D406">
        <v>150161.25</v>
      </c>
      <c r="E406">
        <v>161.25</v>
      </c>
      <c r="F406">
        <v>150000</v>
      </c>
      <c r="G406" s="2">
        <v>44658</v>
      </c>
      <c r="H406" t="s">
        <v>22</v>
      </c>
      <c r="I406" t="s">
        <v>1515</v>
      </c>
      <c r="J406" t="s">
        <v>1516</v>
      </c>
      <c r="K406" t="s">
        <v>1517</v>
      </c>
      <c r="L406" t="s">
        <v>29</v>
      </c>
      <c r="M406" t="s">
        <v>29</v>
      </c>
      <c r="N406" t="s">
        <v>29</v>
      </c>
      <c r="O406" t="s">
        <v>29</v>
      </c>
      <c r="P406" t="s">
        <v>29</v>
      </c>
      <c r="Q406" t="s">
        <v>29</v>
      </c>
      <c r="R406" t="s">
        <v>29</v>
      </c>
      <c r="S406" t="s">
        <v>29</v>
      </c>
      <c r="T406" t="s">
        <v>29</v>
      </c>
    </row>
    <row r="407" spans="1:20" x14ac:dyDescent="0.2">
      <c r="A407" t="s">
        <v>0</v>
      </c>
      <c r="B407" t="s">
        <v>1</v>
      </c>
      <c r="C407" t="s">
        <v>2</v>
      </c>
      <c r="D407" t="s">
        <v>3</v>
      </c>
      <c r="E407" t="s">
        <v>4</v>
      </c>
      <c r="F407" t="s">
        <v>5</v>
      </c>
      <c r="G407" t="s">
        <v>6</v>
      </c>
      <c r="H407" t="s">
        <v>7</v>
      </c>
      <c r="I407" t="s">
        <v>8</v>
      </c>
      <c r="J407" t="s">
        <v>9</v>
      </c>
      <c r="K407" t="s">
        <v>452</v>
      </c>
      <c r="L407" t="s">
        <v>29</v>
      </c>
      <c r="M407" t="s">
        <v>29</v>
      </c>
      <c r="N407" t="s">
        <v>29</v>
      </c>
      <c r="O407" t="s">
        <v>29</v>
      </c>
      <c r="P407" t="s">
        <v>29</v>
      </c>
      <c r="Q407" t="s">
        <v>29</v>
      </c>
      <c r="R407" t="s">
        <v>29</v>
      </c>
      <c r="S407" t="s">
        <v>29</v>
      </c>
      <c r="T407" t="s">
        <v>29</v>
      </c>
    </row>
    <row r="408" spans="1:20" x14ac:dyDescent="0.2">
      <c r="A408">
        <v>1</v>
      </c>
      <c r="B408" t="s">
        <v>1518</v>
      </c>
      <c r="C408" t="s">
        <v>1519</v>
      </c>
      <c r="D408">
        <v>64661.25</v>
      </c>
      <c r="E408">
        <v>161.25</v>
      </c>
      <c r="F408">
        <v>64500</v>
      </c>
      <c r="G408" s="2">
        <v>44662</v>
      </c>
      <c r="H408" t="s">
        <v>22</v>
      </c>
      <c r="I408" t="s">
        <v>1520</v>
      </c>
      <c r="J408" t="s">
        <v>1521</v>
      </c>
      <c r="K408" t="s">
        <v>1522</v>
      </c>
      <c r="L408" t="s">
        <v>29</v>
      </c>
      <c r="M408" t="s">
        <v>29</v>
      </c>
      <c r="N408" t="s">
        <v>29</v>
      </c>
      <c r="O408" t="s">
        <v>29</v>
      </c>
      <c r="P408" t="s">
        <v>29</v>
      </c>
      <c r="Q408" t="s">
        <v>29</v>
      </c>
      <c r="R408" t="s">
        <v>29</v>
      </c>
      <c r="S408" t="s">
        <v>29</v>
      </c>
      <c r="T408" t="s">
        <v>29</v>
      </c>
    </row>
    <row r="409" spans="1:20" x14ac:dyDescent="0.2">
      <c r="A409" t="s">
        <v>0</v>
      </c>
      <c r="B409" t="s">
        <v>1</v>
      </c>
      <c r="C409" t="s">
        <v>2</v>
      </c>
      <c r="D409" t="s">
        <v>3</v>
      </c>
      <c r="E409" t="s">
        <v>4</v>
      </c>
      <c r="F409" t="s">
        <v>5</v>
      </c>
      <c r="G409" t="s">
        <v>6</v>
      </c>
      <c r="H409" t="s">
        <v>7</v>
      </c>
      <c r="I409" t="s">
        <v>8</v>
      </c>
      <c r="J409" t="s">
        <v>9</v>
      </c>
      <c r="K409" t="s">
        <v>452</v>
      </c>
      <c r="L409" t="s">
        <v>29</v>
      </c>
      <c r="M409" t="s">
        <v>29</v>
      </c>
      <c r="N409" t="s">
        <v>29</v>
      </c>
      <c r="O409" t="s">
        <v>29</v>
      </c>
      <c r="P409" t="s">
        <v>29</v>
      </c>
      <c r="Q409" t="s">
        <v>29</v>
      </c>
      <c r="R409" t="s">
        <v>29</v>
      </c>
      <c r="S409" t="s">
        <v>29</v>
      </c>
      <c r="T409" t="s">
        <v>29</v>
      </c>
    </row>
    <row r="410" spans="1:20" x14ac:dyDescent="0.2">
      <c r="A410">
        <v>1</v>
      </c>
      <c r="B410" t="s">
        <v>1523</v>
      </c>
      <c r="C410" t="s">
        <v>1524</v>
      </c>
      <c r="D410">
        <v>10161.25</v>
      </c>
      <c r="E410">
        <v>161.25</v>
      </c>
      <c r="F410">
        <v>10000</v>
      </c>
      <c r="G410" s="2">
        <v>44662</v>
      </c>
      <c r="H410" t="s">
        <v>22</v>
      </c>
      <c r="I410" t="s">
        <v>1525</v>
      </c>
      <c r="J410" t="s">
        <v>1526</v>
      </c>
      <c r="K410" t="s">
        <v>1527</v>
      </c>
      <c r="L410" t="s">
        <v>29</v>
      </c>
      <c r="M410" t="s">
        <v>29</v>
      </c>
      <c r="N410" t="s">
        <v>29</v>
      </c>
      <c r="O410" t="s">
        <v>29</v>
      </c>
      <c r="P410" t="s">
        <v>29</v>
      </c>
      <c r="Q410" t="s">
        <v>29</v>
      </c>
      <c r="R410" t="s">
        <v>29</v>
      </c>
      <c r="S410" t="s">
        <v>29</v>
      </c>
      <c r="T410" t="s">
        <v>29</v>
      </c>
    </row>
    <row r="411" spans="1:20" x14ac:dyDescent="0.2">
      <c r="A411" t="s">
        <v>0</v>
      </c>
      <c r="B411" t="s">
        <v>1</v>
      </c>
      <c r="C411" t="s">
        <v>2</v>
      </c>
      <c r="D411" t="s">
        <v>3</v>
      </c>
      <c r="E411" t="s">
        <v>4</v>
      </c>
      <c r="F411" t="s">
        <v>5</v>
      </c>
      <c r="G411" t="s">
        <v>6</v>
      </c>
      <c r="H411" t="s">
        <v>7</v>
      </c>
      <c r="I411" t="s">
        <v>8</v>
      </c>
      <c r="J411" t="s">
        <v>9</v>
      </c>
      <c r="K411" t="s">
        <v>452</v>
      </c>
      <c r="L411" t="s">
        <v>29</v>
      </c>
      <c r="M411" t="s">
        <v>29</v>
      </c>
      <c r="N411" t="s">
        <v>29</v>
      </c>
      <c r="O411" t="s">
        <v>29</v>
      </c>
      <c r="P411" t="s">
        <v>29</v>
      </c>
      <c r="Q411" t="s">
        <v>29</v>
      </c>
      <c r="R411" t="s">
        <v>29</v>
      </c>
      <c r="S411" t="s">
        <v>29</v>
      </c>
      <c r="T411" t="s">
        <v>29</v>
      </c>
    </row>
    <row r="412" spans="1:20" x14ac:dyDescent="0.2">
      <c r="A412">
        <v>1</v>
      </c>
      <c r="B412" t="s">
        <v>1528</v>
      </c>
      <c r="C412" t="s">
        <v>1529</v>
      </c>
      <c r="D412">
        <v>522611.25</v>
      </c>
      <c r="E412">
        <v>161.25</v>
      </c>
      <c r="F412">
        <v>522450</v>
      </c>
      <c r="G412" s="2">
        <v>44662</v>
      </c>
      <c r="H412" t="s">
        <v>22</v>
      </c>
      <c r="I412" t="s">
        <v>1530</v>
      </c>
      <c r="J412" t="s">
        <v>1531</v>
      </c>
      <c r="K412" t="s">
        <v>1532</v>
      </c>
      <c r="L412" t="s">
        <v>29</v>
      </c>
      <c r="M412" t="s">
        <v>29</v>
      </c>
      <c r="N412" t="s">
        <v>29</v>
      </c>
      <c r="O412" t="s">
        <v>29</v>
      </c>
      <c r="P412" t="s">
        <v>29</v>
      </c>
      <c r="Q412" t="s">
        <v>29</v>
      </c>
      <c r="R412" t="s">
        <v>29</v>
      </c>
      <c r="S412" t="s">
        <v>29</v>
      </c>
      <c r="T412" t="s">
        <v>29</v>
      </c>
    </row>
    <row r="413" spans="1:20" x14ac:dyDescent="0.2">
      <c r="A413" t="s">
        <v>0</v>
      </c>
      <c r="B413" t="s">
        <v>1</v>
      </c>
      <c r="C413" t="s">
        <v>2</v>
      </c>
      <c r="D413" t="s">
        <v>3</v>
      </c>
      <c r="E413" t="s">
        <v>4</v>
      </c>
      <c r="F413" t="s">
        <v>5</v>
      </c>
      <c r="G413" t="s">
        <v>6</v>
      </c>
      <c r="H413" t="s">
        <v>7</v>
      </c>
      <c r="I413" t="s">
        <v>8</v>
      </c>
      <c r="J413" t="s">
        <v>9</v>
      </c>
      <c r="K413" t="s">
        <v>452</v>
      </c>
      <c r="L413" t="s">
        <v>29</v>
      </c>
      <c r="M413" t="s">
        <v>29</v>
      </c>
      <c r="N413" t="s">
        <v>29</v>
      </c>
      <c r="O413" t="s">
        <v>29</v>
      </c>
      <c r="P413" t="s">
        <v>29</v>
      </c>
      <c r="Q413" t="s">
        <v>29</v>
      </c>
      <c r="R413" t="s">
        <v>29</v>
      </c>
      <c r="S413" t="s">
        <v>29</v>
      </c>
      <c r="T413" t="s">
        <v>29</v>
      </c>
    </row>
    <row r="414" spans="1:20" x14ac:dyDescent="0.2">
      <c r="A414">
        <v>1</v>
      </c>
      <c r="B414" t="s">
        <v>1533</v>
      </c>
      <c r="C414" t="s">
        <v>1534</v>
      </c>
      <c r="D414">
        <v>16286.25</v>
      </c>
      <c r="E414">
        <v>161.25</v>
      </c>
      <c r="F414">
        <v>16125</v>
      </c>
      <c r="G414" s="2">
        <v>44662</v>
      </c>
      <c r="H414" t="s">
        <v>22</v>
      </c>
      <c r="I414" t="s">
        <v>1535</v>
      </c>
      <c r="J414" t="s">
        <v>1536</v>
      </c>
      <c r="K414" t="s">
        <v>1537</v>
      </c>
      <c r="L414" t="s">
        <v>29</v>
      </c>
      <c r="M414" t="s">
        <v>29</v>
      </c>
      <c r="N414" t="s">
        <v>29</v>
      </c>
      <c r="O414" t="s">
        <v>29</v>
      </c>
      <c r="P414" t="s">
        <v>29</v>
      </c>
      <c r="Q414" t="s">
        <v>29</v>
      </c>
      <c r="R414" t="s">
        <v>29</v>
      </c>
      <c r="S414" t="s">
        <v>29</v>
      </c>
      <c r="T414" t="s">
        <v>29</v>
      </c>
    </row>
    <row r="415" spans="1:20" x14ac:dyDescent="0.2">
      <c r="A415">
        <v>2</v>
      </c>
      <c r="B415" t="s">
        <v>1538</v>
      </c>
      <c r="C415" t="s">
        <v>1539</v>
      </c>
      <c r="D415">
        <v>18711.400000000001</v>
      </c>
      <c r="E415">
        <v>161.25</v>
      </c>
      <c r="F415">
        <v>18550.150000000001</v>
      </c>
      <c r="G415" s="2">
        <v>44662</v>
      </c>
      <c r="H415" t="s">
        <v>22</v>
      </c>
      <c r="I415" t="s">
        <v>1540</v>
      </c>
      <c r="J415" t="s">
        <v>1541</v>
      </c>
      <c r="K415" t="s">
        <v>1542</v>
      </c>
      <c r="L415" t="s">
        <v>29</v>
      </c>
      <c r="M415" t="s">
        <v>29</v>
      </c>
      <c r="N415" t="s">
        <v>29</v>
      </c>
      <c r="O415" t="s">
        <v>29</v>
      </c>
      <c r="P415" t="s">
        <v>29</v>
      </c>
      <c r="Q415" t="s">
        <v>29</v>
      </c>
      <c r="R415" t="s">
        <v>29</v>
      </c>
      <c r="S415" t="s">
        <v>29</v>
      </c>
      <c r="T415" t="s">
        <v>29</v>
      </c>
    </row>
    <row r="416" spans="1:20" x14ac:dyDescent="0.2">
      <c r="A416" t="s">
        <v>0</v>
      </c>
      <c r="B416" t="s">
        <v>1</v>
      </c>
      <c r="C416" t="s">
        <v>2</v>
      </c>
      <c r="D416" t="s">
        <v>3</v>
      </c>
      <c r="E416" t="s">
        <v>4</v>
      </c>
      <c r="F416" t="s">
        <v>5</v>
      </c>
      <c r="G416" t="s">
        <v>6</v>
      </c>
      <c r="H416" t="s">
        <v>7</v>
      </c>
      <c r="I416" t="s">
        <v>8</v>
      </c>
      <c r="J416" t="s">
        <v>9</v>
      </c>
      <c r="K416" t="s">
        <v>452</v>
      </c>
      <c r="L416" t="s">
        <v>29</v>
      </c>
      <c r="M416" t="s">
        <v>29</v>
      </c>
      <c r="N416" t="s">
        <v>29</v>
      </c>
      <c r="O416" t="s">
        <v>29</v>
      </c>
      <c r="P416" t="s">
        <v>29</v>
      </c>
      <c r="Q416" t="s">
        <v>29</v>
      </c>
      <c r="R416" t="s">
        <v>29</v>
      </c>
      <c r="S416" t="s">
        <v>29</v>
      </c>
      <c r="T416" t="s">
        <v>29</v>
      </c>
    </row>
    <row r="417" spans="1:20" x14ac:dyDescent="0.2">
      <c r="A417">
        <v>1</v>
      </c>
      <c r="B417" t="s">
        <v>1543</v>
      </c>
      <c r="C417" t="s">
        <v>1544</v>
      </c>
      <c r="D417">
        <v>300161.25</v>
      </c>
      <c r="E417">
        <v>161.25</v>
      </c>
      <c r="F417">
        <v>300000</v>
      </c>
      <c r="G417" s="2">
        <v>44662</v>
      </c>
      <c r="H417" t="s">
        <v>22</v>
      </c>
      <c r="I417" t="s">
        <v>1545</v>
      </c>
      <c r="J417" t="s">
        <v>1546</v>
      </c>
      <c r="K417" t="s">
        <v>1547</v>
      </c>
      <c r="L417" t="s">
        <v>29</v>
      </c>
      <c r="M417" t="s">
        <v>29</v>
      </c>
      <c r="N417" t="s">
        <v>29</v>
      </c>
      <c r="O417" t="s">
        <v>29</v>
      </c>
      <c r="P417" t="s">
        <v>29</v>
      </c>
      <c r="Q417" t="s">
        <v>29</v>
      </c>
      <c r="R417" t="s">
        <v>29</v>
      </c>
      <c r="S417" t="s">
        <v>29</v>
      </c>
      <c r="T417" t="s">
        <v>29</v>
      </c>
    </row>
    <row r="418" spans="1:20" x14ac:dyDescent="0.2">
      <c r="A418">
        <v>2</v>
      </c>
      <c r="B418" t="s">
        <v>1548</v>
      </c>
      <c r="C418" t="s">
        <v>1549</v>
      </c>
      <c r="D418">
        <v>100161.25</v>
      </c>
      <c r="E418">
        <v>161.25</v>
      </c>
      <c r="F418">
        <v>100000</v>
      </c>
      <c r="G418" s="2">
        <v>44662</v>
      </c>
      <c r="H418" t="s">
        <v>22</v>
      </c>
      <c r="I418" t="s">
        <v>1550</v>
      </c>
      <c r="J418" t="s">
        <v>1551</v>
      </c>
      <c r="K418" t="s">
        <v>1552</v>
      </c>
      <c r="L418" t="s">
        <v>29</v>
      </c>
      <c r="M418" t="s">
        <v>29</v>
      </c>
      <c r="N418" t="s">
        <v>29</v>
      </c>
      <c r="O418" t="s">
        <v>29</v>
      </c>
      <c r="P418" t="s">
        <v>29</v>
      </c>
      <c r="Q418" t="s">
        <v>29</v>
      </c>
      <c r="R418" t="s">
        <v>29</v>
      </c>
      <c r="S418" t="s">
        <v>29</v>
      </c>
      <c r="T418" t="s">
        <v>29</v>
      </c>
    </row>
    <row r="419" spans="1:20" x14ac:dyDescent="0.2">
      <c r="A419" t="s">
        <v>0</v>
      </c>
      <c r="B419" t="s">
        <v>1</v>
      </c>
      <c r="C419" t="s">
        <v>2</v>
      </c>
      <c r="D419" t="s">
        <v>3</v>
      </c>
      <c r="E419" t="s">
        <v>4</v>
      </c>
      <c r="F419" t="s">
        <v>5</v>
      </c>
      <c r="G419" t="s">
        <v>6</v>
      </c>
      <c r="H419" t="s">
        <v>7</v>
      </c>
      <c r="I419" t="s">
        <v>8</v>
      </c>
      <c r="J419" t="s">
        <v>9</v>
      </c>
      <c r="K419" t="s">
        <v>29</v>
      </c>
      <c r="L419" t="s">
        <v>29</v>
      </c>
      <c r="M419" t="s">
        <v>29</v>
      </c>
      <c r="N419" t="s">
        <v>29</v>
      </c>
      <c r="O419" t="s">
        <v>29</v>
      </c>
      <c r="P419" t="s">
        <v>29</v>
      </c>
      <c r="Q419" t="s">
        <v>29</v>
      </c>
      <c r="R419" t="s">
        <v>29</v>
      </c>
      <c r="S419" t="s">
        <v>29</v>
      </c>
      <c r="T419" t="s">
        <v>29</v>
      </c>
    </row>
    <row r="420" spans="1:20" x14ac:dyDescent="0.2">
      <c r="A420">
        <v>1</v>
      </c>
      <c r="B420" t="s">
        <v>1553</v>
      </c>
      <c r="C420" t="s">
        <v>1554</v>
      </c>
      <c r="D420">
        <v>150161.25</v>
      </c>
      <c r="E420">
        <v>161.25</v>
      </c>
      <c r="F420">
        <v>150000</v>
      </c>
      <c r="G420" s="2">
        <v>44662</v>
      </c>
      <c r="H420" t="s">
        <v>22</v>
      </c>
      <c r="I420" t="s">
        <v>1555</v>
      </c>
      <c r="J420" t="s">
        <v>1556</v>
      </c>
      <c r="K420" t="s">
        <v>29</v>
      </c>
      <c r="L420" t="s">
        <v>29</v>
      </c>
      <c r="M420" t="s">
        <v>29</v>
      </c>
      <c r="N420" t="s">
        <v>29</v>
      </c>
      <c r="O420" t="s">
        <v>29</v>
      </c>
      <c r="P420" t="s">
        <v>29</v>
      </c>
      <c r="Q420" t="s">
        <v>29</v>
      </c>
      <c r="R420" t="s">
        <v>29</v>
      </c>
      <c r="S420" t="s">
        <v>29</v>
      </c>
      <c r="T420" t="s">
        <v>29</v>
      </c>
    </row>
    <row r="421" spans="1:20" x14ac:dyDescent="0.2">
      <c r="A421" t="s">
        <v>0</v>
      </c>
      <c r="B421" t="s">
        <v>1</v>
      </c>
      <c r="C421" t="s">
        <v>2</v>
      </c>
      <c r="D421" t="s">
        <v>3</v>
      </c>
      <c r="E421" t="s">
        <v>4</v>
      </c>
      <c r="F421" t="s">
        <v>5</v>
      </c>
      <c r="G421" t="s">
        <v>6</v>
      </c>
      <c r="H421" t="s">
        <v>7</v>
      </c>
      <c r="I421" t="s">
        <v>8</v>
      </c>
      <c r="J421" t="s">
        <v>9</v>
      </c>
      <c r="K421" t="s">
        <v>452</v>
      </c>
      <c r="L421" t="s">
        <v>29</v>
      </c>
      <c r="M421" t="s">
        <v>29</v>
      </c>
      <c r="N421" t="s">
        <v>29</v>
      </c>
      <c r="O421" t="s">
        <v>29</v>
      </c>
      <c r="P421" t="s">
        <v>29</v>
      </c>
      <c r="Q421" t="s">
        <v>29</v>
      </c>
      <c r="R421" t="s">
        <v>29</v>
      </c>
      <c r="S421" t="s">
        <v>29</v>
      </c>
      <c r="T421" t="s">
        <v>29</v>
      </c>
    </row>
    <row r="422" spans="1:20" x14ac:dyDescent="0.2">
      <c r="A422">
        <v>1</v>
      </c>
      <c r="B422" t="s">
        <v>1557</v>
      </c>
      <c r="C422" t="s">
        <v>1558</v>
      </c>
      <c r="D422">
        <v>12161.25</v>
      </c>
      <c r="E422">
        <v>161.25</v>
      </c>
      <c r="F422">
        <v>12000</v>
      </c>
      <c r="G422" s="2">
        <v>44662</v>
      </c>
      <c r="H422" t="s">
        <v>22</v>
      </c>
      <c r="I422" t="s">
        <v>1559</v>
      </c>
      <c r="J422" t="s">
        <v>1560</v>
      </c>
      <c r="K422" t="s">
        <v>1561</v>
      </c>
      <c r="L422" t="s">
        <v>29</v>
      </c>
      <c r="M422" t="s">
        <v>29</v>
      </c>
      <c r="N422" t="s">
        <v>29</v>
      </c>
      <c r="O422" t="s">
        <v>29</v>
      </c>
      <c r="P422" t="s">
        <v>29</v>
      </c>
      <c r="Q422" t="s">
        <v>29</v>
      </c>
      <c r="R422" t="s">
        <v>29</v>
      </c>
      <c r="S422" t="s">
        <v>29</v>
      </c>
      <c r="T422" t="s">
        <v>29</v>
      </c>
    </row>
    <row r="423" spans="1:20" x14ac:dyDescent="0.2">
      <c r="A423">
        <v>2</v>
      </c>
      <c r="B423" t="s">
        <v>1562</v>
      </c>
      <c r="C423" t="s">
        <v>1563</v>
      </c>
      <c r="D423">
        <v>12255</v>
      </c>
      <c r="E423">
        <v>161.25</v>
      </c>
      <c r="F423">
        <v>12093.75</v>
      </c>
      <c r="G423" s="2">
        <v>44662</v>
      </c>
      <c r="H423" t="s">
        <v>22</v>
      </c>
      <c r="I423" t="s">
        <v>1564</v>
      </c>
      <c r="J423" t="s">
        <v>1565</v>
      </c>
      <c r="K423" t="s">
        <v>1566</v>
      </c>
      <c r="L423" t="s">
        <v>29</v>
      </c>
      <c r="M423" t="s">
        <v>29</v>
      </c>
      <c r="N423" t="s">
        <v>29</v>
      </c>
      <c r="O423" t="s">
        <v>29</v>
      </c>
      <c r="P423" t="s">
        <v>29</v>
      </c>
      <c r="Q423" t="s">
        <v>29</v>
      </c>
      <c r="R423" t="s">
        <v>29</v>
      </c>
      <c r="S423" t="s">
        <v>29</v>
      </c>
      <c r="T423" t="s">
        <v>29</v>
      </c>
    </row>
    <row r="424" spans="1:20" x14ac:dyDescent="0.2">
      <c r="A424" t="s">
        <v>0</v>
      </c>
      <c r="B424" t="s">
        <v>1</v>
      </c>
      <c r="C424" t="s">
        <v>2</v>
      </c>
      <c r="D424" t="s">
        <v>3</v>
      </c>
      <c r="E424" t="s">
        <v>4</v>
      </c>
      <c r="F424" t="s">
        <v>5</v>
      </c>
      <c r="G424" t="s">
        <v>6</v>
      </c>
      <c r="H424" t="s">
        <v>7</v>
      </c>
      <c r="I424" t="s">
        <v>8</v>
      </c>
      <c r="J424" t="s">
        <v>9</v>
      </c>
      <c r="K424" t="s">
        <v>452</v>
      </c>
      <c r="L424" t="s">
        <v>29</v>
      </c>
      <c r="M424" t="s">
        <v>29</v>
      </c>
      <c r="N424" t="s">
        <v>29</v>
      </c>
      <c r="O424" t="s">
        <v>29</v>
      </c>
      <c r="P424" t="s">
        <v>29</v>
      </c>
      <c r="Q424" t="s">
        <v>29</v>
      </c>
      <c r="R424" t="s">
        <v>29</v>
      </c>
      <c r="S424" t="s">
        <v>29</v>
      </c>
      <c r="T424" t="s">
        <v>29</v>
      </c>
    </row>
    <row r="425" spans="1:20" x14ac:dyDescent="0.2">
      <c r="A425">
        <v>1</v>
      </c>
      <c r="B425" t="s">
        <v>20</v>
      </c>
      <c r="C425" t="s">
        <v>1567</v>
      </c>
      <c r="D425">
        <v>442148.5</v>
      </c>
      <c r="E425">
        <v>161.25</v>
      </c>
      <c r="F425">
        <v>441987.25</v>
      </c>
      <c r="G425" s="2">
        <v>44662</v>
      </c>
      <c r="H425" t="s">
        <v>22</v>
      </c>
      <c r="K425" t="s">
        <v>1568</v>
      </c>
      <c r="L425" t="s">
        <v>29</v>
      </c>
      <c r="M425" t="s">
        <v>29</v>
      </c>
      <c r="N425" t="s">
        <v>29</v>
      </c>
      <c r="O425" t="s">
        <v>29</v>
      </c>
      <c r="P425" t="s">
        <v>29</v>
      </c>
      <c r="Q425" t="s">
        <v>29</v>
      </c>
      <c r="R425" t="s">
        <v>29</v>
      </c>
      <c r="S425" t="s">
        <v>29</v>
      </c>
      <c r="T425" t="s">
        <v>29</v>
      </c>
    </row>
    <row r="426" spans="1:20" x14ac:dyDescent="0.2">
      <c r="A426">
        <v>2</v>
      </c>
      <c r="B426" t="s">
        <v>20</v>
      </c>
      <c r="C426" t="s">
        <v>1569</v>
      </c>
      <c r="D426">
        <v>2851222.5</v>
      </c>
      <c r="E426">
        <v>161.25</v>
      </c>
      <c r="F426">
        <v>2851061.25</v>
      </c>
      <c r="G426" s="2">
        <v>44662</v>
      </c>
      <c r="H426" t="s">
        <v>22</v>
      </c>
      <c r="K426" t="s">
        <v>1570</v>
      </c>
      <c r="L426" t="s">
        <v>29</v>
      </c>
      <c r="M426" t="s">
        <v>29</v>
      </c>
      <c r="N426" t="s">
        <v>29</v>
      </c>
      <c r="O426" t="s">
        <v>29</v>
      </c>
      <c r="P426" t="s">
        <v>29</v>
      </c>
      <c r="Q426" t="s">
        <v>29</v>
      </c>
      <c r="R426" t="s">
        <v>29</v>
      </c>
      <c r="S426" t="s">
        <v>29</v>
      </c>
      <c r="T426" t="s">
        <v>29</v>
      </c>
    </row>
    <row r="427" spans="1:20" x14ac:dyDescent="0.2">
      <c r="A427">
        <v>3</v>
      </c>
      <c r="B427" t="s">
        <v>1571</v>
      </c>
      <c r="C427" t="s">
        <v>1572</v>
      </c>
      <c r="D427">
        <v>2064948.75</v>
      </c>
      <c r="E427">
        <v>161.25</v>
      </c>
      <c r="F427">
        <v>2064787.5</v>
      </c>
      <c r="G427" s="2">
        <v>44662</v>
      </c>
      <c r="H427" t="s">
        <v>22</v>
      </c>
      <c r="I427" t="s">
        <v>1573</v>
      </c>
      <c r="J427" t="s">
        <v>1574</v>
      </c>
      <c r="K427" t="s">
        <v>1575</v>
      </c>
      <c r="L427" t="s">
        <v>29</v>
      </c>
      <c r="M427" t="s">
        <v>29</v>
      </c>
      <c r="N427" t="s">
        <v>29</v>
      </c>
      <c r="O427" t="s">
        <v>29</v>
      </c>
      <c r="P427" t="s">
        <v>29</v>
      </c>
      <c r="Q427" t="s">
        <v>29</v>
      </c>
      <c r="R427" t="s">
        <v>29</v>
      </c>
      <c r="S427" t="s">
        <v>29</v>
      </c>
      <c r="T427" t="s">
        <v>29</v>
      </c>
    </row>
    <row r="428" spans="1:20" x14ac:dyDescent="0.2">
      <c r="A428" t="s">
        <v>0</v>
      </c>
      <c r="B428" t="s">
        <v>1</v>
      </c>
      <c r="C428" t="s">
        <v>2</v>
      </c>
      <c r="D428" t="s">
        <v>3</v>
      </c>
      <c r="E428" t="s">
        <v>4</v>
      </c>
      <c r="F428" t="s">
        <v>5</v>
      </c>
      <c r="G428" t="s">
        <v>6</v>
      </c>
      <c r="H428" t="s">
        <v>7</v>
      </c>
      <c r="I428" t="s">
        <v>8</v>
      </c>
      <c r="J428" t="s">
        <v>9</v>
      </c>
      <c r="K428" t="s">
        <v>452</v>
      </c>
      <c r="L428" t="s">
        <v>29</v>
      </c>
      <c r="M428" t="s">
        <v>29</v>
      </c>
      <c r="N428" t="s">
        <v>29</v>
      </c>
      <c r="O428" t="s">
        <v>29</v>
      </c>
      <c r="P428" t="s">
        <v>29</v>
      </c>
      <c r="Q428" t="s">
        <v>29</v>
      </c>
      <c r="R428" t="s">
        <v>29</v>
      </c>
      <c r="S428" t="s">
        <v>29</v>
      </c>
      <c r="T428" t="s">
        <v>29</v>
      </c>
    </row>
    <row r="429" spans="1:20" x14ac:dyDescent="0.2">
      <c r="A429">
        <v>1</v>
      </c>
      <c r="B429" t="s">
        <v>1576</v>
      </c>
      <c r="C429" t="s">
        <v>1577</v>
      </c>
      <c r="D429">
        <v>6961.25</v>
      </c>
      <c r="E429">
        <v>161.25</v>
      </c>
      <c r="F429">
        <v>6800</v>
      </c>
      <c r="G429" s="2">
        <v>44662</v>
      </c>
      <c r="H429" t="s">
        <v>22</v>
      </c>
      <c r="I429" t="s">
        <v>1578</v>
      </c>
      <c r="J429" t="s">
        <v>1579</v>
      </c>
      <c r="K429" t="s">
        <v>1580</v>
      </c>
      <c r="L429" t="s">
        <v>29</v>
      </c>
      <c r="M429" t="s">
        <v>29</v>
      </c>
      <c r="N429" t="s">
        <v>29</v>
      </c>
      <c r="O429" t="s">
        <v>29</v>
      </c>
      <c r="P429" t="s">
        <v>29</v>
      </c>
      <c r="Q429" t="s">
        <v>29</v>
      </c>
      <c r="R429" t="s">
        <v>29</v>
      </c>
      <c r="S429" t="s">
        <v>29</v>
      </c>
      <c r="T429" t="s">
        <v>29</v>
      </c>
    </row>
    <row r="430" spans="1:20" x14ac:dyDescent="0.2">
      <c r="A430">
        <v>2</v>
      </c>
      <c r="B430" t="s">
        <v>1581</v>
      </c>
      <c r="C430" t="s">
        <v>1582</v>
      </c>
      <c r="D430">
        <v>100161.25</v>
      </c>
      <c r="E430">
        <v>161.25</v>
      </c>
      <c r="F430">
        <v>100000</v>
      </c>
      <c r="G430" s="2">
        <v>44662</v>
      </c>
      <c r="H430" t="s">
        <v>22</v>
      </c>
      <c r="I430" t="s">
        <v>1583</v>
      </c>
      <c r="J430" t="s">
        <v>1584</v>
      </c>
      <c r="K430" t="s">
        <v>1585</v>
      </c>
      <c r="L430" t="s">
        <v>29</v>
      </c>
      <c r="M430" t="s">
        <v>29</v>
      </c>
      <c r="N430" t="s">
        <v>29</v>
      </c>
      <c r="O430" t="s">
        <v>29</v>
      </c>
      <c r="P430" t="s">
        <v>29</v>
      </c>
      <c r="Q430" t="s">
        <v>29</v>
      </c>
      <c r="R430" t="s">
        <v>29</v>
      </c>
      <c r="S430" t="s">
        <v>29</v>
      </c>
      <c r="T430" t="s">
        <v>29</v>
      </c>
    </row>
    <row r="431" spans="1:20" x14ac:dyDescent="0.2">
      <c r="A431" t="s">
        <v>0</v>
      </c>
      <c r="B431" t="s">
        <v>1</v>
      </c>
      <c r="C431" t="s">
        <v>2</v>
      </c>
      <c r="D431" t="s">
        <v>3</v>
      </c>
      <c r="E431" t="s">
        <v>4</v>
      </c>
      <c r="F431" t="s">
        <v>5</v>
      </c>
      <c r="G431" t="s">
        <v>6</v>
      </c>
      <c r="H431" t="s">
        <v>7</v>
      </c>
      <c r="I431" t="s">
        <v>8</v>
      </c>
      <c r="J431" t="s">
        <v>9</v>
      </c>
      <c r="K431" t="s">
        <v>452</v>
      </c>
      <c r="L431" t="s">
        <v>29</v>
      </c>
      <c r="M431" t="s">
        <v>29</v>
      </c>
      <c r="N431" t="s">
        <v>29</v>
      </c>
      <c r="O431" t="s">
        <v>29</v>
      </c>
      <c r="P431" t="s">
        <v>29</v>
      </c>
      <c r="Q431" t="s">
        <v>29</v>
      </c>
      <c r="R431" t="s">
        <v>29</v>
      </c>
      <c r="S431" t="s">
        <v>29</v>
      </c>
      <c r="T431" t="s">
        <v>29</v>
      </c>
    </row>
    <row r="432" spans="1:20" x14ac:dyDescent="0.2">
      <c r="A432">
        <v>1</v>
      </c>
      <c r="B432" t="s">
        <v>1586</v>
      </c>
      <c r="C432" t="s">
        <v>1587</v>
      </c>
      <c r="D432">
        <v>21161.25</v>
      </c>
      <c r="E432">
        <v>161.25</v>
      </c>
      <c r="F432">
        <v>21000</v>
      </c>
      <c r="G432" s="2">
        <v>44662</v>
      </c>
      <c r="H432" t="s">
        <v>22</v>
      </c>
      <c r="I432" t="s">
        <v>1588</v>
      </c>
      <c r="J432" t="s">
        <v>1589</v>
      </c>
      <c r="K432" t="s">
        <v>1590</v>
      </c>
      <c r="L432" t="s">
        <v>29</v>
      </c>
      <c r="M432" t="s">
        <v>29</v>
      </c>
      <c r="N432" t="s">
        <v>29</v>
      </c>
      <c r="O432" t="s">
        <v>29</v>
      </c>
      <c r="P432" t="s">
        <v>29</v>
      </c>
      <c r="Q432" t="s">
        <v>29</v>
      </c>
      <c r="R432" t="s">
        <v>29</v>
      </c>
      <c r="S432" t="s">
        <v>29</v>
      </c>
      <c r="T432" t="s">
        <v>29</v>
      </c>
    </row>
    <row r="433" spans="1:20" x14ac:dyDescent="0.2">
      <c r="A433">
        <v>2</v>
      </c>
      <c r="B433" t="s">
        <v>1591</v>
      </c>
      <c r="C433" t="s">
        <v>1592</v>
      </c>
      <c r="D433">
        <v>32411.25</v>
      </c>
      <c r="E433">
        <v>161.25</v>
      </c>
      <c r="F433">
        <v>32250</v>
      </c>
      <c r="G433" s="2">
        <v>44662</v>
      </c>
      <c r="H433" t="s">
        <v>22</v>
      </c>
      <c r="I433" t="s">
        <v>1593</v>
      </c>
      <c r="J433" t="s">
        <v>1594</v>
      </c>
      <c r="K433" t="s">
        <v>1595</v>
      </c>
      <c r="L433" t="s">
        <v>29</v>
      </c>
      <c r="M433" t="s">
        <v>29</v>
      </c>
      <c r="N433" t="s">
        <v>29</v>
      </c>
      <c r="O433" t="s">
        <v>29</v>
      </c>
      <c r="P433" t="s">
        <v>29</v>
      </c>
      <c r="Q433" t="s">
        <v>29</v>
      </c>
      <c r="R433" t="s">
        <v>29</v>
      </c>
      <c r="S433" t="s">
        <v>29</v>
      </c>
      <c r="T433" t="s">
        <v>29</v>
      </c>
    </row>
    <row r="434" spans="1:20" x14ac:dyDescent="0.2">
      <c r="A434">
        <v>3</v>
      </c>
      <c r="B434" t="s">
        <v>1591</v>
      </c>
      <c r="C434" t="s">
        <v>1596</v>
      </c>
      <c r="D434">
        <v>32411.25</v>
      </c>
      <c r="E434">
        <v>161.25</v>
      </c>
      <c r="F434">
        <v>32250</v>
      </c>
      <c r="G434" s="2">
        <v>44662</v>
      </c>
      <c r="H434" t="s">
        <v>22</v>
      </c>
      <c r="I434" t="s">
        <v>1593</v>
      </c>
      <c r="J434" t="s">
        <v>1594</v>
      </c>
      <c r="K434" t="s">
        <v>1597</v>
      </c>
      <c r="L434" t="s">
        <v>29</v>
      </c>
      <c r="M434" t="s">
        <v>29</v>
      </c>
      <c r="N434" t="s">
        <v>29</v>
      </c>
      <c r="O434" t="s">
        <v>29</v>
      </c>
      <c r="P434" t="s">
        <v>29</v>
      </c>
      <c r="Q434" t="s">
        <v>29</v>
      </c>
      <c r="R434" t="s">
        <v>29</v>
      </c>
      <c r="S434" t="s">
        <v>29</v>
      </c>
      <c r="T434" t="s">
        <v>29</v>
      </c>
    </row>
    <row r="435" spans="1:20" x14ac:dyDescent="0.2">
      <c r="A435">
        <v>4</v>
      </c>
      <c r="B435" t="s">
        <v>1591</v>
      </c>
      <c r="C435" t="s">
        <v>1598</v>
      </c>
      <c r="D435">
        <v>32411.25</v>
      </c>
      <c r="E435">
        <v>161.25</v>
      </c>
      <c r="F435">
        <v>32250</v>
      </c>
      <c r="G435" s="2">
        <v>44662</v>
      </c>
      <c r="H435" t="s">
        <v>22</v>
      </c>
      <c r="I435" t="s">
        <v>1593</v>
      </c>
      <c r="J435" t="s">
        <v>1594</v>
      </c>
      <c r="K435" t="s">
        <v>1599</v>
      </c>
      <c r="L435" t="s">
        <v>29</v>
      </c>
      <c r="M435" t="s">
        <v>29</v>
      </c>
      <c r="N435" t="s">
        <v>29</v>
      </c>
      <c r="O435" t="s">
        <v>29</v>
      </c>
      <c r="P435" t="s">
        <v>29</v>
      </c>
      <c r="Q435" t="s">
        <v>29</v>
      </c>
      <c r="R435" t="s">
        <v>29</v>
      </c>
      <c r="S435" t="s">
        <v>29</v>
      </c>
      <c r="T435" t="s">
        <v>29</v>
      </c>
    </row>
    <row r="436" spans="1:20" x14ac:dyDescent="0.2">
      <c r="A436">
        <v>5</v>
      </c>
      <c r="B436" t="s">
        <v>1600</v>
      </c>
      <c r="C436" t="s">
        <v>1601</v>
      </c>
      <c r="D436">
        <v>87237.25</v>
      </c>
      <c r="E436">
        <v>161.25</v>
      </c>
      <c r="F436">
        <v>87076</v>
      </c>
      <c r="G436" s="2">
        <v>44662</v>
      </c>
      <c r="H436" t="s">
        <v>22</v>
      </c>
      <c r="I436" t="s">
        <v>1602</v>
      </c>
      <c r="J436" t="s">
        <v>1603</v>
      </c>
      <c r="K436" t="s">
        <v>1604</v>
      </c>
      <c r="L436" t="s">
        <v>29</v>
      </c>
      <c r="M436" t="s">
        <v>29</v>
      </c>
      <c r="N436" t="s">
        <v>29</v>
      </c>
      <c r="O436" t="s">
        <v>29</v>
      </c>
      <c r="P436" t="s">
        <v>29</v>
      </c>
      <c r="Q436" t="s">
        <v>29</v>
      </c>
      <c r="R436" t="s">
        <v>29</v>
      </c>
      <c r="S436" t="s">
        <v>29</v>
      </c>
      <c r="T436" t="s">
        <v>29</v>
      </c>
    </row>
    <row r="437" spans="1:20" x14ac:dyDescent="0.2">
      <c r="A437">
        <v>6</v>
      </c>
      <c r="B437" t="s">
        <v>1605</v>
      </c>
      <c r="C437" t="s">
        <v>1606</v>
      </c>
      <c r="D437">
        <v>87235.25</v>
      </c>
      <c r="E437">
        <v>161.25</v>
      </c>
      <c r="F437">
        <v>87074</v>
      </c>
      <c r="G437" s="2">
        <v>44662</v>
      </c>
      <c r="H437" t="s">
        <v>22</v>
      </c>
      <c r="I437" t="s">
        <v>1607</v>
      </c>
      <c r="J437" t="s">
        <v>1608</v>
      </c>
      <c r="K437" t="s">
        <v>1609</v>
      </c>
      <c r="L437" t="s">
        <v>29</v>
      </c>
      <c r="M437" t="s">
        <v>29</v>
      </c>
      <c r="N437" t="s">
        <v>29</v>
      </c>
      <c r="O437" t="s">
        <v>29</v>
      </c>
      <c r="P437" t="s">
        <v>29</v>
      </c>
      <c r="Q437" t="s">
        <v>29</v>
      </c>
      <c r="R437" t="s">
        <v>29</v>
      </c>
      <c r="S437" t="s">
        <v>29</v>
      </c>
      <c r="T437" t="s">
        <v>29</v>
      </c>
    </row>
    <row r="438" spans="1:20" x14ac:dyDescent="0.2">
      <c r="A438">
        <v>7</v>
      </c>
      <c r="B438" t="s">
        <v>1610</v>
      </c>
      <c r="C438" t="s">
        <v>1611</v>
      </c>
      <c r="D438">
        <v>250161.25</v>
      </c>
      <c r="E438">
        <v>161.25</v>
      </c>
      <c r="F438">
        <v>250000</v>
      </c>
      <c r="G438" s="2">
        <v>44662</v>
      </c>
      <c r="H438" t="s">
        <v>22</v>
      </c>
      <c r="I438" t="s">
        <v>1612</v>
      </c>
      <c r="J438" t="s">
        <v>1613</v>
      </c>
      <c r="K438" t="s">
        <v>1614</v>
      </c>
      <c r="L438" t="s">
        <v>29</v>
      </c>
      <c r="M438" t="s">
        <v>29</v>
      </c>
      <c r="N438" t="s">
        <v>29</v>
      </c>
      <c r="O438" t="s">
        <v>29</v>
      </c>
      <c r="P438" t="s">
        <v>29</v>
      </c>
      <c r="Q438" t="s">
        <v>29</v>
      </c>
      <c r="R438" t="s">
        <v>29</v>
      </c>
      <c r="S438" t="s">
        <v>29</v>
      </c>
      <c r="T438" t="s">
        <v>29</v>
      </c>
    </row>
    <row r="439" spans="1:20" x14ac:dyDescent="0.2">
      <c r="A439">
        <v>8</v>
      </c>
      <c r="B439" t="s">
        <v>1615</v>
      </c>
      <c r="C439" t="s">
        <v>1616</v>
      </c>
      <c r="D439">
        <v>631192.51</v>
      </c>
      <c r="E439">
        <v>161.25</v>
      </c>
      <c r="F439">
        <v>631031.26</v>
      </c>
      <c r="G439" s="2">
        <v>44662</v>
      </c>
      <c r="H439" t="s">
        <v>22</v>
      </c>
      <c r="I439" t="s">
        <v>1617</v>
      </c>
      <c r="J439" t="s">
        <v>1618</v>
      </c>
      <c r="K439" t="s">
        <v>1619</v>
      </c>
      <c r="L439" t="s">
        <v>29</v>
      </c>
      <c r="M439" t="s">
        <v>29</v>
      </c>
      <c r="N439" t="s">
        <v>29</v>
      </c>
      <c r="O439" t="s">
        <v>29</v>
      </c>
      <c r="P439" t="s">
        <v>29</v>
      </c>
      <c r="Q439" t="s">
        <v>29</v>
      </c>
      <c r="R439" t="s">
        <v>29</v>
      </c>
      <c r="S439" t="s">
        <v>29</v>
      </c>
      <c r="T439" t="s">
        <v>29</v>
      </c>
    </row>
    <row r="440" spans="1:20" x14ac:dyDescent="0.2">
      <c r="A440">
        <v>9</v>
      </c>
      <c r="B440" t="s">
        <v>1620</v>
      </c>
      <c r="C440" t="s">
        <v>1621</v>
      </c>
      <c r="D440">
        <v>11161.25</v>
      </c>
      <c r="E440">
        <v>161.25</v>
      </c>
      <c r="F440">
        <v>11000</v>
      </c>
      <c r="G440" s="2">
        <v>44662</v>
      </c>
      <c r="H440" t="s">
        <v>22</v>
      </c>
      <c r="I440" t="s">
        <v>1622</v>
      </c>
      <c r="J440" t="s">
        <v>1623</v>
      </c>
      <c r="K440" t="s">
        <v>1624</v>
      </c>
      <c r="L440" t="s">
        <v>29</v>
      </c>
      <c r="M440" t="s">
        <v>29</v>
      </c>
      <c r="N440" t="s">
        <v>29</v>
      </c>
      <c r="O440" t="s">
        <v>29</v>
      </c>
      <c r="P440" t="s">
        <v>29</v>
      </c>
      <c r="Q440" t="s">
        <v>29</v>
      </c>
      <c r="R440" t="s">
        <v>29</v>
      </c>
      <c r="S440" t="s">
        <v>29</v>
      </c>
      <c r="T440" t="s">
        <v>29</v>
      </c>
    </row>
    <row r="441" spans="1:20" x14ac:dyDescent="0.2">
      <c r="A441">
        <v>10</v>
      </c>
      <c r="B441" t="s">
        <v>1625</v>
      </c>
      <c r="C441" t="s">
        <v>1626</v>
      </c>
      <c r="D441">
        <v>500161.25</v>
      </c>
      <c r="E441">
        <v>161.25</v>
      </c>
      <c r="F441">
        <v>500000</v>
      </c>
      <c r="G441" s="2">
        <v>44662</v>
      </c>
      <c r="H441" t="s">
        <v>22</v>
      </c>
      <c r="I441" t="s">
        <v>1627</v>
      </c>
      <c r="J441" t="s">
        <v>1628</v>
      </c>
      <c r="K441" t="s">
        <v>1629</v>
      </c>
      <c r="L441" t="s">
        <v>29</v>
      </c>
      <c r="M441" t="s">
        <v>29</v>
      </c>
      <c r="N441" t="s">
        <v>29</v>
      </c>
      <c r="O441" t="s">
        <v>29</v>
      </c>
      <c r="P441" t="s">
        <v>29</v>
      </c>
      <c r="Q441" t="s">
        <v>29</v>
      </c>
      <c r="R441" t="s">
        <v>29</v>
      </c>
      <c r="S441" t="s">
        <v>29</v>
      </c>
      <c r="T441" t="s">
        <v>29</v>
      </c>
    </row>
    <row r="442" spans="1:20" x14ac:dyDescent="0.2">
      <c r="A442">
        <v>11</v>
      </c>
      <c r="B442" t="s">
        <v>1630</v>
      </c>
      <c r="C442" t="s">
        <v>1631</v>
      </c>
      <c r="D442">
        <v>48537.25</v>
      </c>
      <c r="E442">
        <v>161.25</v>
      </c>
      <c r="F442">
        <v>48376</v>
      </c>
      <c r="G442" s="2">
        <v>44662</v>
      </c>
      <c r="H442" t="s">
        <v>22</v>
      </c>
      <c r="I442" t="s">
        <v>1632</v>
      </c>
      <c r="J442" t="s">
        <v>1633</v>
      </c>
      <c r="K442" t="s">
        <v>1634</v>
      </c>
      <c r="L442" t="s">
        <v>29</v>
      </c>
      <c r="M442" t="s">
        <v>29</v>
      </c>
      <c r="N442" t="s">
        <v>29</v>
      </c>
      <c r="O442" t="s">
        <v>29</v>
      </c>
      <c r="P442" t="s">
        <v>29</v>
      </c>
      <c r="Q442" t="s">
        <v>29</v>
      </c>
      <c r="R442" t="s">
        <v>29</v>
      </c>
      <c r="S442" t="s">
        <v>29</v>
      </c>
      <c r="T442" t="s">
        <v>29</v>
      </c>
    </row>
    <row r="443" spans="1:20" x14ac:dyDescent="0.2">
      <c r="A443">
        <v>12</v>
      </c>
      <c r="B443" t="s">
        <v>1635</v>
      </c>
      <c r="C443" t="s">
        <v>1636</v>
      </c>
      <c r="D443">
        <v>11980.05</v>
      </c>
      <c r="E443">
        <v>161.25</v>
      </c>
      <c r="F443">
        <v>11818.8</v>
      </c>
      <c r="G443" s="2">
        <v>44662</v>
      </c>
      <c r="H443" t="s">
        <v>22</v>
      </c>
      <c r="I443" t="s">
        <v>1637</v>
      </c>
      <c r="J443" t="s">
        <v>1638</v>
      </c>
      <c r="K443" t="s">
        <v>1639</v>
      </c>
      <c r="L443" t="s">
        <v>29</v>
      </c>
      <c r="M443" t="s">
        <v>29</v>
      </c>
      <c r="N443" t="s">
        <v>29</v>
      </c>
      <c r="O443" t="s">
        <v>29</v>
      </c>
      <c r="P443" t="s">
        <v>29</v>
      </c>
      <c r="Q443" t="s">
        <v>29</v>
      </c>
      <c r="R443" t="s">
        <v>29</v>
      </c>
      <c r="S443" t="s">
        <v>29</v>
      </c>
      <c r="T443" t="s">
        <v>29</v>
      </c>
    </row>
    <row r="444" spans="1:20" x14ac:dyDescent="0.2">
      <c r="A444">
        <v>13</v>
      </c>
      <c r="B444" t="s">
        <v>1640</v>
      </c>
      <c r="C444" t="s">
        <v>1641</v>
      </c>
      <c r="D444">
        <v>100161.25</v>
      </c>
      <c r="E444">
        <v>161.25</v>
      </c>
      <c r="F444">
        <v>100000</v>
      </c>
      <c r="G444" s="2">
        <v>44662</v>
      </c>
      <c r="H444" t="s">
        <v>22</v>
      </c>
      <c r="I444" t="s">
        <v>1642</v>
      </c>
      <c r="J444" t="s">
        <v>1643</v>
      </c>
      <c r="K444" t="s">
        <v>183</v>
      </c>
      <c r="L444" t="s">
        <v>29</v>
      </c>
      <c r="M444" t="s">
        <v>29</v>
      </c>
      <c r="N444" t="s">
        <v>29</v>
      </c>
      <c r="O444" t="s">
        <v>29</v>
      </c>
      <c r="P444" t="s">
        <v>29</v>
      </c>
      <c r="Q444" t="s">
        <v>29</v>
      </c>
      <c r="R444" t="s">
        <v>29</v>
      </c>
      <c r="S444" t="s">
        <v>29</v>
      </c>
      <c r="T444" t="s">
        <v>29</v>
      </c>
    </row>
    <row r="445" spans="1:20" x14ac:dyDescent="0.2">
      <c r="A445" t="s">
        <v>0</v>
      </c>
      <c r="B445" t="s">
        <v>1</v>
      </c>
      <c r="C445" t="s">
        <v>2</v>
      </c>
      <c r="D445" t="s">
        <v>3</v>
      </c>
      <c r="E445" t="s">
        <v>4</v>
      </c>
      <c r="F445" t="s">
        <v>5</v>
      </c>
      <c r="G445" t="s">
        <v>6</v>
      </c>
      <c r="H445" t="s">
        <v>7</v>
      </c>
      <c r="I445" t="s">
        <v>8</v>
      </c>
      <c r="J445" t="s">
        <v>9</v>
      </c>
      <c r="K445" t="s">
        <v>452</v>
      </c>
      <c r="L445" t="s">
        <v>29</v>
      </c>
      <c r="M445" t="s">
        <v>29</v>
      </c>
      <c r="N445" t="s">
        <v>29</v>
      </c>
      <c r="O445" t="s">
        <v>29</v>
      </c>
      <c r="P445" t="s">
        <v>29</v>
      </c>
      <c r="Q445" t="s">
        <v>29</v>
      </c>
      <c r="R445" t="s">
        <v>29</v>
      </c>
      <c r="S445" t="s">
        <v>29</v>
      </c>
      <c r="T445" t="s">
        <v>29</v>
      </c>
    </row>
    <row r="446" spans="1:20" x14ac:dyDescent="0.2">
      <c r="A446">
        <v>1</v>
      </c>
      <c r="B446" t="s">
        <v>1644</v>
      </c>
      <c r="C446" t="s">
        <v>1645</v>
      </c>
      <c r="D446">
        <v>200161.25</v>
      </c>
      <c r="E446">
        <v>161.25</v>
      </c>
      <c r="F446">
        <v>200000</v>
      </c>
      <c r="G446" s="2">
        <v>44662</v>
      </c>
      <c r="H446" t="s">
        <v>22</v>
      </c>
      <c r="I446" t="s">
        <v>1646</v>
      </c>
      <c r="J446" t="s">
        <v>1647</v>
      </c>
      <c r="K446" t="s">
        <v>1648</v>
      </c>
      <c r="L446" t="s">
        <v>29</v>
      </c>
      <c r="M446" t="s">
        <v>29</v>
      </c>
      <c r="N446" t="s">
        <v>29</v>
      </c>
      <c r="O446" t="s">
        <v>29</v>
      </c>
      <c r="P446" t="s">
        <v>29</v>
      </c>
      <c r="Q446" t="s">
        <v>29</v>
      </c>
      <c r="R446" t="s">
        <v>29</v>
      </c>
      <c r="S446" t="s">
        <v>29</v>
      </c>
      <c r="T446" t="s">
        <v>29</v>
      </c>
    </row>
    <row r="447" spans="1:20" x14ac:dyDescent="0.2">
      <c r="A447">
        <v>2</v>
      </c>
      <c r="B447" t="s">
        <v>1649</v>
      </c>
      <c r="C447" t="s">
        <v>1650</v>
      </c>
      <c r="D447">
        <v>189180</v>
      </c>
      <c r="E447">
        <v>161.25</v>
      </c>
      <c r="F447">
        <v>189018.75</v>
      </c>
      <c r="G447" s="2">
        <v>44662</v>
      </c>
      <c r="H447" t="s">
        <v>22</v>
      </c>
      <c r="I447" t="s">
        <v>1651</v>
      </c>
      <c r="J447" t="s">
        <v>1652</v>
      </c>
      <c r="K447" t="s">
        <v>1653</v>
      </c>
      <c r="L447" t="s">
        <v>29</v>
      </c>
      <c r="M447" t="s">
        <v>29</v>
      </c>
      <c r="N447" t="s">
        <v>29</v>
      </c>
      <c r="O447" t="s">
        <v>29</v>
      </c>
      <c r="P447" t="s">
        <v>29</v>
      </c>
      <c r="Q447" t="s">
        <v>29</v>
      </c>
      <c r="R447" t="s">
        <v>29</v>
      </c>
      <c r="S447" t="s">
        <v>29</v>
      </c>
      <c r="T447" t="s">
        <v>29</v>
      </c>
    </row>
    <row r="448" spans="1:20" x14ac:dyDescent="0.2">
      <c r="A448">
        <v>3</v>
      </c>
      <c r="B448" t="s">
        <v>1654</v>
      </c>
      <c r="C448" t="s">
        <v>1655</v>
      </c>
      <c r="D448">
        <v>11817.25</v>
      </c>
      <c r="E448">
        <v>161.25</v>
      </c>
      <c r="F448">
        <v>11656</v>
      </c>
      <c r="G448" s="2">
        <v>44662</v>
      </c>
      <c r="H448" t="s">
        <v>22</v>
      </c>
      <c r="I448" t="s">
        <v>1656</v>
      </c>
      <c r="J448" t="s">
        <v>1657</v>
      </c>
      <c r="K448" t="s">
        <v>1658</v>
      </c>
      <c r="L448" t="s">
        <v>29</v>
      </c>
      <c r="M448" t="s">
        <v>29</v>
      </c>
      <c r="N448" t="s">
        <v>29</v>
      </c>
      <c r="O448" t="s">
        <v>29</v>
      </c>
      <c r="P448" t="s">
        <v>29</v>
      </c>
      <c r="Q448" t="s">
        <v>29</v>
      </c>
      <c r="R448" t="s">
        <v>29</v>
      </c>
      <c r="S448" t="s">
        <v>29</v>
      </c>
      <c r="T448" t="s">
        <v>29</v>
      </c>
    </row>
    <row r="449" spans="1:20" x14ac:dyDescent="0.2">
      <c r="A449" t="s">
        <v>0</v>
      </c>
      <c r="B449" t="s">
        <v>1</v>
      </c>
      <c r="C449" t="s">
        <v>2</v>
      </c>
      <c r="D449" t="s">
        <v>3</v>
      </c>
      <c r="E449" t="s">
        <v>4</v>
      </c>
      <c r="F449" t="s">
        <v>5</v>
      </c>
      <c r="G449" t="s">
        <v>6</v>
      </c>
      <c r="H449" t="s">
        <v>7</v>
      </c>
      <c r="I449" t="s">
        <v>8</v>
      </c>
      <c r="J449" t="s">
        <v>9</v>
      </c>
      <c r="K449" t="s">
        <v>452</v>
      </c>
      <c r="L449" t="s">
        <v>29</v>
      </c>
      <c r="M449" t="s">
        <v>29</v>
      </c>
      <c r="N449" t="s">
        <v>29</v>
      </c>
      <c r="O449" t="s">
        <v>29</v>
      </c>
      <c r="P449" t="s">
        <v>29</v>
      </c>
      <c r="Q449" t="s">
        <v>29</v>
      </c>
      <c r="R449" t="s">
        <v>29</v>
      </c>
      <c r="S449" t="s">
        <v>29</v>
      </c>
      <c r="T449" t="s">
        <v>29</v>
      </c>
    </row>
    <row r="450" spans="1:20" x14ac:dyDescent="0.2">
      <c r="A450">
        <v>1</v>
      </c>
      <c r="B450" t="s">
        <v>1659</v>
      </c>
      <c r="C450" t="s">
        <v>1660</v>
      </c>
      <c r="D450">
        <v>42686.5</v>
      </c>
      <c r="E450">
        <v>161.25</v>
      </c>
      <c r="F450">
        <v>42525.25</v>
      </c>
      <c r="G450" s="2">
        <v>44663</v>
      </c>
      <c r="H450" t="s">
        <v>22</v>
      </c>
      <c r="I450" t="s">
        <v>1661</v>
      </c>
      <c r="J450" t="s">
        <v>1662</v>
      </c>
      <c r="K450" t="s">
        <v>1663</v>
      </c>
      <c r="L450" t="s">
        <v>29</v>
      </c>
      <c r="M450" t="s">
        <v>29</v>
      </c>
      <c r="N450" t="s">
        <v>29</v>
      </c>
      <c r="O450" t="s">
        <v>29</v>
      </c>
      <c r="P450" t="s">
        <v>29</v>
      </c>
      <c r="Q450" t="s">
        <v>29</v>
      </c>
      <c r="R450" t="s">
        <v>29</v>
      </c>
      <c r="S450" t="s">
        <v>29</v>
      </c>
      <c r="T450" t="s">
        <v>29</v>
      </c>
    </row>
    <row r="451" spans="1:20" x14ac:dyDescent="0.2">
      <c r="A451" t="s">
        <v>0</v>
      </c>
      <c r="B451" t="s">
        <v>1</v>
      </c>
      <c r="C451" t="s">
        <v>2</v>
      </c>
      <c r="D451" t="s">
        <v>3</v>
      </c>
      <c r="E451" t="s">
        <v>4</v>
      </c>
      <c r="F451" t="s">
        <v>5</v>
      </c>
      <c r="G451" t="s">
        <v>6</v>
      </c>
      <c r="H451" t="s">
        <v>7</v>
      </c>
      <c r="I451" t="s">
        <v>8</v>
      </c>
      <c r="J451" t="s">
        <v>9</v>
      </c>
      <c r="K451" t="s">
        <v>452</v>
      </c>
      <c r="L451" t="s">
        <v>29</v>
      </c>
      <c r="M451" t="s">
        <v>29</v>
      </c>
      <c r="N451" t="s">
        <v>29</v>
      </c>
      <c r="O451" t="s">
        <v>29</v>
      </c>
      <c r="P451" t="s">
        <v>29</v>
      </c>
      <c r="Q451" t="s">
        <v>29</v>
      </c>
      <c r="R451" t="s">
        <v>29</v>
      </c>
      <c r="S451" t="s">
        <v>29</v>
      </c>
      <c r="T451" t="s">
        <v>29</v>
      </c>
    </row>
    <row r="452" spans="1:20" x14ac:dyDescent="0.2">
      <c r="A452">
        <v>1</v>
      </c>
      <c r="B452" t="s">
        <v>1664</v>
      </c>
      <c r="C452" t="s">
        <v>1665</v>
      </c>
      <c r="D452">
        <v>87136.5</v>
      </c>
      <c r="E452">
        <v>161.25</v>
      </c>
      <c r="F452">
        <v>86975.25</v>
      </c>
      <c r="G452" s="2">
        <v>44663</v>
      </c>
      <c r="H452" t="s">
        <v>22</v>
      </c>
      <c r="I452" t="s">
        <v>1666</v>
      </c>
      <c r="J452" t="s">
        <v>1667</v>
      </c>
      <c r="K452" t="s">
        <v>1668</v>
      </c>
      <c r="L452" t="s">
        <v>29</v>
      </c>
      <c r="M452" t="s">
        <v>29</v>
      </c>
      <c r="N452" t="s">
        <v>29</v>
      </c>
      <c r="O452" t="s">
        <v>29</v>
      </c>
      <c r="P452" t="s">
        <v>29</v>
      </c>
      <c r="Q452" t="s">
        <v>29</v>
      </c>
      <c r="R452" t="s">
        <v>29</v>
      </c>
      <c r="S452" t="s">
        <v>29</v>
      </c>
      <c r="T452" t="s">
        <v>29</v>
      </c>
    </row>
    <row r="453" spans="1:20" x14ac:dyDescent="0.2">
      <c r="A453" t="s">
        <v>0</v>
      </c>
      <c r="B453" t="s">
        <v>1</v>
      </c>
      <c r="C453" t="s">
        <v>2</v>
      </c>
      <c r="D453" t="s">
        <v>3</v>
      </c>
      <c r="E453" t="s">
        <v>4</v>
      </c>
      <c r="F453" t="s">
        <v>5</v>
      </c>
      <c r="G453" t="s">
        <v>6</v>
      </c>
      <c r="H453" t="s">
        <v>7</v>
      </c>
      <c r="I453" t="s">
        <v>8</v>
      </c>
      <c r="J453" t="s">
        <v>9</v>
      </c>
      <c r="K453" t="s">
        <v>452</v>
      </c>
      <c r="L453" t="s">
        <v>29</v>
      </c>
      <c r="M453" t="s">
        <v>29</v>
      </c>
      <c r="N453" t="s">
        <v>29</v>
      </c>
      <c r="O453" t="s">
        <v>29</v>
      </c>
      <c r="P453" t="s">
        <v>29</v>
      </c>
      <c r="Q453" t="s">
        <v>29</v>
      </c>
      <c r="R453" t="s">
        <v>29</v>
      </c>
      <c r="S453" t="s">
        <v>29</v>
      </c>
      <c r="T453" t="s">
        <v>29</v>
      </c>
    </row>
    <row r="454" spans="1:20" x14ac:dyDescent="0.2">
      <c r="A454">
        <v>1</v>
      </c>
      <c r="B454" t="s">
        <v>1669</v>
      </c>
      <c r="C454" t="s">
        <v>1670</v>
      </c>
      <c r="D454">
        <v>81192.5</v>
      </c>
      <c r="E454">
        <v>161.25</v>
      </c>
      <c r="F454">
        <v>81031.25</v>
      </c>
      <c r="G454" s="2">
        <v>44663</v>
      </c>
      <c r="H454" t="s">
        <v>22</v>
      </c>
      <c r="I454" t="s">
        <v>1671</v>
      </c>
      <c r="J454" t="s">
        <v>1672</v>
      </c>
      <c r="K454" t="s">
        <v>1673</v>
      </c>
      <c r="L454" t="s">
        <v>29</v>
      </c>
      <c r="M454" t="s">
        <v>29</v>
      </c>
      <c r="N454" t="s">
        <v>29</v>
      </c>
      <c r="O454" t="s">
        <v>29</v>
      </c>
      <c r="P454" t="s">
        <v>29</v>
      </c>
      <c r="Q454" t="s">
        <v>29</v>
      </c>
      <c r="R454" t="s">
        <v>29</v>
      </c>
      <c r="S454" t="s">
        <v>29</v>
      </c>
      <c r="T454" t="s">
        <v>29</v>
      </c>
    </row>
    <row r="455" spans="1:20" x14ac:dyDescent="0.2">
      <c r="A455">
        <v>2</v>
      </c>
      <c r="B455" t="s">
        <v>1674</v>
      </c>
      <c r="C455" t="s">
        <v>1675</v>
      </c>
      <c r="D455">
        <v>37261.65</v>
      </c>
      <c r="E455">
        <v>161.25</v>
      </c>
      <c r="F455">
        <v>37100.400000000001</v>
      </c>
      <c r="G455" s="2">
        <v>44663</v>
      </c>
      <c r="H455" t="s">
        <v>22</v>
      </c>
      <c r="I455" t="s">
        <v>1676</v>
      </c>
      <c r="J455" t="s">
        <v>1677</v>
      </c>
      <c r="K455" t="s">
        <v>1678</v>
      </c>
      <c r="L455" t="s">
        <v>29</v>
      </c>
      <c r="M455" t="s">
        <v>29</v>
      </c>
      <c r="N455" t="s">
        <v>29</v>
      </c>
      <c r="O455" t="s">
        <v>29</v>
      </c>
      <c r="P455" t="s">
        <v>29</v>
      </c>
      <c r="Q455" t="s">
        <v>29</v>
      </c>
      <c r="R455" t="s">
        <v>29</v>
      </c>
      <c r="S455" t="s">
        <v>29</v>
      </c>
      <c r="T455" t="s">
        <v>29</v>
      </c>
    </row>
    <row r="456" spans="1:20" x14ac:dyDescent="0.2">
      <c r="A456" t="s">
        <v>0</v>
      </c>
      <c r="B456" t="s">
        <v>1</v>
      </c>
      <c r="C456" t="s">
        <v>2</v>
      </c>
      <c r="D456" t="s">
        <v>3</v>
      </c>
      <c r="E456" t="s">
        <v>4</v>
      </c>
      <c r="F456" t="s">
        <v>5</v>
      </c>
      <c r="G456" t="s">
        <v>6</v>
      </c>
      <c r="H456" t="s">
        <v>7</v>
      </c>
      <c r="I456" t="s">
        <v>8</v>
      </c>
      <c r="J456" t="s">
        <v>9</v>
      </c>
      <c r="K456" t="s">
        <v>452</v>
      </c>
      <c r="L456" t="s">
        <v>29</v>
      </c>
      <c r="M456" t="s">
        <v>29</v>
      </c>
      <c r="N456" t="s">
        <v>29</v>
      </c>
      <c r="O456" t="s">
        <v>29</v>
      </c>
      <c r="P456" t="s">
        <v>29</v>
      </c>
      <c r="Q456" t="s">
        <v>29</v>
      </c>
      <c r="R456" t="s">
        <v>29</v>
      </c>
      <c r="S456" t="s">
        <v>29</v>
      </c>
      <c r="T456" t="s">
        <v>29</v>
      </c>
    </row>
    <row r="457" spans="1:20" x14ac:dyDescent="0.2">
      <c r="A457">
        <v>1</v>
      </c>
      <c r="B457" t="s">
        <v>1679</v>
      </c>
      <c r="C457" t="s">
        <v>1680</v>
      </c>
      <c r="D457">
        <v>100161.25</v>
      </c>
      <c r="E457">
        <v>161.25</v>
      </c>
      <c r="F457">
        <v>100000</v>
      </c>
      <c r="G457" s="2">
        <v>44663</v>
      </c>
      <c r="H457" t="s">
        <v>22</v>
      </c>
      <c r="I457" t="s">
        <v>1681</v>
      </c>
      <c r="J457" t="s">
        <v>1682</v>
      </c>
      <c r="K457" t="s">
        <v>1683</v>
      </c>
      <c r="L457" t="s">
        <v>29</v>
      </c>
      <c r="M457" t="s">
        <v>29</v>
      </c>
      <c r="N457" t="s">
        <v>29</v>
      </c>
      <c r="O457" t="s">
        <v>29</v>
      </c>
      <c r="P457" t="s">
        <v>29</v>
      </c>
      <c r="Q457" t="s">
        <v>29</v>
      </c>
      <c r="R457" t="s">
        <v>29</v>
      </c>
      <c r="S457" t="s">
        <v>29</v>
      </c>
      <c r="T457" t="s">
        <v>29</v>
      </c>
    </row>
    <row r="458" spans="1:20" x14ac:dyDescent="0.2">
      <c r="A458" t="s">
        <v>0</v>
      </c>
      <c r="B458" t="s">
        <v>1</v>
      </c>
      <c r="C458" t="s">
        <v>2</v>
      </c>
      <c r="D458" t="s">
        <v>3</v>
      </c>
      <c r="E458" t="s">
        <v>4</v>
      </c>
      <c r="F458" t="s">
        <v>5</v>
      </c>
      <c r="G458" t="s">
        <v>6</v>
      </c>
      <c r="H458" t="s">
        <v>7</v>
      </c>
      <c r="I458" t="s">
        <v>8</v>
      </c>
      <c r="J458" t="s">
        <v>9</v>
      </c>
      <c r="K458" t="s">
        <v>452</v>
      </c>
      <c r="L458" t="s">
        <v>29</v>
      </c>
      <c r="M458" t="s">
        <v>29</v>
      </c>
      <c r="N458" t="s">
        <v>29</v>
      </c>
      <c r="O458" t="s">
        <v>29</v>
      </c>
      <c r="P458" t="s">
        <v>29</v>
      </c>
      <c r="Q458" t="s">
        <v>29</v>
      </c>
      <c r="R458" t="s">
        <v>29</v>
      </c>
      <c r="S458" t="s">
        <v>29</v>
      </c>
      <c r="T458" t="s">
        <v>29</v>
      </c>
    </row>
    <row r="459" spans="1:20" x14ac:dyDescent="0.2">
      <c r="A459">
        <v>1</v>
      </c>
      <c r="B459" t="s">
        <v>1684</v>
      </c>
      <c r="C459" t="s">
        <v>1685</v>
      </c>
      <c r="D459">
        <v>20161.25</v>
      </c>
      <c r="E459">
        <v>161.25</v>
      </c>
      <c r="F459">
        <v>20000</v>
      </c>
      <c r="G459" s="2">
        <v>44663</v>
      </c>
      <c r="H459" t="s">
        <v>22</v>
      </c>
      <c r="I459" t="s">
        <v>1686</v>
      </c>
      <c r="J459" t="s">
        <v>1687</v>
      </c>
      <c r="K459" t="s">
        <v>1688</v>
      </c>
      <c r="L459" t="s">
        <v>29</v>
      </c>
      <c r="M459" t="s">
        <v>29</v>
      </c>
      <c r="N459" t="s">
        <v>29</v>
      </c>
      <c r="O459" t="s">
        <v>29</v>
      </c>
      <c r="P459" t="s">
        <v>29</v>
      </c>
      <c r="Q459" t="s">
        <v>29</v>
      </c>
      <c r="R459" t="s">
        <v>29</v>
      </c>
      <c r="S459" t="s">
        <v>29</v>
      </c>
      <c r="T459" t="s">
        <v>29</v>
      </c>
    </row>
    <row r="460" spans="1:20" x14ac:dyDescent="0.2">
      <c r="A460">
        <v>2</v>
      </c>
      <c r="B460" t="s">
        <v>1689</v>
      </c>
      <c r="C460" t="s">
        <v>1690</v>
      </c>
      <c r="D460">
        <v>100161.25</v>
      </c>
      <c r="E460">
        <v>161.25</v>
      </c>
      <c r="F460">
        <v>100000</v>
      </c>
      <c r="G460" s="2">
        <v>44663</v>
      </c>
      <c r="H460" t="s">
        <v>22</v>
      </c>
      <c r="I460" t="s">
        <v>1691</v>
      </c>
      <c r="J460" t="s">
        <v>1692</v>
      </c>
      <c r="K460" t="s">
        <v>1693</v>
      </c>
      <c r="L460" t="s">
        <v>29</v>
      </c>
      <c r="M460" t="s">
        <v>29</v>
      </c>
      <c r="N460" t="s">
        <v>29</v>
      </c>
      <c r="O460" t="s">
        <v>29</v>
      </c>
      <c r="P460" t="s">
        <v>29</v>
      </c>
      <c r="Q460" t="s">
        <v>29</v>
      </c>
      <c r="R460" t="s">
        <v>29</v>
      </c>
      <c r="S460" t="s">
        <v>29</v>
      </c>
      <c r="T460" t="s">
        <v>29</v>
      </c>
    </row>
    <row r="461" spans="1:20" x14ac:dyDescent="0.2">
      <c r="A461" t="s">
        <v>0</v>
      </c>
      <c r="B461" t="s">
        <v>1</v>
      </c>
      <c r="C461" t="s">
        <v>2</v>
      </c>
      <c r="D461" t="s">
        <v>3</v>
      </c>
      <c r="E461" t="s">
        <v>4</v>
      </c>
      <c r="F461" t="s">
        <v>5</v>
      </c>
      <c r="G461" t="s">
        <v>6</v>
      </c>
      <c r="H461" t="s">
        <v>7</v>
      </c>
      <c r="I461" t="s">
        <v>8</v>
      </c>
      <c r="J461" t="s">
        <v>9</v>
      </c>
      <c r="K461" t="s">
        <v>452</v>
      </c>
      <c r="L461" t="s">
        <v>29</v>
      </c>
      <c r="M461" t="s">
        <v>29</v>
      </c>
      <c r="N461" t="s">
        <v>29</v>
      </c>
      <c r="O461" t="s">
        <v>29</v>
      </c>
      <c r="P461" t="s">
        <v>29</v>
      </c>
      <c r="Q461" t="s">
        <v>29</v>
      </c>
      <c r="R461" t="s">
        <v>29</v>
      </c>
      <c r="S461" t="s">
        <v>29</v>
      </c>
      <c r="T461" t="s">
        <v>29</v>
      </c>
    </row>
    <row r="462" spans="1:20" x14ac:dyDescent="0.2">
      <c r="A462">
        <v>1</v>
      </c>
      <c r="B462" t="s">
        <v>1694</v>
      </c>
      <c r="C462" t="s">
        <v>1695</v>
      </c>
      <c r="D462">
        <v>24348.75</v>
      </c>
      <c r="E462">
        <v>161.25</v>
      </c>
      <c r="F462">
        <v>24187.5</v>
      </c>
      <c r="G462" s="2">
        <v>44663</v>
      </c>
      <c r="H462" t="s">
        <v>22</v>
      </c>
      <c r="I462" t="s">
        <v>1559</v>
      </c>
      <c r="J462" t="s">
        <v>1696</v>
      </c>
      <c r="K462" t="s">
        <v>1697</v>
      </c>
      <c r="L462" t="s">
        <v>29</v>
      </c>
      <c r="M462" t="s">
        <v>29</v>
      </c>
      <c r="N462" t="s">
        <v>29</v>
      </c>
      <c r="O462" t="s">
        <v>29</v>
      </c>
      <c r="P462" t="s">
        <v>29</v>
      </c>
      <c r="Q462" t="s">
        <v>29</v>
      </c>
      <c r="R462" t="s">
        <v>29</v>
      </c>
      <c r="S462" t="s">
        <v>29</v>
      </c>
      <c r="T462" t="s">
        <v>29</v>
      </c>
    </row>
    <row r="463" spans="1:20" x14ac:dyDescent="0.2">
      <c r="A463" t="s">
        <v>0</v>
      </c>
      <c r="B463" t="s">
        <v>1</v>
      </c>
      <c r="C463" t="s">
        <v>2</v>
      </c>
      <c r="D463" t="s">
        <v>3</v>
      </c>
      <c r="E463" t="s">
        <v>4</v>
      </c>
      <c r="F463" t="s">
        <v>5</v>
      </c>
      <c r="G463" t="s">
        <v>6</v>
      </c>
      <c r="H463" t="s">
        <v>7</v>
      </c>
      <c r="I463" t="s">
        <v>8</v>
      </c>
      <c r="J463" t="s">
        <v>9</v>
      </c>
      <c r="K463" t="s">
        <v>452</v>
      </c>
      <c r="L463" t="s">
        <v>29</v>
      </c>
      <c r="M463" t="s">
        <v>29</v>
      </c>
      <c r="N463" t="s">
        <v>29</v>
      </c>
      <c r="O463" t="s">
        <v>29</v>
      </c>
      <c r="P463" t="s">
        <v>29</v>
      </c>
      <c r="Q463" t="s">
        <v>29</v>
      </c>
      <c r="R463" t="s">
        <v>29</v>
      </c>
      <c r="S463" t="s">
        <v>29</v>
      </c>
      <c r="T463" t="s">
        <v>29</v>
      </c>
    </row>
    <row r="464" spans="1:20" x14ac:dyDescent="0.2">
      <c r="A464">
        <v>1</v>
      </c>
      <c r="B464" t="s">
        <v>1698</v>
      </c>
      <c r="C464" t="s">
        <v>1699</v>
      </c>
      <c r="D464">
        <v>174311.25</v>
      </c>
      <c r="E464">
        <v>161.25</v>
      </c>
      <c r="F464">
        <v>174150</v>
      </c>
      <c r="G464" s="2">
        <v>44663</v>
      </c>
      <c r="H464" t="s">
        <v>22</v>
      </c>
      <c r="I464" t="s">
        <v>1700</v>
      </c>
      <c r="J464" t="s">
        <v>1701</v>
      </c>
      <c r="K464" t="s">
        <v>1702</v>
      </c>
      <c r="L464" t="s">
        <v>29</v>
      </c>
      <c r="M464" t="s">
        <v>29</v>
      </c>
      <c r="N464" t="s">
        <v>29</v>
      </c>
      <c r="O464" t="s">
        <v>29</v>
      </c>
      <c r="P464" t="s">
        <v>29</v>
      </c>
      <c r="Q464" t="s">
        <v>29</v>
      </c>
      <c r="R464" t="s">
        <v>29</v>
      </c>
      <c r="S464" t="s">
        <v>29</v>
      </c>
      <c r="T464" t="s">
        <v>29</v>
      </c>
    </row>
    <row r="465" spans="1:20" x14ac:dyDescent="0.2">
      <c r="A465" t="s">
        <v>0</v>
      </c>
      <c r="B465" t="s">
        <v>1</v>
      </c>
      <c r="C465" t="s">
        <v>2</v>
      </c>
      <c r="D465" t="s">
        <v>3</v>
      </c>
      <c r="E465" t="s">
        <v>4</v>
      </c>
      <c r="F465" t="s">
        <v>5</v>
      </c>
      <c r="G465" t="s">
        <v>6</v>
      </c>
      <c r="H465" t="s">
        <v>7</v>
      </c>
      <c r="I465" t="s">
        <v>8</v>
      </c>
      <c r="J465" t="s">
        <v>9</v>
      </c>
      <c r="K465" t="s">
        <v>452</v>
      </c>
      <c r="L465" t="s">
        <v>29</v>
      </c>
      <c r="M465" t="s">
        <v>29</v>
      </c>
      <c r="N465" t="s">
        <v>29</v>
      </c>
      <c r="O465" t="s">
        <v>29</v>
      </c>
      <c r="P465" t="s">
        <v>29</v>
      </c>
      <c r="Q465" t="s">
        <v>29</v>
      </c>
      <c r="R465" t="s">
        <v>29</v>
      </c>
      <c r="S465" t="s">
        <v>29</v>
      </c>
      <c r="T465" t="s">
        <v>29</v>
      </c>
    </row>
    <row r="466" spans="1:20" x14ac:dyDescent="0.2">
      <c r="A466">
        <v>1</v>
      </c>
      <c r="B466" t="s">
        <v>1703</v>
      </c>
      <c r="C466" t="s">
        <v>1704</v>
      </c>
      <c r="D466">
        <v>61436.5</v>
      </c>
      <c r="E466">
        <v>161.25</v>
      </c>
      <c r="F466">
        <v>61275.25</v>
      </c>
      <c r="G466" s="2">
        <v>44663</v>
      </c>
      <c r="H466" t="s">
        <v>22</v>
      </c>
      <c r="I466" t="s">
        <v>1705</v>
      </c>
      <c r="J466" t="s">
        <v>1706</v>
      </c>
      <c r="K466" t="s">
        <v>1707</v>
      </c>
      <c r="L466" t="s">
        <v>29</v>
      </c>
      <c r="M466" t="s">
        <v>29</v>
      </c>
      <c r="N466" t="s">
        <v>29</v>
      </c>
      <c r="O466" t="s">
        <v>29</v>
      </c>
      <c r="P466" t="s">
        <v>29</v>
      </c>
      <c r="Q466" t="s">
        <v>29</v>
      </c>
      <c r="R466" t="s">
        <v>29</v>
      </c>
      <c r="S466" t="s">
        <v>29</v>
      </c>
      <c r="T466" t="s">
        <v>29</v>
      </c>
    </row>
    <row r="467" spans="1:20" x14ac:dyDescent="0.2">
      <c r="A467">
        <v>2</v>
      </c>
      <c r="B467" t="s">
        <v>1703</v>
      </c>
      <c r="C467" t="s">
        <v>1708</v>
      </c>
      <c r="D467">
        <v>61437.5</v>
      </c>
      <c r="E467">
        <v>161.25</v>
      </c>
      <c r="F467">
        <v>61276.25</v>
      </c>
      <c r="G467" s="2">
        <v>44663</v>
      </c>
      <c r="H467" t="s">
        <v>22</v>
      </c>
      <c r="I467" t="s">
        <v>1705</v>
      </c>
      <c r="J467" t="s">
        <v>1706</v>
      </c>
      <c r="K467" t="s">
        <v>1709</v>
      </c>
      <c r="L467" t="s">
        <v>29</v>
      </c>
      <c r="M467" t="s">
        <v>29</v>
      </c>
      <c r="N467" t="s">
        <v>29</v>
      </c>
      <c r="O467" t="s">
        <v>29</v>
      </c>
      <c r="P467" t="s">
        <v>29</v>
      </c>
      <c r="Q467" t="s">
        <v>29</v>
      </c>
      <c r="R467" t="s">
        <v>29</v>
      </c>
      <c r="S467" t="s">
        <v>29</v>
      </c>
      <c r="T467" t="s">
        <v>29</v>
      </c>
    </row>
    <row r="468" spans="1:20" x14ac:dyDescent="0.2">
      <c r="A468">
        <v>3</v>
      </c>
      <c r="B468" t="s">
        <v>1703</v>
      </c>
      <c r="C468" t="s">
        <v>1710</v>
      </c>
      <c r="D468">
        <v>61435.5</v>
      </c>
      <c r="E468">
        <v>161.25</v>
      </c>
      <c r="F468">
        <v>61274.25</v>
      </c>
      <c r="G468" s="2">
        <v>44663</v>
      </c>
      <c r="H468" t="s">
        <v>22</v>
      </c>
      <c r="I468" t="s">
        <v>1705</v>
      </c>
      <c r="J468" t="s">
        <v>1706</v>
      </c>
      <c r="K468" t="s">
        <v>1711</v>
      </c>
      <c r="L468" t="s">
        <v>29</v>
      </c>
      <c r="M468" t="s">
        <v>29</v>
      </c>
      <c r="N468" t="s">
        <v>29</v>
      </c>
      <c r="O468" t="s">
        <v>29</v>
      </c>
      <c r="P468" t="s">
        <v>29</v>
      </c>
      <c r="Q468" t="s">
        <v>29</v>
      </c>
      <c r="R468" t="s">
        <v>29</v>
      </c>
      <c r="S468" t="s">
        <v>29</v>
      </c>
      <c r="T468" t="s">
        <v>29</v>
      </c>
    </row>
    <row r="469" spans="1:20" x14ac:dyDescent="0.2">
      <c r="A469">
        <v>4</v>
      </c>
      <c r="B469" t="s">
        <v>1712</v>
      </c>
      <c r="C469" t="s">
        <v>1713</v>
      </c>
      <c r="D469">
        <v>115461.25</v>
      </c>
      <c r="E469">
        <v>161.25</v>
      </c>
      <c r="F469">
        <v>115300</v>
      </c>
      <c r="G469" s="2">
        <v>44663</v>
      </c>
      <c r="H469" t="s">
        <v>22</v>
      </c>
      <c r="I469" t="s">
        <v>1714</v>
      </c>
      <c r="J469" t="s">
        <v>1715</v>
      </c>
      <c r="K469" t="s">
        <v>1716</v>
      </c>
      <c r="L469" t="s">
        <v>29</v>
      </c>
      <c r="M469" t="s">
        <v>29</v>
      </c>
      <c r="N469" t="s">
        <v>29</v>
      </c>
      <c r="O469" t="s">
        <v>29</v>
      </c>
      <c r="P469" t="s">
        <v>29</v>
      </c>
      <c r="Q469" t="s">
        <v>29</v>
      </c>
      <c r="R469" t="s">
        <v>29</v>
      </c>
      <c r="S469" t="s">
        <v>29</v>
      </c>
      <c r="T469" t="s">
        <v>29</v>
      </c>
    </row>
    <row r="470" spans="1:20" x14ac:dyDescent="0.2">
      <c r="A470" t="s">
        <v>0</v>
      </c>
      <c r="B470" t="s">
        <v>1</v>
      </c>
      <c r="C470" t="s">
        <v>2</v>
      </c>
      <c r="D470" t="s">
        <v>3</v>
      </c>
      <c r="E470" t="s">
        <v>4</v>
      </c>
      <c r="F470" t="s">
        <v>5</v>
      </c>
      <c r="G470" t="s">
        <v>6</v>
      </c>
      <c r="H470" t="s">
        <v>7</v>
      </c>
      <c r="I470" t="s">
        <v>8</v>
      </c>
      <c r="J470" t="s">
        <v>9</v>
      </c>
      <c r="K470" t="s">
        <v>452</v>
      </c>
      <c r="L470" t="s">
        <v>29</v>
      </c>
      <c r="M470" t="s">
        <v>29</v>
      </c>
      <c r="N470" t="s">
        <v>29</v>
      </c>
      <c r="O470" t="s">
        <v>29</v>
      </c>
      <c r="P470" t="s">
        <v>29</v>
      </c>
      <c r="Q470" t="s">
        <v>29</v>
      </c>
      <c r="R470" t="s">
        <v>29</v>
      </c>
      <c r="S470" t="s">
        <v>29</v>
      </c>
      <c r="T470" t="s">
        <v>29</v>
      </c>
    </row>
    <row r="471" spans="1:20" x14ac:dyDescent="0.2">
      <c r="A471">
        <v>1</v>
      </c>
      <c r="B471" t="s">
        <v>1717</v>
      </c>
      <c r="C471" t="s">
        <v>1718</v>
      </c>
      <c r="D471">
        <v>10398.75</v>
      </c>
      <c r="E471">
        <v>161.25</v>
      </c>
      <c r="F471">
        <v>10237.5</v>
      </c>
      <c r="G471" s="2">
        <v>44663</v>
      </c>
      <c r="H471" t="s">
        <v>22</v>
      </c>
      <c r="I471" t="s">
        <v>1719</v>
      </c>
      <c r="J471" t="s">
        <v>1720</v>
      </c>
      <c r="K471" t="s">
        <v>1721</v>
      </c>
      <c r="L471" t="s">
        <v>29</v>
      </c>
      <c r="M471" t="s">
        <v>29</v>
      </c>
      <c r="N471" t="s">
        <v>29</v>
      </c>
      <c r="O471" t="s">
        <v>29</v>
      </c>
      <c r="P471" t="s">
        <v>29</v>
      </c>
      <c r="Q471" t="s">
        <v>29</v>
      </c>
      <c r="R471" t="s">
        <v>29</v>
      </c>
      <c r="S471" t="s">
        <v>29</v>
      </c>
      <c r="T471" t="s">
        <v>29</v>
      </c>
    </row>
    <row r="472" spans="1:20" x14ac:dyDescent="0.2">
      <c r="A472" t="s">
        <v>0</v>
      </c>
      <c r="B472" t="s">
        <v>1</v>
      </c>
      <c r="C472" t="s">
        <v>2</v>
      </c>
      <c r="D472" t="s">
        <v>3</v>
      </c>
      <c r="E472" t="s">
        <v>4</v>
      </c>
      <c r="F472" t="s">
        <v>5</v>
      </c>
      <c r="G472" t="s">
        <v>6</v>
      </c>
      <c r="H472" t="s">
        <v>7</v>
      </c>
      <c r="I472" t="s">
        <v>8</v>
      </c>
      <c r="J472" t="s">
        <v>9</v>
      </c>
      <c r="K472" t="s">
        <v>29</v>
      </c>
      <c r="L472" t="s">
        <v>29</v>
      </c>
      <c r="M472" t="s">
        <v>29</v>
      </c>
      <c r="N472" t="s">
        <v>29</v>
      </c>
      <c r="O472" t="s">
        <v>29</v>
      </c>
      <c r="P472" t="s">
        <v>29</v>
      </c>
      <c r="Q472" t="s">
        <v>29</v>
      </c>
      <c r="R472" t="s">
        <v>29</v>
      </c>
      <c r="S472" t="s">
        <v>29</v>
      </c>
      <c r="T472" t="s">
        <v>29</v>
      </c>
    </row>
    <row r="473" spans="1:20" x14ac:dyDescent="0.2">
      <c r="A473">
        <v>1</v>
      </c>
      <c r="B473" t="s">
        <v>1722</v>
      </c>
      <c r="C473" t="s">
        <v>1723</v>
      </c>
      <c r="D473">
        <v>7143961.25</v>
      </c>
      <c r="E473">
        <v>161.25</v>
      </c>
      <c r="F473">
        <v>7143800</v>
      </c>
      <c r="G473" s="2">
        <v>44663</v>
      </c>
      <c r="H473" t="s">
        <v>22</v>
      </c>
      <c r="I473" t="s">
        <v>1724</v>
      </c>
      <c r="J473" t="s">
        <v>1725</v>
      </c>
      <c r="K473" t="s">
        <v>29</v>
      </c>
      <c r="L473" t="s">
        <v>29</v>
      </c>
      <c r="M473" t="s">
        <v>29</v>
      </c>
      <c r="N473" t="s">
        <v>29</v>
      </c>
      <c r="O473" t="s">
        <v>29</v>
      </c>
      <c r="P473" t="s">
        <v>29</v>
      </c>
      <c r="Q473" t="s">
        <v>29</v>
      </c>
      <c r="R473" t="s">
        <v>29</v>
      </c>
      <c r="S473" t="s">
        <v>29</v>
      </c>
      <c r="T473" t="s">
        <v>29</v>
      </c>
    </row>
    <row r="474" spans="1:20" x14ac:dyDescent="0.2">
      <c r="A474" t="s">
        <v>0</v>
      </c>
      <c r="B474" t="s">
        <v>1</v>
      </c>
      <c r="C474" t="s">
        <v>2</v>
      </c>
      <c r="D474" t="s">
        <v>3</v>
      </c>
      <c r="E474" t="s">
        <v>4</v>
      </c>
      <c r="F474" t="s">
        <v>5</v>
      </c>
      <c r="G474" t="s">
        <v>6</v>
      </c>
      <c r="H474" t="s">
        <v>7</v>
      </c>
      <c r="I474" t="s">
        <v>8</v>
      </c>
      <c r="J474" t="s">
        <v>9</v>
      </c>
      <c r="K474" t="s">
        <v>452</v>
      </c>
      <c r="L474" t="s">
        <v>29</v>
      </c>
      <c r="M474" t="s">
        <v>29</v>
      </c>
      <c r="N474" t="s">
        <v>29</v>
      </c>
      <c r="O474" t="s">
        <v>29</v>
      </c>
      <c r="P474" t="s">
        <v>29</v>
      </c>
      <c r="Q474" t="s">
        <v>29</v>
      </c>
      <c r="R474" t="s">
        <v>29</v>
      </c>
      <c r="S474" t="s">
        <v>29</v>
      </c>
      <c r="T474" t="s">
        <v>29</v>
      </c>
    </row>
    <row r="475" spans="1:20" x14ac:dyDescent="0.2">
      <c r="A475">
        <v>1</v>
      </c>
      <c r="B475" t="s">
        <v>1726</v>
      </c>
      <c r="C475" t="s">
        <v>1727</v>
      </c>
      <c r="D475">
        <v>221236.25</v>
      </c>
      <c r="E475">
        <v>1236.25</v>
      </c>
      <c r="F475">
        <v>220000</v>
      </c>
      <c r="G475" s="2">
        <v>44662</v>
      </c>
      <c r="H475" t="s">
        <v>22</v>
      </c>
      <c r="I475" t="s">
        <v>1728</v>
      </c>
      <c r="J475" t="s">
        <v>1729</v>
      </c>
      <c r="K475" t="s">
        <v>1730</v>
      </c>
      <c r="L475" t="s">
        <v>29</v>
      </c>
      <c r="M475" t="s">
        <v>29</v>
      </c>
      <c r="N475" t="s">
        <v>29</v>
      </c>
      <c r="O475" t="s">
        <v>29</v>
      </c>
      <c r="P475" t="s">
        <v>29</v>
      </c>
      <c r="Q475" t="s">
        <v>29</v>
      </c>
      <c r="R475" t="s">
        <v>29</v>
      </c>
      <c r="S475" t="s">
        <v>29</v>
      </c>
      <c r="T475" t="s">
        <v>29</v>
      </c>
    </row>
    <row r="476" spans="1:20" x14ac:dyDescent="0.2">
      <c r="A476">
        <v>2</v>
      </c>
      <c r="B476" t="s">
        <v>1731</v>
      </c>
      <c r="C476" t="s">
        <v>1732</v>
      </c>
      <c r="D476">
        <v>22279.5</v>
      </c>
      <c r="E476">
        <v>279.5</v>
      </c>
      <c r="F476">
        <v>22000</v>
      </c>
      <c r="G476" s="2">
        <v>44662</v>
      </c>
      <c r="H476" t="s">
        <v>22</v>
      </c>
      <c r="I476" t="s">
        <v>1733</v>
      </c>
      <c r="J476" t="s">
        <v>1734</v>
      </c>
      <c r="K476" t="s">
        <v>1735</v>
      </c>
      <c r="L476" t="s">
        <v>29</v>
      </c>
      <c r="M476" t="s">
        <v>29</v>
      </c>
      <c r="N476" t="s">
        <v>29</v>
      </c>
      <c r="O476" t="s">
        <v>29</v>
      </c>
      <c r="P476" t="s">
        <v>29</v>
      </c>
      <c r="Q476" t="s">
        <v>29</v>
      </c>
      <c r="R476" t="s">
        <v>29</v>
      </c>
      <c r="S476" t="s">
        <v>29</v>
      </c>
      <c r="T476" t="s">
        <v>29</v>
      </c>
    </row>
    <row r="477" spans="1:20" x14ac:dyDescent="0.2">
      <c r="A477">
        <v>3</v>
      </c>
      <c r="B477" t="s">
        <v>1736</v>
      </c>
      <c r="C477" t="s">
        <v>1737</v>
      </c>
      <c r="D477">
        <v>300161.25</v>
      </c>
      <c r="E477">
        <v>161.25</v>
      </c>
      <c r="F477">
        <v>300000</v>
      </c>
      <c r="G477" s="2">
        <v>44663</v>
      </c>
      <c r="H477" t="s">
        <v>22</v>
      </c>
      <c r="I477" t="s">
        <v>1738</v>
      </c>
      <c r="J477" t="s">
        <v>1739</v>
      </c>
      <c r="K477" t="s">
        <v>1740</v>
      </c>
      <c r="L477" t="s">
        <v>29</v>
      </c>
      <c r="M477" t="s">
        <v>29</v>
      </c>
      <c r="N477" t="s">
        <v>29</v>
      </c>
      <c r="O477" t="s">
        <v>29</v>
      </c>
      <c r="P477" t="s">
        <v>29</v>
      </c>
      <c r="Q477" t="s">
        <v>29</v>
      </c>
      <c r="R477" t="s">
        <v>29</v>
      </c>
      <c r="S477" t="s">
        <v>29</v>
      </c>
      <c r="T477" t="s">
        <v>29</v>
      </c>
    </row>
    <row r="478" spans="1:20" x14ac:dyDescent="0.2">
      <c r="A478">
        <v>4</v>
      </c>
      <c r="B478" t="s">
        <v>1741</v>
      </c>
      <c r="C478" t="s">
        <v>1742</v>
      </c>
      <c r="D478">
        <v>20425.84</v>
      </c>
      <c r="E478">
        <v>269.58999999999997</v>
      </c>
      <c r="F478">
        <v>20156.25</v>
      </c>
      <c r="G478" s="2">
        <v>44662</v>
      </c>
      <c r="H478" t="s">
        <v>22</v>
      </c>
      <c r="I478" t="s">
        <v>1743</v>
      </c>
      <c r="J478" t="s">
        <v>1744</v>
      </c>
      <c r="K478" t="s">
        <v>1745</v>
      </c>
      <c r="L478" t="s">
        <v>29</v>
      </c>
      <c r="M478" t="s">
        <v>29</v>
      </c>
      <c r="N478" t="s">
        <v>29</v>
      </c>
      <c r="O478" t="s">
        <v>29</v>
      </c>
      <c r="P478" t="s">
        <v>29</v>
      </c>
      <c r="Q478" t="s">
        <v>29</v>
      </c>
      <c r="R478" t="s">
        <v>29</v>
      </c>
      <c r="S478" t="s">
        <v>29</v>
      </c>
      <c r="T478" t="s">
        <v>29</v>
      </c>
    </row>
    <row r="479" spans="1:20" x14ac:dyDescent="0.2">
      <c r="A479">
        <v>5</v>
      </c>
      <c r="B479" t="s">
        <v>1746</v>
      </c>
      <c r="C479" t="s">
        <v>1747</v>
      </c>
      <c r="D479">
        <v>2431811.25</v>
      </c>
      <c r="E479">
        <v>161.25</v>
      </c>
      <c r="F479">
        <v>2431650</v>
      </c>
      <c r="G479" s="2">
        <v>44663</v>
      </c>
      <c r="H479" t="s">
        <v>22</v>
      </c>
      <c r="I479" t="s">
        <v>1748</v>
      </c>
      <c r="J479" t="s">
        <v>1749</v>
      </c>
      <c r="K479" t="s">
        <v>1750</v>
      </c>
      <c r="L479" t="s">
        <v>29</v>
      </c>
      <c r="M479" t="s">
        <v>29</v>
      </c>
      <c r="N479" t="s">
        <v>29</v>
      </c>
      <c r="O479" t="s">
        <v>29</v>
      </c>
      <c r="P479" t="s">
        <v>29</v>
      </c>
      <c r="Q479" t="s">
        <v>29</v>
      </c>
      <c r="R479" t="s">
        <v>29</v>
      </c>
      <c r="S479" t="s">
        <v>29</v>
      </c>
      <c r="T479" t="s">
        <v>29</v>
      </c>
    </row>
    <row r="480" spans="1:20" x14ac:dyDescent="0.2">
      <c r="A480">
        <v>6</v>
      </c>
      <c r="B480" t="s">
        <v>1751</v>
      </c>
      <c r="C480" t="s">
        <v>1752</v>
      </c>
      <c r="D480">
        <v>136339.29</v>
      </c>
      <c r="E480">
        <v>889.29</v>
      </c>
      <c r="F480">
        <v>135450</v>
      </c>
      <c r="G480" s="2">
        <v>44662</v>
      </c>
      <c r="H480" t="s">
        <v>22</v>
      </c>
      <c r="I480" t="s">
        <v>1753</v>
      </c>
      <c r="J480" t="s">
        <v>1754</v>
      </c>
      <c r="K480" t="s">
        <v>1755</v>
      </c>
      <c r="L480" t="s">
        <v>29</v>
      </c>
      <c r="M480" t="s">
        <v>29</v>
      </c>
      <c r="N480" t="s">
        <v>29</v>
      </c>
      <c r="O480" t="s">
        <v>29</v>
      </c>
      <c r="P480" t="s">
        <v>29</v>
      </c>
      <c r="Q480" t="s">
        <v>29</v>
      </c>
      <c r="R480" t="s">
        <v>29</v>
      </c>
      <c r="S480" t="s">
        <v>29</v>
      </c>
      <c r="T480" t="s">
        <v>29</v>
      </c>
    </row>
    <row r="481" spans="1:20" x14ac:dyDescent="0.2">
      <c r="A481">
        <v>7</v>
      </c>
      <c r="B481" t="s">
        <v>1756</v>
      </c>
      <c r="C481" t="s">
        <v>1757</v>
      </c>
      <c r="D481">
        <v>18553.509999999998</v>
      </c>
      <c r="E481">
        <v>161.25</v>
      </c>
      <c r="F481">
        <v>18392.259999999998</v>
      </c>
      <c r="G481" s="2">
        <v>44663</v>
      </c>
      <c r="H481" t="s">
        <v>22</v>
      </c>
      <c r="I481" t="s">
        <v>1719</v>
      </c>
      <c r="J481" t="s">
        <v>1758</v>
      </c>
      <c r="K481" t="s">
        <v>1759</v>
      </c>
      <c r="L481" t="s">
        <v>29</v>
      </c>
      <c r="M481" t="s">
        <v>29</v>
      </c>
      <c r="N481" t="s">
        <v>29</v>
      </c>
      <c r="O481" t="s">
        <v>29</v>
      </c>
      <c r="P481" t="s">
        <v>29</v>
      </c>
      <c r="Q481" t="s">
        <v>29</v>
      </c>
      <c r="R481" t="s">
        <v>29</v>
      </c>
      <c r="S481" t="s">
        <v>29</v>
      </c>
      <c r="T481" t="s">
        <v>29</v>
      </c>
    </row>
    <row r="482" spans="1:20" x14ac:dyDescent="0.2">
      <c r="A482">
        <v>8</v>
      </c>
      <c r="B482" t="s">
        <v>1760</v>
      </c>
      <c r="C482" t="s">
        <v>1761</v>
      </c>
      <c r="D482">
        <v>100161.25</v>
      </c>
      <c r="E482">
        <v>161.25</v>
      </c>
      <c r="F482">
        <v>100000</v>
      </c>
      <c r="G482" s="2">
        <v>44663</v>
      </c>
      <c r="H482" t="s">
        <v>22</v>
      </c>
      <c r="I482" t="s">
        <v>1762</v>
      </c>
      <c r="J482" t="s">
        <v>1763</v>
      </c>
      <c r="K482" t="s">
        <v>1764</v>
      </c>
      <c r="L482" t="s">
        <v>29</v>
      </c>
      <c r="M482" t="s">
        <v>29</v>
      </c>
      <c r="N482" t="s">
        <v>29</v>
      </c>
      <c r="O482" t="s">
        <v>29</v>
      </c>
      <c r="P482" t="s">
        <v>29</v>
      </c>
      <c r="Q482" t="s">
        <v>29</v>
      </c>
      <c r="R482" t="s">
        <v>29</v>
      </c>
      <c r="S482" t="s">
        <v>29</v>
      </c>
      <c r="T482" t="s">
        <v>29</v>
      </c>
    </row>
    <row r="483" spans="1:20" x14ac:dyDescent="0.2">
      <c r="A483">
        <v>9</v>
      </c>
      <c r="B483" t="s">
        <v>1765</v>
      </c>
      <c r="C483" t="s">
        <v>1766</v>
      </c>
      <c r="D483">
        <v>87704.28</v>
      </c>
      <c r="E483">
        <v>629.28</v>
      </c>
      <c r="F483">
        <v>87075</v>
      </c>
      <c r="G483" s="2">
        <v>44662</v>
      </c>
      <c r="H483" t="s">
        <v>22</v>
      </c>
      <c r="I483" t="s">
        <v>1767</v>
      </c>
      <c r="J483" t="s">
        <v>1768</v>
      </c>
      <c r="K483" t="s">
        <v>1769</v>
      </c>
      <c r="L483" t="s">
        <v>29</v>
      </c>
      <c r="M483" t="s">
        <v>29</v>
      </c>
      <c r="N483" t="s">
        <v>29</v>
      </c>
      <c r="O483" t="s">
        <v>29</v>
      </c>
      <c r="P483" t="s">
        <v>29</v>
      </c>
      <c r="Q483" t="s">
        <v>29</v>
      </c>
      <c r="R483" t="s">
        <v>29</v>
      </c>
      <c r="S483" t="s">
        <v>29</v>
      </c>
      <c r="T483" t="s">
        <v>29</v>
      </c>
    </row>
    <row r="484" spans="1:20" x14ac:dyDescent="0.2">
      <c r="A484">
        <v>10</v>
      </c>
      <c r="B484" t="s">
        <v>1770</v>
      </c>
      <c r="C484" t="s">
        <v>1771</v>
      </c>
      <c r="D484">
        <v>211236.25</v>
      </c>
      <c r="E484">
        <v>1236.25</v>
      </c>
      <c r="F484">
        <v>210000</v>
      </c>
      <c r="G484" s="2">
        <v>44662</v>
      </c>
      <c r="H484" t="s">
        <v>22</v>
      </c>
      <c r="I484" t="s">
        <v>1166</v>
      </c>
      <c r="J484" t="s">
        <v>1772</v>
      </c>
      <c r="K484" t="s">
        <v>1773</v>
      </c>
      <c r="L484" t="s">
        <v>29</v>
      </c>
      <c r="M484" t="s">
        <v>29</v>
      </c>
      <c r="N484" t="s">
        <v>29</v>
      </c>
      <c r="O484" t="s">
        <v>29</v>
      </c>
      <c r="P484" t="s">
        <v>29</v>
      </c>
      <c r="Q484" t="s">
        <v>29</v>
      </c>
      <c r="R484" t="s">
        <v>29</v>
      </c>
      <c r="S484" t="s">
        <v>29</v>
      </c>
      <c r="T484" t="s">
        <v>29</v>
      </c>
    </row>
    <row r="485" spans="1:20" x14ac:dyDescent="0.2">
      <c r="A485" t="s">
        <v>0</v>
      </c>
      <c r="B485" t="s">
        <v>1</v>
      </c>
      <c r="C485" t="s">
        <v>2</v>
      </c>
      <c r="D485" t="s">
        <v>3</v>
      </c>
      <c r="E485" t="s">
        <v>4</v>
      </c>
      <c r="F485" t="s">
        <v>5</v>
      </c>
      <c r="G485" t="s">
        <v>6</v>
      </c>
      <c r="H485" t="s">
        <v>7</v>
      </c>
      <c r="I485" t="s">
        <v>8</v>
      </c>
      <c r="J485" t="s">
        <v>9</v>
      </c>
      <c r="K485" t="s">
        <v>452</v>
      </c>
      <c r="L485" t="s">
        <v>29</v>
      </c>
      <c r="M485" t="s">
        <v>29</v>
      </c>
      <c r="N485" t="s">
        <v>29</v>
      </c>
      <c r="O485" t="s">
        <v>29</v>
      </c>
      <c r="P485" t="s">
        <v>29</v>
      </c>
      <c r="Q485" t="s">
        <v>29</v>
      </c>
      <c r="R485" t="s">
        <v>29</v>
      </c>
      <c r="S485" t="s">
        <v>29</v>
      </c>
      <c r="T485" t="s">
        <v>29</v>
      </c>
    </row>
    <row r="486" spans="1:20" x14ac:dyDescent="0.2">
      <c r="A486">
        <v>1</v>
      </c>
      <c r="B486" t="s">
        <v>1774</v>
      </c>
      <c r="C486" t="s">
        <v>1775</v>
      </c>
      <c r="D486">
        <v>21124.13</v>
      </c>
      <c r="E486">
        <v>161.25</v>
      </c>
      <c r="F486">
        <v>20962.88</v>
      </c>
      <c r="G486" s="2">
        <v>44664</v>
      </c>
      <c r="H486" t="s">
        <v>22</v>
      </c>
      <c r="I486" t="s">
        <v>1776</v>
      </c>
      <c r="J486" t="s">
        <v>1777</v>
      </c>
      <c r="K486" t="s">
        <v>1778</v>
      </c>
      <c r="L486" t="s">
        <v>29</v>
      </c>
      <c r="M486" t="s">
        <v>29</v>
      </c>
      <c r="N486" t="s">
        <v>29</v>
      </c>
      <c r="O486" t="s">
        <v>29</v>
      </c>
      <c r="P486" t="s">
        <v>29</v>
      </c>
      <c r="Q486" t="s">
        <v>29</v>
      </c>
      <c r="R486" t="s">
        <v>29</v>
      </c>
      <c r="S486" t="s">
        <v>29</v>
      </c>
      <c r="T486" t="s">
        <v>29</v>
      </c>
    </row>
    <row r="487" spans="1:20" x14ac:dyDescent="0.2">
      <c r="A487" t="s">
        <v>0</v>
      </c>
      <c r="B487" t="s">
        <v>1</v>
      </c>
      <c r="C487" t="s">
        <v>2</v>
      </c>
      <c r="D487" t="s">
        <v>3</v>
      </c>
      <c r="E487" t="s">
        <v>4</v>
      </c>
      <c r="F487" t="s">
        <v>5</v>
      </c>
      <c r="G487" t="s">
        <v>6</v>
      </c>
      <c r="H487" t="s">
        <v>7</v>
      </c>
      <c r="I487" t="s">
        <v>8</v>
      </c>
      <c r="J487" t="s">
        <v>9</v>
      </c>
      <c r="K487" t="s">
        <v>452</v>
      </c>
      <c r="L487" t="s">
        <v>29</v>
      </c>
      <c r="M487" t="s">
        <v>29</v>
      </c>
      <c r="N487" t="s">
        <v>29</v>
      </c>
      <c r="O487" t="s">
        <v>29</v>
      </c>
      <c r="P487" t="s">
        <v>29</v>
      </c>
      <c r="Q487" t="s">
        <v>29</v>
      </c>
      <c r="R487" t="s">
        <v>29</v>
      </c>
      <c r="S487" t="s">
        <v>29</v>
      </c>
      <c r="T487" t="s">
        <v>29</v>
      </c>
    </row>
    <row r="488" spans="1:20" x14ac:dyDescent="0.2">
      <c r="A488">
        <v>1</v>
      </c>
      <c r="B488" t="s">
        <v>1779</v>
      </c>
      <c r="C488" t="s">
        <v>1780</v>
      </c>
      <c r="D488">
        <v>13706.25</v>
      </c>
      <c r="E488">
        <v>161.25</v>
      </c>
      <c r="F488">
        <v>13545</v>
      </c>
      <c r="G488" s="2">
        <v>44664</v>
      </c>
      <c r="H488" t="s">
        <v>22</v>
      </c>
      <c r="I488" t="s">
        <v>1781</v>
      </c>
      <c r="J488" t="s">
        <v>1782</v>
      </c>
      <c r="K488" t="s">
        <v>1783</v>
      </c>
      <c r="L488" t="s">
        <v>29</v>
      </c>
      <c r="M488" t="s">
        <v>29</v>
      </c>
      <c r="N488" t="s">
        <v>29</v>
      </c>
      <c r="O488" t="s">
        <v>29</v>
      </c>
      <c r="P488" t="s">
        <v>29</v>
      </c>
      <c r="Q488" t="s">
        <v>29</v>
      </c>
      <c r="R488" t="s">
        <v>29</v>
      </c>
      <c r="S488" t="s">
        <v>29</v>
      </c>
      <c r="T488" t="s">
        <v>29</v>
      </c>
    </row>
    <row r="489" spans="1:20" x14ac:dyDescent="0.2">
      <c r="A489">
        <v>2</v>
      </c>
      <c r="B489" t="s">
        <v>1784</v>
      </c>
      <c r="C489" t="s">
        <v>1785</v>
      </c>
      <c r="D489">
        <v>36521.25</v>
      </c>
      <c r="E489">
        <v>161.25</v>
      </c>
      <c r="F489">
        <v>36360</v>
      </c>
      <c r="G489" s="2">
        <v>44663</v>
      </c>
      <c r="H489" t="s">
        <v>22</v>
      </c>
      <c r="I489" t="s">
        <v>1786</v>
      </c>
      <c r="J489" t="s">
        <v>1787</v>
      </c>
      <c r="K489" t="s">
        <v>1788</v>
      </c>
      <c r="L489" t="s">
        <v>29</v>
      </c>
      <c r="M489" t="s">
        <v>29</v>
      </c>
      <c r="N489" t="s">
        <v>29</v>
      </c>
      <c r="O489" t="s">
        <v>29</v>
      </c>
      <c r="P489" t="s">
        <v>29</v>
      </c>
      <c r="Q489" t="s">
        <v>29</v>
      </c>
      <c r="R489" t="s">
        <v>29</v>
      </c>
      <c r="S489" t="s">
        <v>29</v>
      </c>
      <c r="T489" t="s">
        <v>29</v>
      </c>
    </row>
    <row r="490" spans="1:20" x14ac:dyDescent="0.2">
      <c r="A490">
        <v>3</v>
      </c>
      <c r="B490" t="s">
        <v>1789</v>
      </c>
      <c r="C490" t="s">
        <v>1790</v>
      </c>
      <c r="D490">
        <v>100161.25</v>
      </c>
      <c r="E490">
        <v>161.25</v>
      </c>
      <c r="F490">
        <v>100000</v>
      </c>
      <c r="G490" s="2">
        <v>44663</v>
      </c>
      <c r="H490" t="s">
        <v>22</v>
      </c>
      <c r="I490" t="s">
        <v>1791</v>
      </c>
      <c r="J490" t="s">
        <v>1792</v>
      </c>
      <c r="K490" t="s">
        <v>1793</v>
      </c>
      <c r="L490" t="s">
        <v>29</v>
      </c>
      <c r="M490" t="s">
        <v>29</v>
      </c>
      <c r="N490" t="s">
        <v>29</v>
      </c>
      <c r="O490" t="s">
        <v>29</v>
      </c>
      <c r="P490" t="s">
        <v>29</v>
      </c>
      <c r="Q490" t="s">
        <v>29</v>
      </c>
      <c r="R490" t="s">
        <v>29</v>
      </c>
      <c r="S490" t="s">
        <v>29</v>
      </c>
      <c r="T490" t="s">
        <v>29</v>
      </c>
    </row>
    <row r="491" spans="1:20" x14ac:dyDescent="0.2">
      <c r="A491">
        <v>4</v>
      </c>
      <c r="B491" t="s">
        <v>1794</v>
      </c>
      <c r="C491" t="s">
        <v>1795</v>
      </c>
      <c r="D491">
        <v>28161.25</v>
      </c>
      <c r="E491">
        <v>161.25</v>
      </c>
      <c r="F491">
        <v>28000</v>
      </c>
      <c r="G491" s="2">
        <v>44663</v>
      </c>
      <c r="H491" t="s">
        <v>22</v>
      </c>
      <c r="I491" t="s">
        <v>1796</v>
      </c>
      <c r="J491" t="s">
        <v>1797</v>
      </c>
      <c r="K491" t="s">
        <v>1798</v>
      </c>
      <c r="L491" t="s">
        <v>29</v>
      </c>
      <c r="M491" t="s">
        <v>29</v>
      </c>
      <c r="N491" t="s">
        <v>29</v>
      </c>
      <c r="O491" t="s">
        <v>29</v>
      </c>
      <c r="P491" t="s">
        <v>29</v>
      </c>
      <c r="Q491" t="s">
        <v>29</v>
      </c>
      <c r="R491" t="s">
        <v>29</v>
      </c>
      <c r="S491" t="s">
        <v>29</v>
      </c>
      <c r="T491" t="s">
        <v>29</v>
      </c>
    </row>
    <row r="492" spans="1:20" x14ac:dyDescent="0.2">
      <c r="A492">
        <v>5</v>
      </c>
      <c r="B492" t="s">
        <v>1799</v>
      </c>
      <c r="C492" t="s">
        <v>1800</v>
      </c>
      <c r="D492">
        <v>150161.25</v>
      </c>
      <c r="E492">
        <v>161.25</v>
      </c>
      <c r="F492">
        <v>150000</v>
      </c>
      <c r="G492" s="2">
        <v>44663</v>
      </c>
      <c r="H492" t="s">
        <v>22</v>
      </c>
      <c r="I492" t="s">
        <v>1801</v>
      </c>
      <c r="J492" t="s">
        <v>1802</v>
      </c>
      <c r="K492" t="s">
        <v>1803</v>
      </c>
      <c r="L492" t="s">
        <v>29</v>
      </c>
      <c r="M492" t="s">
        <v>29</v>
      </c>
      <c r="N492" t="s">
        <v>29</v>
      </c>
      <c r="O492" t="s">
        <v>29</v>
      </c>
      <c r="P492" t="s">
        <v>29</v>
      </c>
      <c r="Q492" t="s">
        <v>29</v>
      </c>
      <c r="R492" t="s">
        <v>29</v>
      </c>
      <c r="S492" t="s">
        <v>29</v>
      </c>
      <c r="T492" t="s">
        <v>29</v>
      </c>
    </row>
    <row r="493" spans="1:20" x14ac:dyDescent="0.2">
      <c r="A493">
        <v>6</v>
      </c>
      <c r="B493" t="s">
        <v>1804</v>
      </c>
      <c r="C493" t="s">
        <v>1805</v>
      </c>
      <c r="D493">
        <v>31161.25</v>
      </c>
      <c r="E493">
        <v>161.25</v>
      </c>
      <c r="F493">
        <v>31000</v>
      </c>
      <c r="G493" s="2">
        <v>44663</v>
      </c>
      <c r="H493" t="s">
        <v>22</v>
      </c>
      <c r="I493" t="s">
        <v>1806</v>
      </c>
      <c r="J493" t="s">
        <v>1807</v>
      </c>
      <c r="K493" t="s">
        <v>1808</v>
      </c>
      <c r="L493" t="s">
        <v>29</v>
      </c>
      <c r="M493" t="s">
        <v>29</v>
      </c>
      <c r="N493" t="s">
        <v>29</v>
      </c>
      <c r="O493" t="s">
        <v>29</v>
      </c>
      <c r="P493" t="s">
        <v>29</v>
      </c>
      <c r="Q493" t="s">
        <v>29</v>
      </c>
      <c r="R493" t="s">
        <v>29</v>
      </c>
      <c r="S493" t="s">
        <v>29</v>
      </c>
      <c r="T493" t="s">
        <v>29</v>
      </c>
    </row>
    <row r="494" spans="1:20" x14ac:dyDescent="0.2">
      <c r="A494">
        <v>7</v>
      </c>
      <c r="B494" t="s">
        <v>1809</v>
      </c>
      <c r="C494" t="s">
        <v>1810</v>
      </c>
      <c r="D494">
        <v>21061.25</v>
      </c>
      <c r="E494">
        <v>161.25</v>
      </c>
      <c r="F494">
        <v>20900</v>
      </c>
      <c r="G494" s="2">
        <v>44663</v>
      </c>
      <c r="H494" t="s">
        <v>22</v>
      </c>
      <c r="I494" t="s">
        <v>1811</v>
      </c>
      <c r="J494" t="s">
        <v>1812</v>
      </c>
      <c r="K494" t="s">
        <v>1813</v>
      </c>
      <c r="L494" t="s">
        <v>29</v>
      </c>
      <c r="M494" t="s">
        <v>29</v>
      </c>
      <c r="N494" t="s">
        <v>29</v>
      </c>
      <c r="O494" t="s">
        <v>29</v>
      </c>
      <c r="P494" t="s">
        <v>29</v>
      </c>
      <c r="Q494" t="s">
        <v>29</v>
      </c>
      <c r="R494" t="s">
        <v>29</v>
      </c>
      <c r="S494" t="s">
        <v>29</v>
      </c>
      <c r="T494" t="s">
        <v>29</v>
      </c>
    </row>
    <row r="495" spans="1:20" x14ac:dyDescent="0.2">
      <c r="A495">
        <v>8</v>
      </c>
      <c r="B495" t="s">
        <v>1814</v>
      </c>
      <c r="C495" t="s">
        <v>1815</v>
      </c>
      <c r="D495">
        <v>40473.629999999997</v>
      </c>
      <c r="E495">
        <v>161.25</v>
      </c>
      <c r="F495">
        <v>40312.379999999997</v>
      </c>
      <c r="G495" s="2">
        <v>44663</v>
      </c>
      <c r="H495" t="s">
        <v>22</v>
      </c>
      <c r="I495" t="s">
        <v>1816</v>
      </c>
      <c r="J495" t="s">
        <v>1817</v>
      </c>
      <c r="K495" t="s">
        <v>1818</v>
      </c>
      <c r="L495" t="s">
        <v>29</v>
      </c>
      <c r="M495" t="s">
        <v>29</v>
      </c>
      <c r="N495" t="s">
        <v>29</v>
      </c>
      <c r="O495" t="s">
        <v>29</v>
      </c>
      <c r="P495" t="s">
        <v>29</v>
      </c>
      <c r="Q495" t="s">
        <v>29</v>
      </c>
      <c r="R495" t="s">
        <v>29</v>
      </c>
      <c r="S495" t="s">
        <v>29</v>
      </c>
      <c r="T495" t="s">
        <v>29</v>
      </c>
    </row>
    <row r="496" spans="1:20" x14ac:dyDescent="0.2">
      <c r="A496">
        <v>9</v>
      </c>
      <c r="B496" t="s">
        <v>1819</v>
      </c>
      <c r="C496" t="s">
        <v>1820</v>
      </c>
      <c r="D496">
        <v>87237.25</v>
      </c>
      <c r="E496">
        <v>161.25</v>
      </c>
      <c r="F496">
        <v>87076</v>
      </c>
      <c r="G496" s="2">
        <v>44663</v>
      </c>
      <c r="H496" t="s">
        <v>22</v>
      </c>
      <c r="I496" t="s">
        <v>1821</v>
      </c>
      <c r="J496" t="s">
        <v>1822</v>
      </c>
      <c r="K496" t="s">
        <v>1823</v>
      </c>
      <c r="L496" t="s">
        <v>29</v>
      </c>
      <c r="M496" t="s">
        <v>29</v>
      </c>
      <c r="N496" t="s">
        <v>29</v>
      </c>
      <c r="O496" t="s">
        <v>29</v>
      </c>
      <c r="P496" t="s">
        <v>29</v>
      </c>
      <c r="Q496" t="s">
        <v>29</v>
      </c>
      <c r="R496" t="s">
        <v>29</v>
      </c>
      <c r="S496" t="s">
        <v>29</v>
      </c>
      <c r="T496" t="s">
        <v>29</v>
      </c>
    </row>
    <row r="497" spans="1:20" x14ac:dyDescent="0.2">
      <c r="A497">
        <v>10</v>
      </c>
      <c r="B497" t="s">
        <v>1824</v>
      </c>
      <c r="C497" t="s">
        <v>1825</v>
      </c>
      <c r="D497">
        <v>87236.5</v>
      </c>
      <c r="E497">
        <v>161.25</v>
      </c>
      <c r="F497">
        <v>87075.25</v>
      </c>
      <c r="G497" s="2">
        <v>44663</v>
      </c>
      <c r="H497" t="s">
        <v>22</v>
      </c>
      <c r="I497" t="s">
        <v>1826</v>
      </c>
      <c r="J497" t="s">
        <v>1827</v>
      </c>
      <c r="K497" t="s">
        <v>1828</v>
      </c>
      <c r="L497" t="s">
        <v>29</v>
      </c>
      <c r="M497" t="s">
        <v>29</v>
      </c>
      <c r="N497" t="s">
        <v>29</v>
      </c>
      <c r="O497" t="s">
        <v>29</v>
      </c>
      <c r="P497" t="s">
        <v>29</v>
      </c>
      <c r="Q497" t="s">
        <v>29</v>
      </c>
      <c r="R497" t="s">
        <v>29</v>
      </c>
      <c r="S497" t="s">
        <v>29</v>
      </c>
      <c r="T497" t="s">
        <v>29</v>
      </c>
    </row>
    <row r="498" spans="1:20" x14ac:dyDescent="0.2">
      <c r="A498">
        <v>11</v>
      </c>
      <c r="B498" t="s">
        <v>1829</v>
      </c>
      <c r="C498" t="s">
        <v>1830</v>
      </c>
      <c r="D498">
        <v>20161.25</v>
      </c>
      <c r="E498">
        <v>161.25</v>
      </c>
      <c r="F498">
        <v>20000</v>
      </c>
      <c r="G498" s="2">
        <v>44663</v>
      </c>
      <c r="H498" t="s">
        <v>22</v>
      </c>
      <c r="I498" t="s">
        <v>1831</v>
      </c>
      <c r="J498" t="s">
        <v>1832</v>
      </c>
      <c r="K498" t="s">
        <v>1833</v>
      </c>
      <c r="L498" t="s">
        <v>29</v>
      </c>
      <c r="M498" t="s">
        <v>29</v>
      </c>
      <c r="N498" t="s">
        <v>29</v>
      </c>
      <c r="O498" t="s">
        <v>29</v>
      </c>
      <c r="P498" t="s">
        <v>29</v>
      </c>
      <c r="Q498" t="s">
        <v>29</v>
      </c>
      <c r="R498" t="s">
        <v>29</v>
      </c>
      <c r="S498" t="s">
        <v>29</v>
      </c>
      <c r="T498" t="s">
        <v>29</v>
      </c>
    </row>
    <row r="499" spans="1:20" x14ac:dyDescent="0.2">
      <c r="A499" t="s">
        <v>0</v>
      </c>
      <c r="B499" t="s">
        <v>1</v>
      </c>
      <c r="C499" t="s">
        <v>2</v>
      </c>
      <c r="D499" t="s">
        <v>3</v>
      </c>
      <c r="E499" t="s">
        <v>4</v>
      </c>
      <c r="F499" t="s">
        <v>5</v>
      </c>
      <c r="G499" t="s">
        <v>6</v>
      </c>
      <c r="H499" t="s">
        <v>7</v>
      </c>
      <c r="I499" t="s">
        <v>8</v>
      </c>
      <c r="J499" t="s">
        <v>9</v>
      </c>
      <c r="K499" t="s">
        <v>452</v>
      </c>
      <c r="L499" t="s">
        <v>29</v>
      </c>
      <c r="M499" t="s">
        <v>29</v>
      </c>
      <c r="N499" t="s">
        <v>29</v>
      </c>
      <c r="O499" t="s">
        <v>29</v>
      </c>
      <c r="P499" t="s">
        <v>29</v>
      </c>
      <c r="Q499" t="s">
        <v>29</v>
      </c>
      <c r="R499" t="s">
        <v>29</v>
      </c>
      <c r="S499" t="s">
        <v>29</v>
      </c>
      <c r="T499" t="s">
        <v>29</v>
      </c>
    </row>
    <row r="500" spans="1:20" x14ac:dyDescent="0.2">
      <c r="A500">
        <v>1</v>
      </c>
      <c r="B500" t="s">
        <v>1834</v>
      </c>
      <c r="C500" t="s">
        <v>1835</v>
      </c>
      <c r="D500">
        <v>87236.25</v>
      </c>
      <c r="E500">
        <v>161.25</v>
      </c>
      <c r="F500">
        <v>87075</v>
      </c>
      <c r="G500" s="2">
        <v>44664</v>
      </c>
      <c r="H500" t="s">
        <v>22</v>
      </c>
      <c r="I500" t="s">
        <v>1836</v>
      </c>
      <c r="J500" t="s">
        <v>1837</v>
      </c>
      <c r="K500" t="s">
        <v>1838</v>
      </c>
      <c r="L500" t="s">
        <v>29</v>
      </c>
      <c r="M500" t="s">
        <v>29</v>
      </c>
      <c r="N500" t="s">
        <v>29</v>
      </c>
      <c r="O500" t="s">
        <v>29</v>
      </c>
      <c r="P500" t="s">
        <v>29</v>
      </c>
      <c r="Q500" t="s">
        <v>29</v>
      </c>
      <c r="R500" t="s">
        <v>29</v>
      </c>
      <c r="S500" t="s">
        <v>29</v>
      </c>
      <c r="T500" t="s">
        <v>29</v>
      </c>
    </row>
    <row r="501" spans="1:20" x14ac:dyDescent="0.2">
      <c r="A501" t="s">
        <v>0</v>
      </c>
      <c r="B501" t="s">
        <v>1</v>
      </c>
      <c r="C501" t="s">
        <v>2</v>
      </c>
      <c r="D501" t="s">
        <v>3</v>
      </c>
      <c r="E501" t="s">
        <v>4</v>
      </c>
      <c r="F501" t="s">
        <v>5</v>
      </c>
      <c r="G501" t="s">
        <v>6</v>
      </c>
      <c r="H501" t="s">
        <v>7</v>
      </c>
      <c r="I501" t="s">
        <v>8</v>
      </c>
      <c r="J501" t="s">
        <v>9</v>
      </c>
      <c r="K501" t="s">
        <v>452</v>
      </c>
      <c r="L501" t="s">
        <v>29</v>
      </c>
      <c r="M501" t="s">
        <v>29</v>
      </c>
      <c r="N501" t="s">
        <v>29</v>
      </c>
      <c r="O501" t="s">
        <v>29</v>
      </c>
      <c r="P501" t="s">
        <v>29</v>
      </c>
      <c r="Q501" t="s">
        <v>29</v>
      </c>
      <c r="R501" t="s">
        <v>29</v>
      </c>
      <c r="S501" t="s">
        <v>29</v>
      </c>
      <c r="T501" t="s">
        <v>29</v>
      </c>
    </row>
    <row r="502" spans="1:20" x14ac:dyDescent="0.2">
      <c r="A502">
        <v>1</v>
      </c>
      <c r="B502" t="s">
        <v>1839</v>
      </c>
      <c r="C502" t="s">
        <v>1840</v>
      </c>
      <c r="D502">
        <v>12093.63</v>
      </c>
      <c r="E502">
        <v>161.25</v>
      </c>
      <c r="F502">
        <v>11932.38</v>
      </c>
      <c r="G502" s="2">
        <v>44664</v>
      </c>
      <c r="H502" t="s">
        <v>22</v>
      </c>
      <c r="I502" t="s">
        <v>98</v>
      </c>
      <c r="J502" t="s">
        <v>1841</v>
      </c>
      <c r="K502" t="s">
        <v>1842</v>
      </c>
      <c r="L502" t="s">
        <v>29</v>
      </c>
      <c r="M502" t="s">
        <v>29</v>
      </c>
      <c r="N502" t="s">
        <v>29</v>
      </c>
      <c r="O502" t="s">
        <v>29</v>
      </c>
      <c r="P502" t="s">
        <v>29</v>
      </c>
      <c r="Q502" t="s">
        <v>29</v>
      </c>
      <c r="R502" t="s">
        <v>29</v>
      </c>
      <c r="S502" t="s">
        <v>29</v>
      </c>
      <c r="T502" t="s">
        <v>29</v>
      </c>
    </row>
    <row r="503" spans="1:20" x14ac:dyDescent="0.2">
      <c r="A503">
        <v>2</v>
      </c>
      <c r="B503" t="s">
        <v>1843</v>
      </c>
      <c r="C503" t="s">
        <v>1844</v>
      </c>
      <c r="D503">
        <v>27987.55</v>
      </c>
      <c r="E503">
        <v>161.25</v>
      </c>
      <c r="F503">
        <v>27826.3</v>
      </c>
      <c r="G503" s="2">
        <v>44664</v>
      </c>
      <c r="H503" t="s">
        <v>22</v>
      </c>
      <c r="I503" t="s">
        <v>98</v>
      </c>
      <c r="J503" t="s">
        <v>1841</v>
      </c>
      <c r="K503" t="s">
        <v>1845</v>
      </c>
      <c r="L503" t="s">
        <v>29</v>
      </c>
      <c r="M503" t="s">
        <v>29</v>
      </c>
      <c r="N503" t="s">
        <v>29</v>
      </c>
      <c r="O503" t="s">
        <v>29</v>
      </c>
      <c r="P503" t="s">
        <v>29</v>
      </c>
      <c r="Q503" t="s">
        <v>29</v>
      </c>
      <c r="R503" t="s">
        <v>29</v>
      </c>
      <c r="S503" t="s">
        <v>29</v>
      </c>
      <c r="T503" t="s">
        <v>29</v>
      </c>
    </row>
    <row r="504" spans="1:20" x14ac:dyDescent="0.2">
      <c r="A504" t="s">
        <v>0</v>
      </c>
      <c r="B504" t="s">
        <v>1</v>
      </c>
      <c r="C504" t="s">
        <v>2</v>
      </c>
      <c r="D504" t="s">
        <v>3</v>
      </c>
      <c r="E504" t="s">
        <v>4</v>
      </c>
      <c r="F504" t="s">
        <v>5</v>
      </c>
      <c r="G504" t="s">
        <v>6</v>
      </c>
      <c r="H504" t="s">
        <v>7</v>
      </c>
      <c r="I504" t="s">
        <v>8</v>
      </c>
      <c r="J504" t="s">
        <v>9</v>
      </c>
      <c r="K504" t="s">
        <v>452</v>
      </c>
      <c r="L504" t="s">
        <v>29</v>
      </c>
      <c r="M504" t="s">
        <v>29</v>
      </c>
      <c r="N504" t="s">
        <v>29</v>
      </c>
      <c r="O504" t="s">
        <v>29</v>
      </c>
      <c r="P504" t="s">
        <v>29</v>
      </c>
      <c r="Q504" t="s">
        <v>29</v>
      </c>
      <c r="R504" t="s">
        <v>29</v>
      </c>
      <c r="S504" t="s">
        <v>29</v>
      </c>
      <c r="T504" t="s">
        <v>29</v>
      </c>
    </row>
    <row r="505" spans="1:20" x14ac:dyDescent="0.2">
      <c r="A505">
        <v>1</v>
      </c>
      <c r="B505" t="s">
        <v>1846</v>
      </c>
      <c r="C505" t="s">
        <v>1847</v>
      </c>
      <c r="D505">
        <v>50161.25</v>
      </c>
      <c r="E505">
        <v>161.25</v>
      </c>
      <c r="F505">
        <v>50000</v>
      </c>
      <c r="G505" s="2">
        <v>44664</v>
      </c>
      <c r="H505" t="s">
        <v>22</v>
      </c>
      <c r="I505" t="s">
        <v>1848</v>
      </c>
      <c r="J505" t="s">
        <v>1849</v>
      </c>
      <c r="K505" t="s">
        <v>1850</v>
      </c>
      <c r="L505" t="s">
        <v>29</v>
      </c>
      <c r="M505" t="s">
        <v>29</v>
      </c>
      <c r="N505" t="s">
        <v>29</v>
      </c>
      <c r="O505" t="s">
        <v>29</v>
      </c>
      <c r="P505" t="s">
        <v>29</v>
      </c>
      <c r="Q505" t="s">
        <v>29</v>
      </c>
      <c r="R505" t="s">
        <v>29</v>
      </c>
      <c r="S505" t="s">
        <v>29</v>
      </c>
      <c r="T505" t="s">
        <v>29</v>
      </c>
    </row>
    <row r="506" spans="1:20" x14ac:dyDescent="0.2">
      <c r="A506">
        <v>2</v>
      </c>
      <c r="B506" t="s">
        <v>1851</v>
      </c>
      <c r="C506" t="s">
        <v>1852</v>
      </c>
      <c r="D506">
        <v>12254.25</v>
      </c>
      <c r="E506">
        <v>161.25</v>
      </c>
      <c r="F506">
        <v>12093</v>
      </c>
      <c r="G506" s="2">
        <v>44664</v>
      </c>
      <c r="H506" t="s">
        <v>22</v>
      </c>
      <c r="I506" t="s">
        <v>1853</v>
      </c>
      <c r="J506" t="s">
        <v>1854</v>
      </c>
      <c r="K506" t="s">
        <v>1855</v>
      </c>
      <c r="L506" t="s">
        <v>29</v>
      </c>
      <c r="M506" t="s">
        <v>29</v>
      </c>
      <c r="N506" t="s">
        <v>29</v>
      </c>
      <c r="O506" t="s">
        <v>29</v>
      </c>
      <c r="P506" t="s">
        <v>29</v>
      </c>
      <c r="Q506" t="s">
        <v>29</v>
      </c>
      <c r="R506" t="s">
        <v>29</v>
      </c>
      <c r="S506" t="s">
        <v>29</v>
      </c>
      <c r="T506" t="s">
        <v>29</v>
      </c>
    </row>
    <row r="507" spans="1:20" x14ac:dyDescent="0.2">
      <c r="A507" t="s">
        <v>0</v>
      </c>
      <c r="B507" t="s">
        <v>1</v>
      </c>
      <c r="C507" t="s">
        <v>2</v>
      </c>
      <c r="D507" t="s">
        <v>3</v>
      </c>
      <c r="E507" t="s">
        <v>4</v>
      </c>
      <c r="F507" t="s">
        <v>5</v>
      </c>
      <c r="G507" t="s">
        <v>6</v>
      </c>
      <c r="H507" t="s">
        <v>7</v>
      </c>
      <c r="I507" t="s">
        <v>8</v>
      </c>
      <c r="J507" t="s">
        <v>9</v>
      </c>
      <c r="K507" t="s">
        <v>452</v>
      </c>
      <c r="L507" t="s">
        <v>29</v>
      </c>
      <c r="M507" t="s">
        <v>29</v>
      </c>
      <c r="N507" t="s">
        <v>29</v>
      </c>
      <c r="O507" t="s">
        <v>29</v>
      </c>
      <c r="P507" t="s">
        <v>29</v>
      </c>
      <c r="Q507" t="s">
        <v>29</v>
      </c>
      <c r="R507" t="s">
        <v>29</v>
      </c>
      <c r="S507" t="s">
        <v>29</v>
      </c>
      <c r="T507" t="s">
        <v>29</v>
      </c>
    </row>
    <row r="508" spans="1:20" x14ac:dyDescent="0.2">
      <c r="A508">
        <v>1</v>
      </c>
      <c r="B508" t="s">
        <v>1856</v>
      </c>
      <c r="C508" t="s">
        <v>1857</v>
      </c>
      <c r="D508">
        <v>30798.75</v>
      </c>
      <c r="E508">
        <v>161.25</v>
      </c>
      <c r="F508">
        <v>30637.5</v>
      </c>
      <c r="G508" s="2">
        <v>44664</v>
      </c>
      <c r="H508" t="s">
        <v>22</v>
      </c>
      <c r="I508" t="s">
        <v>1858</v>
      </c>
      <c r="J508" t="s">
        <v>1859</v>
      </c>
      <c r="K508" t="s">
        <v>1860</v>
      </c>
      <c r="L508" t="s">
        <v>29</v>
      </c>
      <c r="M508" t="s">
        <v>29</v>
      </c>
      <c r="N508" t="s">
        <v>29</v>
      </c>
      <c r="O508" t="s">
        <v>29</v>
      </c>
      <c r="P508" t="s">
        <v>29</v>
      </c>
      <c r="Q508" t="s">
        <v>29</v>
      </c>
      <c r="R508" t="s">
        <v>29</v>
      </c>
      <c r="S508" t="s">
        <v>29</v>
      </c>
      <c r="T508" t="s">
        <v>29</v>
      </c>
    </row>
    <row r="509" spans="1:20" x14ac:dyDescent="0.2">
      <c r="A509">
        <v>2</v>
      </c>
      <c r="B509" t="s">
        <v>1861</v>
      </c>
      <c r="C509" t="s">
        <v>1862</v>
      </c>
      <c r="D509">
        <v>30798.75</v>
      </c>
      <c r="E509">
        <v>161.25</v>
      </c>
      <c r="F509">
        <v>30637.5</v>
      </c>
      <c r="G509" s="2">
        <v>44664</v>
      </c>
      <c r="H509" t="s">
        <v>22</v>
      </c>
      <c r="I509" t="s">
        <v>1858</v>
      </c>
      <c r="J509" t="s">
        <v>1859</v>
      </c>
      <c r="K509" t="s">
        <v>1860</v>
      </c>
      <c r="L509" t="s">
        <v>29</v>
      </c>
      <c r="M509" t="s">
        <v>29</v>
      </c>
      <c r="N509" t="s">
        <v>29</v>
      </c>
      <c r="O509" t="s">
        <v>29</v>
      </c>
      <c r="P509" t="s">
        <v>29</v>
      </c>
      <c r="Q509" t="s">
        <v>29</v>
      </c>
      <c r="R509" t="s">
        <v>29</v>
      </c>
      <c r="S509" t="s">
        <v>29</v>
      </c>
      <c r="T509" t="s">
        <v>29</v>
      </c>
    </row>
    <row r="510" spans="1:20" x14ac:dyDescent="0.2">
      <c r="A510">
        <v>3</v>
      </c>
      <c r="B510" t="s">
        <v>1861</v>
      </c>
      <c r="C510" t="s">
        <v>1863</v>
      </c>
      <c r="D510">
        <v>30798.75</v>
      </c>
      <c r="E510">
        <v>161.25</v>
      </c>
      <c r="F510">
        <v>30637.5</v>
      </c>
      <c r="G510" s="2">
        <v>44664</v>
      </c>
      <c r="H510" t="s">
        <v>22</v>
      </c>
      <c r="I510" t="s">
        <v>1858</v>
      </c>
      <c r="J510" t="s">
        <v>1859</v>
      </c>
      <c r="K510" t="s">
        <v>1860</v>
      </c>
      <c r="L510" t="s">
        <v>29</v>
      </c>
      <c r="M510" t="s">
        <v>29</v>
      </c>
      <c r="N510" t="s">
        <v>29</v>
      </c>
      <c r="O510" t="s">
        <v>29</v>
      </c>
      <c r="P510" t="s">
        <v>29</v>
      </c>
      <c r="Q510" t="s">
        <v>29</v>
      </c>
      <c r="R510" t="s">
        <v>29</v>
      </c>
      <c r="S510" t="s">
        <v>29</v>
      </c>
      <c r="T510" t="s">
        <v>29</v>
      </c>
    </row>
    <row r="511" spans="1:20" x14ac:dyDescent="0.2">
      <c r="A511">
        <v>4</v>
      </c>
      <c r="B511" t="s">
        <v>1864</v>
      </c>
      <c r="C511" t="s">
        <v>1865</v>
      </c>
      <c r="D511">
        <v>2000161.25</v>
      </c>
      <c r="E511">
        <v>161.25</v>
      </c>
      <c r="F511">
        <v>2000000</v>
      </c>
      <c r="G511" s="2">
        <v>44664</v>
      </c>
      <c r="H511" t="s">
        <v>22</v>
      </c>
      <c r="I511" t="s">
        <v>1866</v>
      </c>
      <c r="J511" t="s">
        <v>1867</v>
      </c>
      <c r="K511" t="s">
        <v>1868</v>
      </c>
      <c r="L511" t="s">
        <v>29</v>
      </c>
      <c r="M511" t="s">
        <v>29</v>
      </c>
      <c r="N511" t="s">
        <v>29</v>
      </c>
      <c r="O511" t="s">
        <v>29</v>
      </c>
      <c r="P511" t="s">
        <v>29</v>
      </c>
      <c r="Q511" t="s">
        <v>29</v>
      </c>
      <c r="R511" t="s">
        <v>29</v>
      </c>
      <c r="S511" t="s">
        <v>29</v>
      </c>
      <c r="T511" t="s">
        <v>29</v>
      </c>
    </row>
    <row r="512" spans="1:20" x14ac:dyDescent="0.2">
      <c r="A512" t="s">
        <v>0</v>
      </c>
      <c r="B512" t="s">
        <v>1</v>
      </c>
      <c r="C512" t="s">
        <v>2</v>
      </c>
      <c r="D512" t="s">
        <v>3</v>
      </c>
      <c r="E512" t="s">
        <v>4</v>
      </c>
      <c r="F512" t="s">
        <v>5</v>
      </c>
      <c r="G512" t="s">
        <v>6</v>
      </c>
      <c r="H512" t="s">
        <v>7</v>
      </c>
      <c r="I512" t="s">
        <v>8</v>
      </c>
      <c r="J512" t="s">
        <v>9</v>
      </c>
      <c r="K512" t="s">
        <v>452</v>
      </c>
      <c r="L512" t="s">
        <v>29</v>
      </c>
      <c r="M512" t="s">
        <v>29</v>
      </c>
      <c r="N512" t="s">
        <v>29</v>
      </c>
      <c r="O512" t="s">
        <v>29</v>
      </c>
      <c r="P512" t="s">
        <v>29</v>
      </c>
      <c r="Q512" t="s">
        <v>29</v>
      </c>
      <c r="R512" t="s">
        <v>29</v>
      </c>
      <c r="S512" t="s">
        <v>29</v>
      </c>
      <c r="T512" t="s">
        <v>29</v>
      </c>
    </row>
    <row r="513" spans="1:20" x14ac:dyDescent="0.2">
      <c r="A513">
        <v>1</v>
      </c>
      <c r="B513" t="s">
        <v>1869</v>
      </c>
      <c r="C513" t="s">
        <v>1870</v>
      </c>
      <c r="D513">
        <v>154961.25</v>
      </c>
      <c r="E513">
        <v>161.25</v>
      </c>
      <c r="F513">
        <v>154800</v>
      </c>
      <c r="G513" s="2">
        <v>44664</v>
      </c>
      <c r="H513" t="s">
        <v>22</v>
      </c>
      <c r="I513" t="s">
        <v>1871</v>
      </c>
      <c r="J513" t="s">
        <v>1872</v>
      </c>
      <c r="K513" t="s">
        <v>1873</v>
      </c>
      <c r="L513" t="s">
        <v>29</v>
      </c>
      <c r="M513" t="s">
        <v>29</v>
      </c>
      <c r="N513" t="s">
        <v>29</v>
      </c>
      <c r="O513" t="s">
        <v>29</v>
      </c>
      <c r="P513" t="s">
        <v>29</v>
      </c>
      <c r="Q513" t="s">
        <v>29</v>
      </c>
      <c r="R513" t="s">
        <v>29</v>
      </c>
      <c r="S513" t="s">
        <v>29</v>
      </c>
      <c r="T513" t="s">
        <v>29</v>
      </c>
    </row>
    <row r="514" spans="1:20" x14ac:dyDescent="0.2">
      <c r="A514">
        <v>2</v>
      </c>
      <c r="B514" t="s">
        <v>1874</v>
      </c>
      <c r="C514" t="s">
        <v>1875</v>
      </c>
      <c r="D514">
        <v>16286.25</v>
      </c>
      <c r="E514">
        <v>161.25</v>
      </c>
      <c r="F514">
        <v>16125</v>
      </c>
      <c r="G514" s="2">
        <v>44664</v>
      </c>
      <c r="H514" t="s">
        <v>22</v>
      </c>
      <c r="I514" t="s">
        <v>1876</v>
      </c>
      <c r="J514" t="s">
        <v>1877</v>
      </c>
      <c r="K514" t="s">
        <v>1878</v>
      </c>
      <c r="L514" t="s">
        <v>29</v>
      </c>
      <c r="M514" t="s">
        <v>29</v>
      </c>
      <c r="N514" t="s">
        <v>29</v>
      </c>
      <c r="O514" t="s">
        <v>29</v>
      </c>
      <c r="P514" t="s">
        <v>29</v>
      </c>
      <c r="Q514" t="s">
        <v>29</v>
      </c>
      <c r="R514" t="s">
        <v>29</v>
      </c>
      <c r="S514" t="s">
        <v>29</v>
      </c>
      <c r="T514" t="s">
        <v>29</v>
      </c>
    </row>
    <row r="515" spans="1:20" x14ac:dyDescent="0.2">
      <c r="A515">
        <v>3</v>
      </c>
      <c r="B515" t="s">
        <v>1879</v>
      </c>
      <c r="C515" t="s">
        <v>1880</v>
      </c>
      <c r="D515">
        <v>74161.25</v>
      </c>
      <c r="E515">
        <v>161.25</v>
      </c>
      <c r="F515">
        <v>74000</v>
      </c>
      <c r="G515" s="2">
        <v>44664</v>
      </c>
      <c r="H515" t="s">
        <v>22</v>
      </c>
      <c r="I515" t="s">
        <v>1881</v>
      </c>
      <c r="J515" t="s">
        <v>1882</v>
      </c>
      <c r="K515" t="s">
        <v>1883</v>
      </c>
      <c r="L515" t="s">
        <v>29</v>
      </c>
      <c r="M515" t="s">
        <v>29</v>
      </c>
      <c r="N515" t="s">
        <v>29</v>
      </c>
      <c r="O515" t="s">
        <v>29</v>
      </c>
      <c r="P515" t="s">
        <v>29</v>
      </c>
      <c r="Q515" t="s">
        <v>29</v>
      </c>
      <c r="R515" t="s">
        <v>29</v>
      </c>
      <c r="S515" t="s">
        <v>29</v>
      </c>
      <c r="T515" t="s">
        <v>29</v>
      </c>
    </row>
    <row r="516" spans="1:20" x14ac:dyDescent="0.2">
      <c r="A516" t="s">
        <v>0</v>
      </c>
      <c r="B516" t="s">
        <v>1</v>
      </c>
      <c r="C516" t="s">
        <v>2</v>
      </c>
      <c r="D516" t="s">
        <v>3</v>
      </c>
      <c r="E516" t="s">
        <v>4</v>
      </c>
      <c r="F516" t="s">
        <v>5</v>
      </c>
      <c r="G516" t="s">
        <v>6</v>
      </c>
      <c r="H516" t="s">
        <v>7</v>
      </c>
      <c r="I516" t="s">
        <v>8</v>
      </c>
      <c r="J516" t="s">
        <v>9</v>
      </c>
      <c r="K516" t="s">
        <v>452</v>
      </c>
      <c r="L516" t="s">
        <v>29</v>
      </c>
      <c r="M516" t="s">
        <v>29</v>
      </c>
      <c r="N516" t="s">
        <v>29</v>
      </c>
      <c r="O516" t="s">
        <v>29</v>
      </c>
      <c r="P516" t="s">
        <v>29</v>
      </c>
      <c r="Q516" t="s">
        <v>29</v>
      </c>
      <c r="R516" t="s">
        <v>29</v>
      </c>
      <c r="S516" t="s">
        <v>29</v>
      </c>
      <c r="T516" t="s">
        <v>29</v>
      </c>
    </row>
    <row r="517" spans="1:20" x14ac:dyDescent="0.2">
      <c r="A517">
        <v>1</v>
      </c>
      <c r="B517" t="s">
        <v>1884</v>
      </c>
      <c r="C517" t="s">
        <v>1885</v>
      </c>
      <c r="D517">
        <v>173608.13</v>
      </c>
      <c r="E517">
        <v>161.25</v>
      </c>
      <c r="F517">
        <v>173446.88</v>
      </c>
      <c r="G517" s="2">
        <v>44664</v>
      </c>
      <c r="H517" t="s">
        <v>22</v>
      </c>
      <c r="I517" t="s">
        <v>1886</v>
      </c>
      <c r="J517" t="s">
        <v>1887</v>
      </c>
      <c r="K517" t="s">
        <v>1888</v>
      </c>
      <c r="L517" t="s">
        <v>29</v>
      </c>
      <c r="M517" t="s">
        <v>29</v>
      </c>
      <c r="N517" t="s">
        <v>29</v>
      </c>
      <c r="O517" t="s">
        <v>29</v>
      </c>
      <c r="P517" t="s">
        <v>29</v>
      </c>
      <c r="Q517" t="s">
        <v>29</v>
      </c>
      <c r="R517" t="s">
        <v>29</v>
      </c>
      <c r="S517" t="s">
        <v>29</v>
      </c>
      <c r="T517" t="s">
        <v>29</v>
      </c>
    </row>
    <row r="518" spans="1:20" x14ac:dyDescent="0.2">
      <c r="A518" t="s">
        <v>0</v>
      </c>
      <c r="B518" t="s">
        <v>1</v>
      </c>
      <c r="C518" t="s">
        <v>2</v>
      </c>
      <c r="D518" t="s">
        <v>3</v>
      </c>
      <c r="E518" t="s">
        <v>4</v>
      </c>
      <c r="F518" t="s">
        <v>5</v>
      </c>
      <c r="G518" t="s">
        <v>6</v>
      </c>
      <c r="H518" t="s">
        <v>7</v>
      </c>
      <c r="I518" t="s">
        <v>8</v>
      </c>
      <c r="J518" t="s">
        <v>9</v>
      </c>
      <c r="K518" t="s">
        <v>452</v>
      </c>
      <c r="L518" t="s">
        <v>29</v>
      </c>
      <c r="M518" t="s">
        <v>29</v>
      </c>
      <c r="N518" t="s">
        <v>29</v>
      </c>
      <c r="O518" t="s">
        <v>29</v>
      </c>
      <c r="P518" t="s">
        <v>29</v>
      </c>
      <c r="Q518" t="s">
        <v>29</v>
      </c>
      <c r="R518" t="s">
        <v>29</v>
      </c>
      <c r="S518" t="s">
        <v>29</v>
      </c>
      <c r="T518" t="s">
        <v>29</v>
      </c>
    </row>
    <row r="519" spans="1:20" x14ac:dyDescent="0.2">
      <c r="A519">
        <v>1</v>
      </c>
      <c r="B519" t="s">
        <v>1889</v>
      </c>
      <c r="C519" t="s">
        <v>1890</v>
      </c>
      <c r="D519">
        <v>20268.75</v>
      </c>
      <c r="E519">
        <v>268.75</v>
      </c>
      <c r="F519">
        <v>20000</v>
      </c>
      <c r="G519" s="2">
        <v>44663</v>
      </c>
      <c r="H519" t="s">
        <v>22</v>
      </c>
      <c r="I519" t="s">
        <v>1891</v>
      </c>
      <c r="J519" t="s">
        <v>1892</v>
      </c>
      <c r="K519" t="s">
        <v>1893</v>
      </c>
      <c r="L519" t="s">
        <v>29</v>
      </c>
      <c r="M519" t="s">
        <v>29</v>
      </c>
      <c r="N519" t="s">
        <v>29</v>
      </c>
      <c r="O519" t="s">
        <v>29</v>
      </c>
      <c r="P519" t="s">
        <v>29</v>
      </c>
      <c r="Q519" t="s">
        <v>29</v>
      </c>
      <c r="R519" t="s">
        <v>29</v>
      </c>
      <c r="S519" t="s">
        <v>29</v>
      </c>
      <c r="T519" t="s">
        <v>29</v>
      </c>
    </row>
    <row r="520" spans="1:20" x14ac:dyDescent="0.2">
      <c r="A520">
        <v>2</v>
      </c>
      <c r="B520" t="s">
        <v>1894</v>
      </c>
      <c r="C520" t="s">
        <v>1895</v>
      </c>
      <c r="D520">
        <v>20425.72</v>
      </c>
      <c r="E520">
        <v>269.58999999999997</v>
      </c>
      <c r="F520">
        <v>20156.13</v>
      </c>
      <c r="G520" s="2">
        <v>44663</v>
      </c>
      <c r="H520" t="s">
        <v>22</v>
      </c>
      <c r="I520" t="s">
        <v>1896</v>
      </c>
      <c r="J520" t="s">
        <v>1897</v>
      </c>
      <c r="K520" t="s">
        <v>1898</v>
      </c>
      <c r="L520" t="s">
        <v>29</v>
      </c>
      <c r="M520" t="s">
        <v>29</v>
      </c>
      <c r="N520" t="s">
        <v>29</v>
      </c>
      <c r="O520" t="s">
        <v>29</v>
      </c>
      <c r="P520" t="s">
        <v>29</v>
      </c>
      <c r="Q520" t="s">
        <v>29</v>
      </c>
      <c r="R520" t="s">
        <v>29</v>
      </c>
      <c r="S520" t="s">
        <v>29</v>
      </c>
      <c r="T520" t="s">
        <v>29</v>
      </c>
    </row>
    <row r="521" spans="1:20" x14ac:dyDescent="0.2">
      <c r="A521">
        <v>3</v>
      </c>
      <c r="B521" t="s">
        <v>1899</v>
      </c>
      <c r="C521" t="s">
        <v>1900</v>
      </c>
      <c r="D521">
        <v>34205.26</v>
      </c>
      <c r="E521">
        <v>343.26</v>
      </c>
      <c r="F521">
        <v>33862</v>
      </c>
      <c r="G521" s="2">
        <v>44663</v>
      </c>
      <c r="H521" t="s">
        <v>22</v>
      </c>
      <c r="I521" t="s">
        <v>1901</v>
      </c>
      <c r="J521" t="s">
        <v>1902</v>
      </c>
      <c r="K521" t="s">
        <v>1903</v>
      </c>
      <c r="L521" t="s">
        <v>29</v>
      </c>
      <c r="M521" t="s">
        <v>29</v>
      </c>
      <c r="N521" t="s">
        <v>29</v>
      </c>
      <c r="O521" t="s">
        <v>29</v>
      </c>
      <c r="P521" t="s">
        <v>29</v>
      </c>
      <c r="Q521" t="s">
        <v>29</v>
      </c>
      <c r="R521" t="s">
        <v>29</v>
      </c>
      <c r="S521" t="s">
        <v>29</v>
      </c>
      <c r="T521" t="s">
        <v>29</v>
      </c>
    </row>
    <row r="522" spans="1:20" x14ac:dyDescent="0.2">
      <c r="A522">
        <v>4</v>
      </c>
      <c r="B522" t="s">
        <v>1904</v>
      </c>
      <c r="C522" t="s">
        <v>1905</v>
      </c>
      <c r="D522">
        <v>2172</v>
      </c>
      <c r="E522">
        <v>172</v>
      </c>
      <c r="F522">
        <v>2000</v>
      </c>
      <c r="G522" s="2">
        <v>44663</v>
      </c>
      <c r="H522" t="s">
        <v>22</v>
      </c>
      <c r="I522" t="s">
        <v>945</v>
      </c>
      <c r="J522" t="s">
        <v>1473</v>
      </c>
      <c r="K522" t="s">
        <v>29</v>
      </c>
      <c r="L522" t="s">
        <v>29</v>
      </c>
      <c r="M522" t="s">
        <v>29</v>
      </c>
      <c r="N522" t="s">
        <v>29</v>
      </c>
      <c r="O522" t="s">
        <v>29</v>
      </c>
      <c r="P522" t="s">
        <v>29</v>
      </c>
      <c r="Q522" t="s">
        <v>29</v>
      </c>
      <c r="R522" t="s">
        <v>29</v>
      </c>
      <c r="S522" t="s">
        <v>29</v>
      </c>
      <c r="T522" t="s">
        <v>29</v>
      </c>
    </row>
    <row r="523" spans="1:20" x14ac:dyDescent="0.2">
      <c r="A523">
        <v>5</v>
      </c>
      <c r="B523" t="s">
        <v>1906</v>
      </c>
      <c r="C523" t="s">
        <v>1907</v>
      </c>
      <c r="D523">
        <v>79598.44</v>
      </c>
      <c r="E523">
        <v>585.94000000000005</v>
      </c>
      <c r="F523">
        <v>79012.5</v>
      </c>
      <c r="G523" s="2">
        <v>44663</v>
      </c>
      <c r="H523" t="s">
        <v>22</v>
      </c>
      <c r="I523" t="s">
        <v>1908</v>
      </c>
      <c r="J523" t="s">
        <v>1909</v>
      </c>
      <c r="K523" t="s">
        <v>1910</v>
      </c>
      <c r="L523" t="s">
        <v>29</v>
      </c>
      <c r="M523" t="s">
        <v>29</v>
      </c>
      <c r="N523" t="s">
        <v>29</v>
      </c>
      <c r="O523" t="s">
        <v>29</v>
      </c>
      <c r="P523" t="s">
        <v>29</v>
      </c>
      <c r="Q523" t="s">
        <v>29</v>
      </c>
      <c r="R523" t="s">
        <v>29</v>
      </c>
      <c r="S523" t="s">
        <v>29</v>
      </c>
      <c r="T523" t="s">
        <v>29</v>
      </c>
    </row>
    <row r="524" spans="1:20" x14ac:dyDescent="0.2">
      <c r="A524">
        <v>6</v>
      </c>
      <c r="B524" t="s">
        <v>1911</v>
      </c>
      <c r="C524" t="s">
        <v>1912</v>
      </c>
      <c r="D524">
        <v>100698.75</v>
      </c>
      <c r="E524">
        <v>698.75</v>
      </c>
      <c r="F524">
        <v>100000</v>
      </c>
      <c r="G524" s="2">
        <v>44663</v>
      </c>
      <c r="H524" t="s">
        <v>22</v>
      </c>
      <c r="I524" t="s">
        <v>1913</v>
      </c>
      <c r="J524" t="s">
        <v>1914</v>
      </c>
      <c r="K524" t="s">
        <v>1915</v>
      </c>
      <c r="L524" t="s">
        <v>29</v>
      </c>
      <c r="M524" t="s">
        <v>29</v>
      </c>
      <c r="N524" t="s">
        <v>29</v>
      </c>
      <c r="O524" t="s">
        <v>29</v>
      </c>
      <c r="P524" t="s">
        <v>29</v>
      </c>
      <c r="Q524" t="s">
        <v>29</v>
      </c>
      <c r="R524" t="s">
        <v>29</v>
      </c>
      <c r="S524" t="s">
        <v>29</v>
      </c>
      <c r="T524" t="s">
        <v>29</v>
      </c>
    </row>
    <row r="525" spans="1:20" x14ac:dyDescent="0.2">
      <c r="A525">
        <v>7</v>
      </c>
      <c r="B525" t="s">
        <v>1916</v>
      </c>
      <c r="C525" t="s">
        <v>1917</v>
      </c>
      <c r="D525">
        <v>86686.080000000002</v>
      </c>
      <c r="E525">
        <v>623.83000000000004</v>
      </c>
      <c r="F525">
        <v>86062.25</v>
      </c>
      <c r="G525" s="2">
        <v>44663</v>
      </c>
      <c r="H525" t="s">
        <v>22</v>
      </c>
      <c r="I525" t="s">
        <v>1918</v>
      </c>
      <c r="J525" t="s">
        <v>1919</v>
      </c>
      <c r="K525" t="s">
        <v>1920</v>
      </c>
      <c r="L525" t="s">
        <v>29</v>
      </c>
      <c r="M525" t="s">
        <v>29</v>
      </c>
      <c r="N525" t="s">
        <v>29</v>
      </c>
      <c r="O525" t="s">
        <v>29</v>
      </c>
      <c r="P525" t="s">
        <v>29</v>
      </c>
      <c r="Q525" t="s">
        <v>29</v>
      </c>
      <c r="R525" t="s">
        <v>29</v>
      </c>
      <c r="S525" t="s">
        <v>29</v>
      </c>
      <c r="T525" t="s">
        <v>29</v>
      </c>
    </row>
    <row r="526" spans="1:20" x14ac:dyDescent="0.2">
      <c r="A526">
        <v>8</v>
      </c>
      <c r="B526" t="s">
        <v>1921</v>
      </c>
      <c r="C526" t="s">
        <v>1922</v>
      </c>
      <c r="D526">
        <v>64505.25</v>
      </c>
      <c r="E526">
        <v>505.25</v>
      </c>
      <c r="F526">
        <v>64000</v>
      </c>
      <c r="G526" s="2">
        <v>44663</v>
      </c>
      <c r="H526" t="s">
        <v>22</v>
      </c>
      <c r="I526" t="s">
        <v>1923</v>
      </c>
      <c r="J526" t="s">
        <v>1924</v>
      </c>
      <c r="K526" t="s">
        <v>1925</v>
      </c>
      <c r="L526" t="s">
        <v>29</v>
      </c>
      <c r="M526" t="s">
        <v>29</v>
      </c>
      <c r="N526" t="s">
        <v>29</v>
      </c>
      <c r="O526" t="s">
        <v>29</v>
      </c>
      <c r="P526" t="s">
        <v>29</v>
      </c>
      <c r="Q526" t="s">
        <v>29</v>
      </c>
      <c r="R526" t="s">
        <v>29</v>
      </c>
      <c r="S526" t="s">
        <v>29</v>
      </c>
      <c r="T526" t="s">
        <v>29</v>
      </c>
    </row>
    <row r="527" spans="1:20" x14ac:dyDescent="0.2">
      <c r="A527">
        <v>9</v>
      </c>
      <c r="B527" t="s">
        <v>1926</v>
      </c>
      <c r="C527" t="s">
        <v>1927</v>
      </c>
      <c r="D527">
        <v>238120.63</v>
      </c>
      <c r="E527">
        <v>1236.25</v>
      </c>
      <c r="F527">
        <v>236884.38</v>
      </c>
      <c r="G527" s="2">
        <v>44663</v>
      </c>
      <c r="H527" t="s">
        <v>22</v>
      </c>
      <c r="I527" t="s">
        <v>1928</v>
      </c>
      <c r="J527" t="s">
        <v>1929</v>
      </c>
      <c r="K527" t="s">
        <v>1930</v>
      </c>
      <c r="L527" t="s">
        <v>29</v>
      </c>
      <c r="M527" t="s">
        <v>29</v>
      </c>
      <c r="N527" t="s">
        <v>29</v>
      </c>
      <c r="O527" t="s">
        <v>29</v>
      </c>
      <c r="P527" t="s">
        <v>29</v>
      </c>
      <c r="Q527" t="s">
        <v>29</v>
      </c>
      <c r="R527" t="s">
        <v>29</v>
      </c>
      <c r="S527" t="s">
        <v>29</v>
      </c>
      <c r="T527" t="s">
        <v>29</v>
      </c>
    </row>
    <row r="528" spans="1:20" x14ac:dyDescent="0.2">
      <c r="A528">
        <v>10</v>
      </c>
      <c r="B528" t="s">
        <v>1931</v>
      </c>
      <c r="C528" t="s">
        <v>1932</v>
      </c>
      <c r="D528">
        <v>20425.84</v>
      </c>
      <c r="E528">
        <v>269.58999999999997</v>
      </c>
      <c r="F528">
        <v>20156.25</v>
      </c>
      <c r="G528" s="2">
        <v>44663</v>
      </c>
      <c r="H528" t="s">
        <v>22</v>
      </c>
      <c r="I528" t="s">
        <v>1933</v>
      </c>
      <c r="J528" t="s">
        <v>1934</v>
      </c>
      <c r="K528" t="s">
        <v>1935</v>
      </c>
      <c r="L528" t="s">
        <v>29</v>
      </c>
      <c r="M528" t="s">
        <v>29</v>
      </c>
      <c r="N528" t="s">
        <v>29</v>
      </c>
      <c r="O528" t="s">
        <v>29</v>
      </c>
      <c r="P528" t="s">
        <v>29</v>
      </c>
      <c r="Q528" t="s">
        <v>29</v>
      </c>
      <c r="R528" t="s">
        <v>29</v>
      </c>
      <c r="S528" t="s">
        <v>29</v>
      </c>
      <c r="T528" t="s">
        <v>29</v>
      </c>
    </row>
    <row r="529" spans="1:20" x14ac:dyDescent="0.2">
      <c r="A529">
        <v>11</v>
      </c>
      <c r="B529" t="s">
        <v>1936</v>
      </c>
      <c r="C529" t="s">
        <v>1937</v>
      </c>
      <c r="D529">
        <v>67886.25</v>
      </c>
      <c r="E529">
        <v>161.25</v>
      </c>
      <c r="F529">
        <v>67725</v>
      </c>
      <c r="G529" s="2">
        <v>44664</v>
      </c>
      <c r="H529" t="s">
        <v>22</v>
      </c>
      <c r="I529" t="s">
        <v>1938</v>
      </c>
      <c r="J529" t="s">
        <v>1939</v>
      </c>
      <c r="K529" t="s">
        <v>1940</v>
      </c>
      <c r="L529" t="s">
        <v>29</v>
      </c>
      <c r="M529" t="s">
        <v>29</v>
      </c>
      <c r="N529" t="s">
        <v>29</v>
      </c>
      <c r="O529" t="s">
        <v>29</v>
      </c>
      <c r="P529" t="s">
        <v>29</v>
      </c>
      <c r="Q529" t="s">
        <v>29</v>
      </c>
      <c r="R529" t="s">
        <v>29</v>
      </c>
      <c r="S529" t="s">
        <v>29</v>
      </c>
      <c r="T529" t="s">
        <v>29</v>
      </c>
    </row>
    <row r="530" spans="1:20" x14ac:dyDescent="0.2">
      <c r="A530" t="s">
        <v>0</v>
      </c>
      <c r="B530" t="s">
        <v>1</v>
      </c>
      <c r="C530" t="s">
        <v>2</v>
      </c>
      <c r="D530" t="s">
        <v>3</v>
      </c>
      <c r="E530" t="s">
        <v>4</v>
      </c>
      <c r="F530" t="s">
        <v>5</v>
      </c>
      <c r="G530" t="s">
        <v>6</v>
      </c>
      <c r="H530" t="s">
        <v>7</v>
      </c>
      <c r="I530" t="s">
        <v>8</v>
      </c>
      <c r="J530" t="s">
        <v>9</v>
      </c>
      <c r="K530" t="s">
        <v>452</v>
      </c>
      <c r="L530" t="s">
        <v>29</v>
      </c>
      <c r="M530" t="s">
        <v>29</v>
      </c>
      <c r="N530" t="s">
        <v>29</v>
      </c>
      <c r="O530" t="s">
        <v>29</v>
      </c>
      <c r="P530" t="s">
        <v>29</v>
      </c>
      <c r="Q530" t="s">
        <v>29</v>
      </c>
      <c r="R530" t="s">
        <v>29</v>
      </c>
      <c r="S530" t="s">
        <v>29</v>
      </c>
      <c r="T530" t="s">
        <v>29</v>
      </c>
    </row>
    <row r="531" spans="1:20" x14ac:dyDescent="0.2">
      <c r="A531">
        <v>1</v>
      </c>
      <c r="B531" t="s">
        <v>1941</v>
      </c>
      <c r="C531" t="s">
        <v>1942</v>
      </c>
      <c r="D531">
        <v>1075169.8500000001</v>
      </c>
      <c r="E531">
        <v>161.25</v>
      </c>
      <c r="F531">
        <v>1075008.6000000001</v>
      </c>
      <c r="G531" s="2">
        <v>44664</v>
      </c>
      <c r="H531" t="s">
        <v>22</v>
      </c>
      <c r="I531" t="s">
        <v>1943</v>
      </c>
      <c r="J531" t="s">
        <v>1944</v>
      </c>
      <c r="K531" t="s">
        <v>1945</v>
      </c>
      <c r="L531" t="s">
        <v>29</v>
      </c>
      <c r="M531" t="s">
        <v>29</v>
      </c>
      <c r="N531" t="s">
        <v>29</v>
      </c>
      <c r="O531" t="s">
        <v>29</v>
      </c>
      <c r="P531" t="s">
        <v>29</v>
      </c>
      <c r="Q531" t="s">
        <v>29</v>
      </c>
      <c r="R531" t="s">
        <v>29</v>
      </c>
      <c r="S531" t="s">
        <v>29</v>
      </c>
      <c r="T531" t="s">
        <v>29</v>
      </c>
    </row>
    <row r="532" spans="1:20" x14ac:dyDescent="0.2">
      <c r="A532" t="s">
        <v>0</v>
      </c>
      <c r="B532" t="s">
        <v>1</v>
      </c>
      <c r="C532" t="s">
        <v>2</v>
      </c>
      <c r="D532" t="s">
        <v>3</v>
      </c>
      <c r="E532" t="s">
        <v>4</v>
      </c>
      <c r="F532" t="s">
        <v>5</v>
      </c>
      <c r="G532" t="s">
        <v>6</v>
      </c>
      <c r="H532" t="s">
        <v>7</v>
      </c>
      <c r="I532" t="s">
        <v>8</v>
      </c>
      <c r="J532" t="s">
        <v>9</v>
      </c>
      <c r="K532" t="s">
        <v>452</v>
      </c>
      <c r="L532" t="s">
        <v>29</v>
      </c>
      <c r="M532" t="s">
        <v>29</v>
      </c>
      <c r="N532" t="s">
        <v>29</v>
      </c>
      <c r="O532" t="s">
        <v>29</v>
      </c>
      <c r="P532" t="s">
        <v>29</v>
      </c>
      <c r="Q532" t="s">
        <v>29</v>
      </c>
      <c r="R532" t="s">
        <v>29</v>
      </c>
      <c r="S532" t="s">
        <v>29</v>
      </c>
      <c r="T532" t="s">
        <v>29</v>
      </c>
    </row>
    <row r="533" spans="1:20" x14ac:dyDescent="0.2">
      <c r="A533">
        <v>1</v>
      </c>
      <c r="B533" t="s">
        <v>1946</v>
      </c>
      <c r="C533" t="s">
        <v>1947</v>
      </c>
      <c r="D533">
        <v>48536.25</v>
      </c>
      <c r="E533">
        <v>161.25</v>
      </c>
      <c r="F533">
        <v>48375</v>
      </c>
      <c r="G533" s="2">
        <v>44665</v>
      </c>
      <c r="H533" t="s">
        <v>22</v>
      </c>
      <c r="I533" t="s">
        <v>1948</v>
      </c>
      <c r="J533" t="s">
        <v>1949</v>
      </c>
      <c r="K533" t="s">
        <v>1950</v>
      </c>
      <c r="L533" t="s">
        <v>29</v>
      </c>
      <c r="M533" t="s">
        <v>29</v>
      </c>
      <c r="N533" t="s">
        <v>29</v>
      </c>
      <c r="O533" t="s">
        <v>29</v>
      </c>
      <c r="P533" t="s">
        <v>29</v>
      </c>
      <c r="Q533" t="s">
        <v>29</v>
      </c>
      <c r="R533" t="s">
        <v>29</v>
      </c>
      <c r="S533" t="s">
        <v>29</v>
      </c>
      <c r="T533" t="s">
        <v>29</v>
      </c>
    </row>
    <row r="534" spans="1:20" x14ac:dyDescent="0.2">
      <c r="A534" t="s">
        <v>0</v>
      </c>
      <c r="B534" t="s">
        <v>1</v>
      </c>
      <c r="C534" t="s">
        <v>2</v>
      </c>
      <c r="D534" t="s">
        <v>3</v>
      </c>
      <c r="E534" t="s">
        <v>4</v>
      </c>
      <c r="F534" t="s">
        <v>5</v>
      </c>
      <c r="G534" t="s">
        <v>6</v>
      </c>
      <c r="H534" t="s">
        <v>7</v>
      </c>
      <c r="I534" t="s">
        <v>8</v>
      </c>
      <c r="J534" t="s">
        <v>9</v>
      </c>
      <c r="K534" t="s">
        <v>452</v>
      </c>
      <c r="L534" t="s">
        <v>29</v>
      </c>
      <c r="M534" t="s">
        <v>29</v>
      </c>
      <c r="N534" t="s">
        <v>29</v>
      </c>
      <c r="O534" t="s">
        <v>29</v>
      </c>
      <c r="P534" t="s">
        <v>29</v>
      </c>
      <c r="Q534" t="s">
        <v>29</v>
      </c>
      <c r="R534" t="s">
        <v>29</v>
      </c>
      <c r="S534" t="s">
        <v>29</v>
      </c>
      <c r="T534" t="s">
        <v>29</v>
      </c>
    </row>
    <row r="535" spans="1:20" x14ac:dyDescent="0.2">
      <c r="A535">
        <v>1</v>
      </c>
      <c r="B535" t="s">
        <v>1951</v>
      </c>
      <c r="C535" t="s">
        <v>1952</v>
      </c>
      <c r="D535">
        <v>340161.25</v>
      </c>
      <c r="E535">
        <v>161.25</v>
      </c>
      <c r="F535">
        <v>340000</v>
      </c>
      <c r="G535" s="2">
        <v>44664</v>
      </c>
      <c r="H535" t="s">
        <v>22</v>
      </c>
      <c r="I535" t="s">
        <v>1953</v>
      </c>
      <c r="J535" t="s">
        <v>1954</v>
      </c>
      <c r="K535" t="s">
        <v>1955</v>
      </c>
      <c r="L535" t="s">
        <v>29</v>
      </c>
      <c r="M535" t="s">
        <v>29</v>
      </c>
      <c r="N535" t="s">
        <v>29</v>
      </c>
      <c r="O535" t="s">
        <v>29</v>
      </c>
      <c r="P535" t="s">
        <v>29</v>
      </c>
      <c r="Q535" t="s">
        <v>29</v>
      </c>
      <c r="R535" t="s">
        <v>29</v>
      </c>
      <c r="S535" t="s">
        <v>29</v>
      </c>
      <c r="T535" t="s">
        <v>29</v>
      </c>
    </row>
    <row r="536" spans="1:20" x14ac:dyDescent="0.2">
      <c r="A536">
        <v>2</v>
      </c>
      <c r="B536" t="s">
        <v>1956</v>
      </c>
      <c r="C536" t="s">
        <v>1957</v>
      </c>
      <c r="D536">
        <v>12161.25</v>
      </c>
      <c r="E536">
        <v>161.25</v>
      </c>
      <c r="F536">
        <v>12000</v>
      </c>
      <c r="G536" s="2">
        <v>44665</v>
      </c>
      <c r="H536" t="s">
        <v>22</v>
      </c>
      <c r="I536" t="s">
        <v>1958</v>
      </c>
      <c r="J536" t="s">
        <v>1959</v>
      </c>
      <c r="K536" t="s">
        <v>29</v>
      </c>
      <c r="L536" t="s">
        <v>29</v>
      </c>
      <c r="M536" t="s">
        <v>29</v>
      </c>
      <c r="N536" t="s">
        <v>29</v>
      </c>
      <c r="O536" t="s">
        <v>29</v>
      </c>
      <c r="P536" t="s">
        <v>29</v>
      </c>
      <c r="Q536" t="s">
        <v>29</v>
      </c>
      <c r="R536" t="s">
        <v>29</v>
      </c>
      <c r="S536" t="s">
        <v>29</v>
      </c>
      <c r="T536" t="s">
        <v>29</v>
      </c>
    </row>
    <row r="537" spans="1:20" x14ac:dyDescent="0.2">
      <c r="A537">
        <v>3</v>
      </c>
      <c r="B537" t="s">
        <v>1960</v>
      </c>
      <c r="C537" t="s">
        <v>1961</v>
      </c>
      <c r="D537">
        <v>31161.25</v>
      </c>
      <c r="E537">
        <v>161.25</v>
      </c>
      <c r="F537">
        <v>31000</v>
      </c>
      <c r="G537" s="2">
        <v>44664</v>
      </c>
      <c r="H537" t="s">
        <v>22</v>
      </c>
      <c r="I537" t="s">
        <v>1962</v>
      </c>
      <c r="J537" t="s">
        <v>1963</v>
      </c>
      <c r="K537" t="s">
        <v>1964</v>
      </c>
      <c r="L537" t="s">
        <v>29</v>
      </c>
      <c r="M537" t="s">
        <v>29</v>
      </c>
      <c r="N537" t="s">
        <v>29</v>
      </c>
      <c r="O537" t="s">
        <v>29</v>
      </c>
      <c r="P537" t="s">
        <v>29</v>
      </c>
      <c r="Q537" t="s">
        <v>29</v>
      </c>
      <c r="R537" t="s">
        <v>29</v>
      </c>
      <c r="S537" t="s">
        <v>29</v>
      </c>
      <c r="T537" t="s">
        <v>29</v>
      </c>
    </row>
    <row r="538" spans="1:20" x14ac:dyDescent="0.2">
      <c r="A538">
        <v>4</v>
      </c>
      <c r="B538" t="s">
        <v>1965</v>
      </c>
      <c r="C538" t="s">
        <v>1966</v>
      </c>
      <c r="D538">
        <v>87235.51</v>
      </c>
      <c r="E538">
        <v>161.25</v>
      </c>
      <c r="F538">
        <v>87074.26</v>
      </c>
      <c r="G538" s="2">
        <v>44664</v>
      </c>
      <c r="H538" t="s">
        <v>22</v>
      </c>
      <c r="I538" t="s">
        <v>1967</v>
      </c>
      <c r="J538" t="s">
        <v>1968</v>
      </c>
      <c r="K538" t="s">
        <v>1969</v>
      </c>
      <c r="L538" t="s">
        <v>29</v>
      </c>
      <c r="M538" t="s">
        <v>29</v>
      </c>
      <c r="N538" t="s">
        <v>29</v>
      </c>
      <c r="O538" t="s">
        <v>29</v>
      </c>
      <c r="P538" t="s">
        <v>29</v>
      </c>
      <c r="Q538" t="s">
        <v>29</v>
      </c>
      <c r="R538" t="s">
        <v>29</v>
      </c>
      <c r="S538" t="s">
        <v>29</v>
      </c>
      <c r="T538" t="s">
        <v>29</v>
      </c>
    </row>
    <row r="539" spans="1:20" x14ac:dyDescent="0.2">
      <c r="A539">
        <v>5</v>
      </c>
      <c r="B539" t="s">
        <v>1970</v>
      </c>
      <c r="C539" t="s">
        <v>1971</v>
      </c>
      <c r="D539">
        <v>87236.51</v>
      </c>
      <c r="E539">
        <v>161.25</v>
      </c>
      <c r="F539">
        <v>87075.26</v>
      </c>
      <c r="G539" s="2">
        <v>44664</v>
      </c>
      <c r="H539" t="s">
        <v>22</v>
      </c>
      <c r="I539" t="s">
        <v>1972</v>
      </c>
      <c r="J539" t="s">
        <v>1973</v>
      </c>
      <c r="K539" t="s">
        <v>1974</v>
      </c>
      <c r="L539" t="s">
        <v>29</v>
      </c>
      <c r="M539" t="s">
        <v>29</v>
      </c>
      <c r="N539" t="s">
        <v>29</v>
      </c>
      <c r="O539" t="s">
        <v>29</v>
      </c>
      <c r="P539" t="s">
        <v>29</v>
      </c>
      <c r="Q539" t="s">
        <v>29</v>
      </c>
      <c r="R539" t="s">
        <v>29</v>
      </c>
      <c r="S539" t="s">
        <v>29</v>
      </c>
      <c r="T539" t="s">
        <v>29</v>
      </c>
    </row>
    <row r="540" spans="1:20" x14ac:dyDescent="0.2">
      <c r="A540">
        <v>6</v>
      </c>
      <c r="B540" t="s">
        <v>1975</v>
      </c>
      <c r="C540" t="s">
        <v>1976</v>
      </c>
      <c r="D540">
        <v>7161.25</v>
      </c>
      <c r="E540">
        <v>161.25</v>
      </c>
      <c r="F540">
        <v>7000</v>
      </c>
      <c r="G540" s="2">
        <v>44665</v>
      </c>
      <c r="H540" t="s">
        <v>22</v>
      </c>
      <c r="I540" t="s">
        <v>1958</v>
      </c>
      <c r="J540" t="s">
        <v>1977</v>
      </c>
      <c r="K540" t="s">
        <v>29</v>
      </c>
      <c r="L540" t="s">
        <v>29</v>
      </c>
      <c r="M540" t="s">
        <v>29</v>
      </c>
      <c r="N540" t="s">
        <v>29</v>
      </c>
      <c r="O540" t="s">
        <v>29</v>
      </c>
      <c r="P540" t="s">
        <v>29</v>
      </c>
      <c r="Q540" t="s">
        <v>29</v>
      </c>
      <c r="R540" t="s">
        <v>29</v>
      </c>
      <c r="S540" t="s">
        <v>29</v>
      </c>
      <c r="T540" t="s">
        <v>29</v>
      </c>
    </row>
    <row r="541" spans="1:20" x14ac:dyDescent="0.2">
      <c r="A541">
        <v>7</v>
      </c>
      <c r="B541" t="s">
        <v>1978</v>
      </c>
      <c r="C541" t="s">
        <v>1979</v>
      </c>
      <c r="D541">
        <v>200161.25</v>
      </c>
      <c r="E541">
        <v>161.25</v>
      </c>
      <c r="F541">
        <v>200000</v>
      </c>
      <c r="G541" s="2">
        <v>44664</v>
      </c>
      <c r="H541" t="s">
        <v>22</v>
      </c>
      <c r="I541" t="s">
        <v>211</v>
      </c>
      <c r="J541" t="s">
        <v>1980</v>
      </c>
      <c r="K541" t="s">
        <v>1981</v>
      </c>
      <c r="L541" t="s">
        <v>29</v>
      </c>
      <c r="M541" t="s">
        <v>29</v>
      </c>
      <c r="N541" t="s">
        <v>29</v>
      </c>
      <c r="O541" t="s">
        <v>29</v>
      </c>
      <c r="P541" t="s">
        <v>29</v>
      </c>
      <c r="Q541" t="s">
        <v>29</v>
      </c>
      <c r="R541" t="s">
        <v>29</v>
      </c>
      <c r="S541" t="s">
        <v>29</v>
      </c>
      <c r="T541" t="s">
        <v>29</v>
      </c>
    </row>
    <row r="542" spans="1:20" x14ac:dyDescent="0.2">
      <c r="A542">
        <v>8</v>
      </c>
      <c r="B542" t="s">
        <v>1982</v>
      </c>
      <c r="C542" t="s">
        <v>1983</v>
      </c>
      <c r="D542">
        <v>55161.25</v>
      </c>
      <c r="E542">
        <v>161.25</v>
      </c>
      <c r="F542">
        <v>55000</v>
      </c>
      <c r="G542" s="2">
        <v>44664</v>
      </c>
      <c r="H542" t="s">
        <v>22</v>
      </c>
      <c r="I542" t="s">
        <v>1984</v>
      </c>
      <c r="J542" t="s">
        <v>1985</v>
      </c>
      <c r="K542" t="s">
        <v>1986</v>
      </c>
      <c r="L542" t="s">
        <v>29</v>
      </c>
      <c r="M542" t="s">
        <v>29</v>
      </c>
      <c r="N542" t="s">
        <v>29</v>
      </c>
      <c r="O542" t="s">
        <v>29</v>
      </c>
      <c r="P542" t="s">
        <v>29</v>
      </c>
      <c r="Q542" t="s">
        <v>29</v>
      </c>
      <c r="R542" t="s">
        <v>29</v>
      </c>
      <c r="S542" t="s">
        <v>29</v>
      </c>
      <c r="T542" t="s">
        <v>29</v>
      </c>
    </row>
    <row r="543" spans="1:20" x14ac:dyDescent="0.2">
      <c r="A543" t="s">
        <v>0</v>
      </c>
      <c r="B543" t="s">
        <v>1</v>
      </c>
      <c r="C543" t="s">
        <v>2</v>
      </c>
      <c r="D543" t="s">
        <v>3</v>
      </c>
      <c r="E543" t="s">
        <v>4</v>
      </c>
      <c r="F543" t="s">
        <v>5</v>
      </c>
      <c r="G543" t="s">
        <v>6</v>
      </c>
      <c r="H543" t="s">
        <v>7</v>
      </c>
      <c r="I543" t="s">
        <v>8</v>
      </c>
      <c r="J543" t="s">
        <v>9</v>
      </c>
      <c r="K543" t="s">
        <v>452</v>
      </c>
      <c r="L543" t="s">
        <v>29</v>
      </c>
      <c r="M543" t="s">
        <v>29</v>
      </c>
      <c r="N543" t="s">
        <v>29</v>
      </c>
      <c r="O543" t="s">
        <v>29</v>
      </c>
      <c r="P543" t="s">
        <v>29</v>
      </c>
      <c r="Q543" t="s">
        <v>29</v>
      </c>
      <c r="R543" t="s">
        <v>29</v>
      </c>
      <c r="S543" t="s">
        <v>29</v>
      </c>
      <c r="T543" t="s">
        <v>29</v>
      </c>
    </row>
    <row r="544" spans="1:20" x14ac:dyDescent="0.2">
      <c r="A544">
        <v>1</v>
      </c>
      <c r="B544" t="s">
        <v>1987</v>
      </c>
      <c r="C544" t="s">
        <v>1988</v>
      </c>
      <c r="D544">
        <v>455463.75</v>
      </c>
      <c r="E544">
        <v>161.25</v>
      </c>
      <c r="F544">
        <v>455302.5</v>
      </c>
      <c r="G544" s="2">
        <v>44665</v>
      </c>
      <c r="H544" t="s">
        <v>22</v>
      </c>
      <c r="I544" t="s">
        <v>1989</v>
      </c>
      <c r="J544" t="s">
        <v>1990</v>
      </c>
      <c r="K544" t="s">
        <v>1991</v>
      </c>
      <c r="L544" t="s">
        <v>29</v>
      </c>
      <c r="M544" t="s">
        <v>29</v>
      </c>
      <c r="N544" t="s">
        <v>29</v>
      </c>
      <c r="O544" t="s">
        <v>29</v>
      </c>
      <c r="P544" t="s">
        <v>29</v>
      </c>
      <c r="Q544" t="s">
        <v>29</v>
      </c>
      <c r="R544" t="s">
        <v>29</v>
      </c>
      <c r="S544" t="s">
        <v>29</v>
      </c>
      <c r="T544" t="s">
        <v>29</v>
      </c>
    </row>
    <row r="545" spans="1:20" x14ac:dyDescent="0.2">
      <c r="A545" t="s">
        <v>0</v>
      </c>
      <c r="B545" t="s">
        <v>1</v>
      </c>
      <c r="C545" t="s">
        <v>2</v>
      </c>
      <c r="D545" t="s">
        <v>3</v>
      </c>
      <c r="E545" t="s">
        <v>4</v>
      </c>
      <c r="F545" t="s">
        <v>5</v>
      </c>
      <c r="G545" t="s">
        <v>6</v>
      </c>
      <c r="H545" t="s">
        <v>7</v>
      </c>
      <c r="I545" t="s">
        <v>8</v>
      </c>
      <c r="J545" t="s">
        <v>9</v>
      </c>
      <c r="K545" t="s">
        <v>452</v>
      </c>
      <c r="L545" t="s">
        <v>29</v>
      </c>
      <c r="M545" t="s">
        <v>29</v>
      </c>
      <c r="N545" t="s">
        <v>29</v>
      </c>
      <c r="O545" t="s">
        <v>29</v>
      </c>
      <c r="P545" t="s">
        <v>29</v>
      </c>
      <c r="Q545" t="s">
        <v>29</v>
      </c>
      <c r="R545" t="s">
        <v>29</v>
      </c>
      <c r="S545" t="s">
        <v>29</v>
      </c>
      <c r="T545" t="s">
        <v>29</v>
      </c>
    </row>
    <row r="546" spans="1:20" x14ac:dyDescent="0.2">
      <c r="A546">
        <v>1</v>
      </c>
      <c r="B546" t="s">
        <v>1992</v>
      </c>
      <c r="C546" t="s">
        <v>1993</v>
      </c>
      <c r="D546">
        <v>360161.25</v>
      </c>
      <c r="E546">
        <v>161.25</v>
      </c>
      <c r="F546">
        <v>360000</v>
      </c>
      <c r="G546" s="2">
        <v>44665</v>
      </c>
      <c r="H546" t="s">
        <v>22</v>
      </c>
      <c r="I546" t="s">
        <v>1994</v>
      </c>
      <c r="J546" t="s">
        <v>1995</v>
      </c>
      <c r="K546" t="s">
        <v>1996</v>
      </c>
      <c r="L546" t="s">
        <v>29</v>
      </c>
      <c r="M546" t="s">
        <v>29</v>
      </c>
      <c r="N546" t="s">
        <v>29</v>
      </c>
      <c r="O546" t="s">
        <v>29</v>
      </c>
      <c r="P546" t="s">
        <v>29</v>
      </c>
      <c r="Q546" t="s">
        <v>29</v>
      </c>
      <c r="R546" t="s">
        <v>29</v>
      </c>
      <c r="S546" t="s">
        <v>29</v>
      </c>
      <c r="T546" t="s">
        <v>29</v>
      </c>
    </row>
    <row r="547" spans="1:20" x14ac:dyDescent="0.2">
      <c r="A547">
        <v>2</v>
      </c>
      <c r="B547" t="s">
        <v>1997</v>
      </c>
      <c r="C547" t="s">
        <v>1998</v>
      </c>
      <c r="D547">
        <v>11261.25</v>
      </c>
      <c r="E547">
        <v>161.25</v>
      </c>
      <c r="F547">
        <v>11100</v>
      </c>
      <c r="G547" s="2">
        <v>44665</v>
      </c>
      <c r="H547" t="s">
        <v>22</v>
      </c>
      <c r="I547" t="s">
        <v>1999</v>
      </c>
      <c r="J547" t="s">
        <v>2000</v>
      </c>
      <c r="K547" t="s">
        <v>2001</v>
      </c>
      <c r="L547" t="s">
        <v>29</v>
      </c>
      <c r="M547" t="s">
        <v>29</v>
      </c>
      <c r="N547" t="s">
        <v>29</v>
      </c>
      <c r="O547" t="s">
        <v>29</v>
      </c>
      <c r="P547" t="s">
        <v>29</v>
      </c>
      <c r="Q547" t="s">
        <v>29</v>
      </c>
      <c r="R547" t="s">
        <v>29</v>
      </c>
      <c r="S547" t="s">
        <v>29</v>
      </c>
      <c r="T547" t="s">
        <v>29</v>
      </c>
    </row>
    <row r="548" spans="1:20" x14ac:dyDescent="0.2">
      <c r="A548" t="s">
        <v>0</v>
      </c>
      <c r="B548" t="s">
        <v>1</v>
      </c>
      <c r="C548" t="s">
        <v>2</v>
      </c>
      <c r="D548" t="s">
        <v>3</v>
      </c>
      <c r="E548" t="s">
        <v>4</v>
      </c>
      <c r="F548" t="s">
        <v>5</v>
      </c>
      <c r="G548" t="s">
        <v>6</v>
      </c>
      <c r="H548" t="s">
        <v>7</v>
      </c>
      <c r="I548" t="s">
        <v>8</v>
      </c>
      <c r="J548" t="s">
        <v>9</v>
      </c>
      <c r="K548" t="s">
        <v>452</v>
      </c>
      <c r="L548" t="s">
        <v>29</v>
      </c>
      <c r="M548" t="s">
        <v>29</v>
      </c>
      <c r="N548" t="s">
        <v>29</v>
      </c>
      <c r="O548" t="s">
        <v>29</v>
      </c>
      <c r="P548" t="s">
        <v>29</v>
      </c>
      <c r="Q548" t="s">
        <v>29</v>
      </c>
      <c r="R548" t="s">
        <v>29</v>
      </c>
      <c r="S548" t="s">
        <v>29</v>
      </c>
      <c r="T548" t="s">
        <v>29</v>
      </c>
    </row>
    <row r="549" spans="1:20" x14ac:dyDescent="0.2">
      <c r="A549">
        <v>1</v>
      </c>
      <c r="B549" t="s">
        <v>2002</v>
      </c>
      <c r="C549" t="s">
        <v>2003</v>
      </c>
      <c r="D549">
        <v>30000</v>
      </c>
      <c r="E549">
        <v>161.25</v>
      </c>
      <c r="F549">
        <v>29838.75</v>
      </c>
      <c r="G549" s="2">
        <v>44665</v>
      </c>
      <c r="H549" t="s">
        <v>22</v>
      </c>
      <c r="I549" t="s">
        <v>2004</v>
      </c>
      <c r="J549" t="s">
        <v>2005</v>
      </c>
      <c r="K549" t="s">
        <v>2006</v>
      </c>
      <c r="L549" t="s">
        <v>29</v>
      </c>
      <c r="M549" t="s">
        <v>29</v>
      </c>
      <c r="N549" t="s">
        <v>29</v>
      </c>
      <c r="O549" t="s">
        <v>29</v>
      </c>
      <c r="P549" t="s">
        <v>29</v>
      </c>
      <c r="Q549" t="s">
        <v>29</v>
      </c>
      <c r="R549" t="s">
        <v>29</v>
      </c>
      <c r="S549" t="s">
        <v>29</v>
      </c>
      <c r="T549" t="s">
        <v>29</v>
      </c>
    </row>
    <row r="550" spans="1:20" x14ac:dyDescent="0.2">
      <c r="A550" t="s">
        <v>0</v>
      </c>
      <c r="B550" t="s">
        <v>1</v>
      </c>
      <c r="C550" t="s">
        <v>2</v>
      </c>
      <c r="D550" t="s">
        <v>3</v>
      </c>
      <c r="E550" t="s">
        <v>4</v>
      </c>
      <c r="F550" t="s">
        <v>5</v>
      </c>
      <c r="G550" t="s">
        <v>6</v>
      </c>
      <c r="H550" t="s">
        <v>7</v>
      </c>
      <c r="I550" t="s">
        <v>8</v>
      </c>
      <c r="J550" t="s">
        <v>9</v>
      </c>
      <c r="K550" t="s">
        <v>452</v>
      </c>
      <c r="L550" t="s">
        <v>29</v>
      </c>
      <c r="M550" t="s">
        <v>29</v>
      </c>
      <c r="N550" t="s">
        <v>29</v>
      </c>
      <c r="O550" t="s">
        <v>29</v>
      </c>
      <c r="P550" t="s">
        <v>29</v>
      </c>
      <c r="Q550" t="s">
        <v>29</v>
      </c>
      <c r="R550" t="s">
        <v>29</v>
      </c>
      <c r="S550" t="s">
        <v>29</v>
      </c>
      <c r="T550" t="s">
        <v>29</v>
      </c>
    </row>
    <row r="551" spans="1:20" x14ac:dyDescent="0.2">
      <c r="A551">
        <v>1</v>
      </c>
      <c r="B551" t="s">
        <v>2007</v>
      </c>
      <c r="C551" t="s">
        <v>2008</v>
      </c>
      <c r="D551">
        <v>50161.25</v>
      </c>
      <c r="E551">
        <v>161.25</v>
      </c>
      <c r="F551">
        <v>50000</v>
      </c>
      <c r="G551" s="2">
        <v>44665</v>
      </c>
      <c r="H551" t="s">
        <v>22</v>
      </c>
      <c r="I551" t="s">
        <v>2009</v>
      </c>
      <c r="J551" t="s">
        <v>2010</v>
      </c>
      <c r="K551" t="s">
        <v>2011</v>
      </c>
      <c r="L551" t="s">
        <v>29</v>
      </c>
      <c r="M551" t="s">
        <v>29</v>
      </c>
      <c r="N551" t="s">
        <v>29</v>
      </c>
      <c r="O551" t="s">
        <v>29</v>
      </c>
      <c r="P551" t="s">
        <v>29</v>
      </c>
      <c r="Q551" t="s">
        <v>29</v>
      </c>
      <c r="R551" t="s">
        <v>29</v>
      </c>
      <c r="S551" t="s">
        <v>29</v>
      </c>
      <c r="T551" t="s">
        <v>29</v>
      </c>
    </row>
    <row r="552" spans="1:20" x14ac:dyDescent="0.2">
      <c r="A552">
        <v>2</v>
      </c>
      <c r="B552" t="s">
        <v>2012</v>
      </c>
      <c r="C552" t="s">
        <v>2013</v>
      </c>
      <c r="D552">
        <v>20161.25</v>
      </c>
      <c r="E552">
        <v>161.25</v>
      </c>
      <c r="F552">
        <v>20000</v>
      </c>
      <c r="G552" s="2">
        <v>44665</v>
      </c>
      <c r="H552" t="s">
        <v>22</v>
      </c>
      <c r="I552" t="s">
        <v>2014</v>
      </c>
      <c r="J552" t="s">
        <v>2015</v>
      </c>
      <c r="K552" t="s">
        <v>2016</v>
      </c>
      <c r="L552" t="s">
        <v>29</v>
      </c>
      <c r="M552" t="s">
        <v>29</v>
      </c>
      <c r="N552" t="s">
        <v>29</v>
      </c>
      <c r="O552" t="s">
        <v>29</v>
      </c>
      <c r="P552" t="s">
        <v>29</v>
      </c>
      <c r="Q552" t="s">
        <v>29</v>
      </c>
      <c r="R552" t="s">
        <v>29</v>
      </c>
      <c r="S552" t="s">
        <v>29</v>
      </c>
      <c r="T552" t="s">
        <v>29</v>
      </c>
    </row>
    <row r="553" spans="1:20" x14ac:dyDescent="0.2">
      <c r="A553">
        <v>3</v>
      </c>
      <c r="B553" t="s">
        <v>2017</v>
      </c>
      <c r="C553" t="s">
        <v>2018</v>
      </c>
      <c r="D553">
        <v>59161.25</v>
      </c>
      <c r="E553">
        <v>161.25</v>
      </c>
      <c r="F553">
        <v>59000</v>
      </c>
      <c r="G553" s="2">
        <v>44665</v>
      </c>
      <c r="H553" t="s">
        <v>22</v>
      </c>
      <c r="I553" t="s">
        <v>2019</v>
      </c>
      <c r="J553" t="s">
        <v>2020</v>
      </c>
      <c r="K553" t="s">
        <v>2021</v>
      </c>
      <c r="L553" t="s">
        <v>29</v>
      </c>
      <c r="M553" t="s">
        <v>29</v>
      </c>
      <c r="N553" t="s">
        <v>29</v>
      </c>
      <c r="O553" t="s">
        <v>29</v>
      </c>
      <c r="P553" t="s">
        <v>29</v>
      </c>
      <c r="Q553" t="s">
        <v>29</v>
      </c>
      <c r="R553" t="s">
        <v>29</v>
      </c>
      <c r="S553" t="s">
        <v>29</v>
      </c>
      <c r="T553" t="s">
        <v>29</v>
      </c>
    </row>
    <row r="554" spans="1:20" x14ac:dyDescent="0.2">
      <c r="A554" t="s">
        <v>0</v>
      </c>
      <c r="B554" t="s">
        <v>1</v>
      </c>
      <c r="C554" t="s">
        <v>2</v>
      </c>
      <c r="D554" t="s">
        <v>3</v>
      </c>
      <c r="E554" t="s">
        <v>4</v>
      </c>
      <c r="F554" t="s">
        <v>5</v>
      </c>
      <c r="G554" t="s">
        <v>6</v>
      </c>
      <c r="H554" t="s">
        <v>7</v>
      </c>
      <c r="I554" t="s">
        <v>8</v>
      </c>
      <c r="J554" t="s">
        <v>9</v>
      </c>
      <c r="K554" t="s">
        <v>452</v>
      </c>
      <c r="L554" t="s">
        <v>29</v>
      </c>
      <c r="M554" t="s">
        <v>29</v>
      </c>
      <c r="N554" t="s">
        <v>29</v>
      </c>
      <c r="O554" t="s">
        <v>29</v>
      </c>
      <c r="P554" t="s">
        <v>29</v>
      </c>
      <c r="Q554" t="s">
        <v>29</v>
      </c>
      <c r="R554" t="s">
        <v>29</v>
      </c>
      <c r="S554" t="s">
        <v>29</v>
      </c>
      <c r="T554" t="s">
        <v>29</v>
      </c>
    </row>
    <row r="555" spans="1:20" x14ac:dyDescent="0.2">
      <c r="A555">
        <v>1</v>
      </c>
      <c r="B555" t="s">
        <v>2022</v>
      </c>
      <c r="C555" t="s">
        <v>2023</v>
      </c>
      <c r="D555">
        <v>2813109.69</v>
      </c>
      <c r="E555">
        <v>161.25</v>
      </c>
      <c r="F555">
        <v>2812948.44</v>
      </c>
      <c r="G555" s="2">
        <v>44665</v>
      </c>
      <c r="H555" t="s">
        <v>22</v>
      </c>
      <c r="I555" t="s">
        <v>2024</v>
      </c>
      <c r="J555" t="s">
        <v>2025</v>
      </c>
      <c r="K555" t="s">
        <v>2026</v>
      </c>
      <c r="L555" t="s">
        <v>29</v>
      </c>
      <c r="M555" t="s">
        <v>29</v>
      </c>
      <c r="N555" t="s">
        <v>29</v>
      </c>
      <c r="O555" t="s">
        <v>29</v>
      </c>
      <c r="P555" t="s">
        <v>29</v>
      </c>
      <c r="Q555" t="s">
        <v>29</v>
      </c>
      <c r="R555" t="s">
        <v>29</v>
      </c>
      <c r="S555" t="s">
        <v>29</v>
      </c>
      <c r="T555" t="s">
        <v>29</v>
      </c>
    </row>
    <row r="556" spans="1:20" x14ac:dyDescent="0.2">
      <c r="A556">
        <v>2</v>
      </c>
      <c r="B556" t="s">
        <v>2027</v>
      </c>
      <c r="C556" t="s">
        <v>2028</v>
      </c>
      <c r="D556">
        <v>48535.75</v>
      </c>
      <c r="E556">
        <v>161.25</v>
      </c>
      <c r="F556">
        <v>48374.5</v>
      </c>
      <c r="G556" s="2">
        <v>44665</v>
      </c>
      <c r="H556" t="s">
        <v>22</v>
      </c>
      <c r="I556" t="s">
        <v>98</v>
      </c>
      <c r="J556" t="s">
        <v>2029</v>
      </c>
      <c r="K556" t="s">
        <v>2030</v>
      </c>
      <c r="L556" t="s">
        <v>29</v>
      </c>
      <c r="M556" t="s">
        <v>29</v>
      </c>
      <c r="N556" t="s">
        <v>29</v>
      </c>
      <c r="O556" t="s">
        <v>29</v>
      </c>
      <c r="P556" t="s">
        <v>29</v>
      </c>
      <c r="Q556" t="s">
        <v>29</v>
      </c>
      <c r="R556" t="s">
        <v>29</v>
      </c>
      <c r="S556" t="s">
        <v>29</v>
      </c>
      <c r="T556" t="s">
        <v>29</v>
      </c>
    </row>
    <row r="557" spans="1:20" x14ac:dyDescent="0.2">
      <c r="A557" t="s">
        <v>0</v>
      </c>
      <c r="B557" t="s">
        <v>1</v>
      </c>
      <c r="C557" t="s">
        <v>2</v>
      </c>
      <c r="D557" t="s">
        <v>3</v>
      </c>
      <c r="E557" t="s">
        <v>4</v>
      </c>
      <c r="F557" t="s">
        <v>5</v>
      </c>
      <c r="G557" t="s">
        <v>6</v>
      </c>
      <c r="H557" t="s">
        <v>7</v>
      </c>
      <c r="I557" t="s">
        <v>8</v>
      </c>
      <c r="J557" t="s">
        <v>9</v>
      </c>
      <c r="K557" t="s">
        <v>452</v>
      </c>
      <c r="L557" t="s">
        <v>29</v>
      </c>
      <c r="M557" t="s">
        <v>29</v>
      </c>
      <c r="N557" t="s">
        <v>29</v>
      </c>
      <c r="O557" t="s">
        <v>29</v>
      </c>
      <c r="P557" t="s">
        <v>29</v>
      </c>
      <c r="Q557" t="s">
        <v>29</v>
      </c>
      <c r="R557" t="s">
        <v>29</v>
      </c>
      <c r="S557" t="s">
        <v>29</v>
      </c>
      <c r="T557" t="s">
        <v>29</v>
      </c>
    </row>
    <row r="558" spans="1:20" x14ac:dyDescent="0.2">
      <c r="A558">
        <v>1</v>
      </c>
      <c r="B558" t="s">
        <v>2031</v>
      </c>
      <c r="C558" t="s">
        <v>2032</v>
      </c>
      <c r="D558">
        <v>1461.25</v>
      </c>
      <c r="E558">
        <v>161.25</v>
      </c>
      <c r="F558">
        <v>1300</v>
      </c>
      <c r="G558" s="2">
        <v>44665</v>
      </c>
      <c r="H558" t="s">
        <v>22</v>
      </c>
      <c r="I558" t="s">
        <v>98</v>
      </c>
      <c r="J558" t="s">
        <v>2033</v>
      </c>
      <c r="K558" t="s">
        <v>2034</v>
      </c>
      <c r="L558" t="s">
        <v>29</v>
      </c>
      <c r="M558" t="s">
        <v>29</v>
      </c>
      <c r="N558" t="s">
        <v>29</v>
      </c>
      <c r="O558" t="s">
        <v>29</v>
      </c>
      <c r="P558" t="s">
        <v>29</v>
      </c>
      <c r="Q558" t="s">
        <v>29</v>
      </c>
      <c r="R558" t="s">
        <v>29</v>
      </c>
      <c r="S558" t="s">
        <v>29</v>
      </c>
      <c r="T558" t="s">
        <v>29</v>
      </c>
    </row>
    <row r="559" spans="1:20" x14ac:dyDescent="0.2">
      <c r="A559" t="s">
        <v>0</v>
      </c>
      <c r="B559" t="s">
        <v>1</v>
      </c>
      <c r="C559" t="s">
        <v>2</v>
      </c>
      <c r="D559" t="s">
        <v>3</v>
      </c>
      <c r="E559" t="s">
        <v>4</v>
      </c>
      <c r="F559" t="s">
        <v>5</v>
      </c>
      <c r="G559" t="s">
        <v>6</v>
      </c>
      <c r="H559" t="s">
        <v>7</v>
      </c>
      <c r="I559" t="s">
        <v>8</v>
      </c>
      <c r="J559" t="s">
        <v>9</v>
      </c>
      <c r="K559" t="s">
        <v>452</v>
      </c>
      <c r="L559" t="s">
        <v>29</v>
      </c>
      <c r="M559" t="s">
        <v>29</v>
      </c>
      <c r="N559" t="s">
        <v>29</v>
      </c>
      <c r="O559" t="s">
        <v>29</v>
      </c>
      <c r="P559" t="s">
        <v>29</v>
      </c>
      <c r="Q559" t="s">
        <v>29</v>
      </c>
      <c r="R559" t="s">
        <v>29</v>
      </c>
      <c r="S559" t="s">
        <v>29</v>
      </c>
      <c r="T559" t="s">
        <v>29</v>
      </c>
    </row>
    <row r="560" spans="1:20" x14ac:dyDescent="0.2">
      <c r="A560">
        <v>1</v>
      </c>
      <c r="B560" t="s">
        <v>2035</v>
      </c>
      <c r="C560" t="s">
        <v>2036</v>
      </c>
      <c r="D560">
        <v>1911941.25</v>
      </c>
      <c r="E560">
        <v>161.25</v>
      </c>
      <c r="F560">
        <v>1911780</v>
      </c>
      <c r="G560" s="2">
        <v>44665</v>
      </c>
      <c r="H560" t="s">
        <v>22</v>
      </c>
      <c r="I560" t="s">
        <v>2037</v>
      </c>
      <c r="J560" t="s">
        <v>2038</v>
      </c>
      <c r="K560" t="s">
        <v>2039</v>
      </c>
      <c r="L560" t="s">
        <v>29</v>
      </c>
      <c r="M560" t="s">
        <v>29</v>
      </c>
      <c r="N560" t="s">
        <v>29</v>
      </c>
      <c r="O560" t="s">
        <v>29</v>
      </c>
      <c r="P560" t="s">
        <v>29</v>
      </c>
      <c r="Q560" t="s">
        <v>29</v>
      </c>
      <c r="R560" t="s">
        <v>29</v>
      </c>
      <c r="S560" t="s">
        <v>29</v>
      </c>
      <c r="T560" t="s">
        <v>29</v>
      </c>
    </row>
    <row r="561" spans="1:20" x14ac:dyDescent="0.2">
      <c r="A561" t="s">
        <v>0</v>
      </c>
      <c r="B561" t="s">
        <v>1</v>
      </c>
      <c r="C561" t="s">
        <v>2</v>
      </c>
      <c r="D561" t="s">
        <v>3</v>
      </c>
      <c r="E561" t="s">
        <v>4</v>
      </c>
      <c r="F561" t="s">
        <v>5</v>
      </c>
      <c r="G561" t="s">
        <v>6</v>
      </c>
      <c r="H561" t="s">
        <v>7</v>
      </c>
      <c r="I561" t="s">
        <v>8</v>
      </c>
      <c r="J561" t="s">
        <v>9</v>
      </c>
      <c r="K561" t="s">
        <v>452</v>
      </c>
      <c r="L561" t="s">
        <v>29</v>
      </c>
      <c r="M561" t="s">
        <v>29</v>
      </c>
      <c r="N561" t="s">
        <v>29</v>
      </c>
      <c r="O561" t="s">
        <v>29</v>
      </c>
      <c r="P561" t="s">
        <v>29</v>
      </c>
      <c r="Q561" t="s">
        <v>29</v>
      </c>
      <c r="R561" t="s">
        <v>29</v>
      </c>
      <c r="S561" t="s">
        <v>29</v>
      </c>
      <c r="T561" t="s">
        <v>29</v>
      </c>
    </row>
    <row r="562" spans="1:20" x14ac:dyDescent="0.2">
      <c r="A562">
        <v>1</v>
      </c>
      <c r="B562" t="s">
        <v>2040</v>
      </c>
      <c r="C562" t="s">
        <v>2041</v>
      </c>
      <c r="D562">
        <v>15161.25</v>
      </c>
      <c r="E562">
        <v>161.25</v>
      </c>
      <c r="F562">
        <v>15000</v>
      </c>
      <c r="G562" s="2">
        <v>44670</v>
      </c>
      <c r="H562" t="s">
        <v>22</v>
      </c>
      <c r="I562" t="s">
        <v>2042</v>
      </c>
      <c r="J562" t="s">
        <v>2043</v>
      </c>
      <c r="K562" t="s">
        <v>2044</v>
      </c>
      <c r="L562" t="s">
        <v>29</v>
      </c>
      <c r="M562" t="s">
        <v>29</v>
      </c>
      <c r="N562" t="s">
        <v>29</v>
      </c>
      <c r="O562" t="s">
        <v>29</v>
      </c>
      <c r="P562" t="s">
        <v>29</v>
      </c>
      <c r="Q562" t="s">
        <v>29</v>
      </c>
      <c r="R562" t="s">
        <v>29</v>
      </c>
      <c r="S562" t="s">
        <v>29</v>
      </c>
      <c r="T562" t="s">
        <v>29</v>
      </c>
    </row>
    <row r="563" spans="1:20" x14ac:dyDescent="0.2">
      <c r="A563">
        <v>2</v>
      </c>
      <c r="B563" t="s">
        <v>2045</v>
      </c>
      <c r="C563" t="s">
        <v>2046</v>
      </c>
      <c r="D563">
        <v>100698.75</v>
      </c>
      <c r="E563">
        <v>698.75</v>
      </c>
      <c r="F563">
        <v>100000</v>
      </c>
      <c r="G563" s="2">
        <v>44670</v>
      </c>
      <c r="H563" t="s">
        <v>22</v>
      </c>
      <c r="I563" t="s">
        <v>2047</v>
      </c>
      <c r="J563" t="s">
        <v>2048</v>
      </c>
      <c r="K563" t="s">
        <v>2049</v>
      </c>
      <c r="L563" t="s">
        <v>29</v>
      </c>
      <c r="M563" t="s">
        <v>29</v>
      </c>
      <c r="N563" t="s">
        <v>29</v>
      </c>
      <c r="O563" t="s">
        <v>29</v>
      </c>
      <c r="P563" t="s">
        <v>29</v>
      </c>
      <c r="Q563" t="s">
        <v>29</v>
      </c>
      <c r="R563" t="s">
        <v>29</v>
      </c>
      <c r="S563" t="s">
        <v>29</v>
      </c>
      <c r="T563" t="s">
        <v>29</v>
      </c>
    </row>
    <row r="564" spans="1:20" x14ac:dyDescent="0.2">
      <c r="A564">
        <v>3</v>
      </c>
      <c r="B564" t="s">
        <v>2050</v>
      </c>
      <c r="C564" t="s">
        <v>2051</v>
      </c>
      <c r="D564">
        <v>6969.91</v>
      </c>
      <c r="E564">
        <v>197.65</v>
      </c>
      <c r="F564">
        <v>6772.26</v>
      </c>
      <c r="G564" s="2">
        <v>44670</v>
      </c>
      <c r="H564" t="s">
        <v>22</v>
      </c>
      <c r="I564" t="s">
        <v>2052</v>
      </c>
      <c r="J564" t="s">
        <v>2053</v>
      </c>
      <c r="K564" t="s">
        <v>2054</v>
      </c>
      <c r="L564" t="s">
        <v>29</v>
      </c>
      <c r="M564" t="s">
        <v>29</v>
      </c>
      <c r="N564" t="s">
        <v>29</v>
      </c>
      <c r="O564" t="s">
        <v>29</v>
      </c>
      <c r="P564" t="s">
        <v>29</v>
      </c>
      <c r="Q564" t="s">
        <v>29</v>
      </c>
      <c r="R564" t="s">
        <v>29</v>
      </c>
      <c r="S564" t="s">
        <v>29</v>
      </c>
      <c r="T564" t="s">
        <v>29</v>
      </c>
    </row>
    <row r="565" spans="1:20" x14ac:dyDescent="0.2">
      <c r="A565">
        <v>4</v>
      </c>
      <c r="B565" t="s">
        <v>2055</v>
      </c>
      <c r="C565" t="s">
        <v>2056</v>
      </c>
      <c r="D565">
        <v>6159.45</v>
      </c>
      <c r="E565">
        <v>193.32</v>
      </c>
      <c r="F565">
        <v>5966.13</v>
      </c>
      <c r="G565" s="2">
        <v>44670</v>
      </c>
      <c r="H565" t="s">
        <v>22</v>
      </c>
      <c r="I565" t="s">
        <v>2057</v>
      </c>
      <c r="J565" t="s">
        <v>2058</v>
      </c>
      <c r="K565" t="s">
        <v>2059</v>
      </c>
      <c r="L565" t="s">
        <v>29</v>
      </c>
      <c r="M565" t="s">
        <v>29</v>
      </c>
      <c r="N565" t="s">
        <v>29</v>
      </c>
      <c r="O565" t="s">
        <v>29</v>
      </c>
      <c r="P565" t="s">
        <v>29</v>
      </c>
      <c r="Q565" t="s">
        <v>29</v>
      </c>
      <c r="R565" t="s">
        <v>29</v>
      </c>
      <c r="S565" t="s">
        <v>29</v>
      </c>
      <c r="T565" t="s">
        <v>29</v>
      </c>
    </row>
    <row r="566" spans="1:20" x14ac:dyDescent="0.2">
      <c r="A566">
        <v>5</v>
      </c>
      <c r="B566" t="s">
        <v>2060</v>
      </c>
      <c r="C566" t="s">
        <v>2061</v>
      </c>
      <c r="D566">
        <v>500161.25</v>
      </c>
      <c r="E566">
        <v>161.25</v>
      </c>
      <c r="F566">
        <v>500000</v>
      </c>
      <c r="G566" s="2">
        <v>44671</v>
      </c>
      <c r="H566" t="s">
        <v>22</v>
      </c>
      <c r="I566" t="s">
        <v>2062</v>
      </c>
      <c r="J566" t="s">
        <v>2063</v>
      </c>
      <c r="K566" t="s">
        <v>2064</v>
      </c>
      <c r="L566" t="s">
        <v>29</v>
      </c>
      <c r="M566" t="s">
        <v>29</v>
      </c>
      <c r="N566" t="s">
        <v>29</v>
      </c>
      <c r="O566" t="s">
        <v>29</v>
      </c>
      <c r="P566" t="s">
        <v>29</v>
      </c>
      <c r="Q566" t="s">
        <v>29</v>
      </c>
      <c r="R566" t="s">
        <v>29</v>
      </c>
      <c r="S566" t="s">
        <v>29</v>
      </c>
      <c r="T566" t="s">
        <v>29</v>
      </c>
    </row>
    <row r="567" spans="1:20" x14ac:dyDescent="0.2">
      <c r="A567">
        <v>6</v>
      </c>
      <c r="B567" t="s">
        <v>2065</v>
      </c>
      <c r="C567" t="s">
        <v>2066</v>
      </c>
      <c r="D567">
        <v>20161.25</v>
      </c>
      <c r="E567">
        <v>161.25</v>
      </c>
      <c r="F567">
        <v>20000</v>
      </c>
      <c r="G567" s="2">
        <v>44672</v>
      </c>
      <c r="H567" t="s">
        <v>22</v>
      </c>
      <c r="I567" t="s">
        <v>2067</v>
      </c>
      <c r="J567" t="s">
        <v>2068</v>
      </c>
      <c r="K567" t="s">
        <v>2069</v>
      </c>
      <c r="L567" t="s">
        <v>29</v>
      </c>
      <c r="M567" t="s">
        <v>29</v>
      </c>
      <c r="N567" t="s">
        <v>29</v>
      </c>
      <c r="O567" t="s">
        <v>29</v>
      </c>
      <c r="P567" t="s">
        <v>29</v>
      </c>
      <c r="Q567" t="s">
        <v>29</v>
      </c>
      <c r="R567" t="s">
        <v>29</v>
      </c>
      <c r="S567" t="s">
        <v>29</v>
      </c>
      <c r="T567" t="s">
        <v>29</v>
      </c>
    </row>
    <row r="568" spans="1:20" x14ac:dyDescent="0.2">
      <c r="A568">
        <v>7</v>
      </c>
      <c r="B568" t="s">
        <v>2070</v>
      </c>
      <c r="C568" t="s">
        <v>2071</v>
      </c>
      <c r="D568">
        <v>700161.25</v>
      </c>
      <c r="E568">
        <v>161.25</v>
      </c>
      <c r="F568">
        <v>700000</v>
      </c>
      <c r="G568" s="2">
        <v>44670</v>
      </c>
      <c r="H568" t="s">
        <v>22</v>
      </c>
      <c r="I568" t="s">
        <v>2072</v>
      </c>
      <c r="J568" t="s">
        <v>2073</v>
      </c>
      <c r="K568" t="s">
        <v>2074</v>
      </c>
      <c r="L568" t="s">
        <v>29</v>
      </c>
      <c r="M568" t="s">
        <v>29</v>
      </c>
      <c r="N568" t="s">
        <v>29</v>
      </c>
      <c r="O568" t="s">
        <v>29</v>
      </c>
      <c r="P568" t="s">
        <v>29</v>
      </c>
      <c r="Q568" t="s">
        <v>29</v>
      </c>
      <c r="R568" t="s">
        <v>29</v>
      </c>
      <c r="S568" t="s">
        <v>29</v>
      </c>
      <c r="T568" t="s">
        <v>29</v>
      </c>
    </row>
    <row r="569" spans="1:20" x14ac:dyDescent="0.2">
      <c r="A569">
        <v>8</v>
      </c>
      <c r="B569" t="s">
        <v>2075</v>
      </c>
      <c r="C569" t="s">
        <v>2076</v>
      </c>
      <c r="D569">
        <v>100161.25</v>
      </c>
      <c r="E569">
        <v>161.25</v>
      </c>
      <c r="F569">
        <v>100000</v>
      </c>
      <c r="G569" s="2">
        <v>44671</v>
      </c>
      <c r="H569" t="s">
        <v>22</v>
      </c>
      <c r="I569" t="s">
        <v>2077</v>
      </c>
      <c r="J569" t="s">
        <v>2078</v>
      </c>
      <c r="K569" t="s">
        <v>2079</v>
      </c>
      <c r="L569" t="s">
        <v>29</v>
      </c>
      <c r="M569" t="s">
        <v>29</v>
      </c>
      <c r="N569" t="s">
        <v>29</v>
      </c>
      <c r="O569" t="s">
        <v>29</v>
      </c>
      <c r="P569" t="s">
        <v>29</v>
      </c>
      <c r="Q569" t="s">
        <v>29</v>
      </c>
      <c r="R569" t="s">
        <v>29</v>
      </c>
      <c r="S569" t="s">
        <v>29</v>
      </c>
      <c r="T569" t="s">
        <v>29</v>
      </c>
    </row>
    <row r="570" spans="1:20" x14ac:dyDescent="0.2">
      <c r="A570">
        <v>9</v>
      </c>
      <c r="B570" t="s">
        <v>2080</v>
      </c>
      <c r="C570" t="s">
        <v>2081</v>
      </c>
      <c r="D570">
        <v>30798.25</v>
      </c>
      <c r="E570">
        <v>161.25</v>
      </c>
      <c r="F570">
        <v>30637</v>
      </c>
      <c r="G570" s="2">
        <v>44670</v>
      </c>
      <c r="H570" t="s">
        <v>22</v>
      </c>
      <c r="I570" t="s">
        <v>2082</v>
      </c>
      <c r="J570" t="s">
        <v>2083</v>
      </c>
      <c r="K570" t="s">
        <v>2084</v>
      </c>
      <c r="L570" t="s">
        <v>29</v>
      </c>
      <c r="M570" t="s">
        <v>29</v>
      </c>
      <c r="N570" t="s">
        <v>29</v>
      </c>
      <c r="O570" t="s">
        <v>29</v>
      </c>
      <c r="P570" t="s">
        <v>29</v>
      </c>
      <c r="Q570" t="s">
        <v>29</v>
      </c>
      <c r="R570" t="s">
        <v>29</v>
      </c>
      <c r="S570" t="s">
        <v>29</v>
      </c>
      <c r="T570" t="s">
        <v>29</v>
      </c>
    </row>
    <row r="571" spans="1:20" x14ac:dyDescent="0.2">
      <c r="A571">
        <v>10</v>
      </c>
      <c r="B571" t="s">
        <v>2085</v>
      </c>
      <c r="C571" t="s">
        <v>2086</v>
      </c>
      <c r="D571">
        <v>87237.38</v>
      </c>
      <c r="E571">
        <v>161.25</v>
      </c>
      <c r="F571">
        <v>87076.13</v>
      </c>
      <c r="G571" s="2">
        <v>44671</v>
      </c>
      <c r="H571" t="s">
        <v>22</v>
      </c>
      <c r="I571" t="s">
        <v>2087</v>
      </c>
      <c r="J571" t="s">
        <v>2088</v>
      </c>
      <c r="K571" t="s">
        <v>2089</v>
      </c>
      <c r="L571" t="s">
        <v>29</v>
      </c>
      <c r="M571" t="s">
        <v>29</v>
      </c>
      <c r="N571" t="s">
        <v>29</v>
      </c>
      <c r="O571" t="s">
        <v>29</v>
      </c>
      <c r="P571" t="s">
        <v>29</v>
      </c>
      <c r="Q571" t="s">
        <v>29</v>
      </c>
      <c r="R571" t="s">
        <v>29</v>
      </c>
      <c r="S571" t="s">
        <v>29</v>
      </c>
      <c r="T571" t="s">
        <v>29</v>
      </c>
    </row>
    <row r="572" spans="1:20" x14ac:dyDescent="0.2">
      <c r="A572">
        <v>11</v>
      </c>
      <c r="B572" t="s">
        <v>2090</v>
      </c>
      <c r="C572" t="s">
        <v>2091</v>
      </c>
      <c r="D572">
        <v>175923.5</v>
      </c>
      <c r="E572">
        <v>161.25</v>
      </c>
      <c r="F572">
        <v>175762.25</v>
      </c>
      <c r="G572" s="2">
        <v>44671</v>
      </c>
      <c r="H572" t="s">
        <v>22</v>
      </c>
      <c r="I572" t="s">
        <v>2092</v>
      </c>
      <c r="J572" t="s">
        <v>2093</v>
      </c>
      <c r="K572" t="s">
        <v>2094</v>
      </c>
      <c r="L572" t="s">
        <v>29</v>
      </c>
      <c r="M572" t="s">
        <v>29</v>
      </c>
      <c r="N572" t="s">
        <v>29</v>
      </c>
      <c r="O572" t="s">
        <v>29</v>
      </c>
      <c r="P572" t="s">
        <v>29</v>
      </c>
      <c r="Q572" t="s">
        <v>29</v>
      </c>
      <c r="R572" t="s">
        <v>29</v>
      </c>
      <c r="S572" t="s">
        <v>29</v>
      </c>
      <c r="T572" t="s">
        <v>29</v>
      </c>
    </row>
    <row r="573" spans="1:20" x14ac:dyDescent="0.2">
      <c r="A573">
        <v>12</v>
      </c>
      <c r="B573" t="s">
        <v>2095</v>
      </c>
      <c r="C573" t="s">
        <v>2096</v>
      </c>
      <c r="D573">
        <v>12261.25</v>
      </c>
      <c r="E573">
        <v>161.25</v>
      </c>
      <c r="F573">
        <v>12100</v>
      </c>
      <c r="G573" s="2">
        <v>44671</v>
      </c>
      <c r="H573" t="s">
        <v>22</v>
      </c>
      <c r="I573" t="s">
        <v>2097</v>
      </c>
      <c r="J573" t="s">
        <v>2098</v>
      </c>
      <c r="K573" t="s">
        <v>2099</v>
      </c>
      <c r="L573" t="s">
        <v>29</v>
      </c>
      <c r="M573" t="s">
        <v>29</v>
      </c>
      <c r="N573" t="s">
        <v>29</v>
      </c>
      <c r="O573" t="s">
        <v>29</v>
      </c>
      <c r="P573" t="s">
        <v>29</v>
      </c>
      <c r="Q573" t="s">
        <v>29</v>
      </c>
      <c r="R573" t="s">
        <v>29</v>
      </c>
      <c r="S573" t="s">
        <v>29</v>
      </c>
      <c r="T573" t="s">
        <v>29</v>
      </c>
    </row>
    <row r="574" spans="1:20" x14ac:dyDescent="0.2">
      <c r="A574">
        <v>13</v>
      </c>
      <c r="B574" t="s">
        <v>1736</v>
      </c>
      <c r="C574" t="s">
        <v>2100</v>
      </c>
      <c r="D574">
        <v>464411.25</v>
      </c>
      <c r="E574">
        <v>161.25</v>
      </c>
      <c r="F574">
        <v>464250</v>
      </c>
      <c r="G574" s="2">
        <v>44671</v>
      </c>
      <c r="H574" t="s">
        <v>22</v>
      </c>
      <c r="I574" t="s">
        <v>1738</v>
      </c>
      <c r="J574" t="s">
        <v>1739</v>
      </c>
      <c r="K574" t="s">
        <v>1740</v>
      </c>
      <c r="L574" t="s">
        <v>29</v>
      </c>
      <c r="M574" t="s">
        <v>29</v>
      </c>
      <c r="N574" t="s">
        <v>29</v>
      </c>
      <c r="O574" t="s">
        <v>29</v>
      </c>
      <c r="P574" t="s">
        <v>29</v>
      </c>
      <c r="Q574" t="s">
        <v>29</v>
      </c>
      <c r="R574" t="s">
        <v>29</v>
      </c>
      <c r="S574" t="s">
        <v>29</v>
      </c>
      <c r="T574" t="s">
        <v>29</v>
      </c>
    </row>
    <row r="575" spans="1:20" x14ac:dyDescent="0.2">
      <c r="A575">
        <v>14</v>
      </c>
      <c r="B575" t="s">
        <v>2101</v>
      </c>
      <c r="C575" t="s">
        <v>2102</v>
      </c>
      <c r="D575">
        <v>33661.25</v>
      </c>
      <c r="E575">
        <v>161.25</v>
      </c>
      <c r="F575">
        <v>33500</v>
      </c>
      <c r="G575" s="2">
        <v>44670</v>
      </c>
      <c r="H575" t="s">
        <v>22</v>
      </c>
      <c r="I575" t="s">
        <v>2103</v>
      </c>
      <c r="J575" t="s">
        <v>2104</v>
      </c>
      <c r="K575" t="s">
        <v>2105</v>
      </c>
      <c r="L575" t="s">
        <v>29</v>
      </c>
      <c r="M575" t="s">
        <v>29</v>
      </c>
      <c r="N575" t="s">
        <v>29</v>
      </c>
      <c r="O575" t="s">
        <v>29</v>
      </c>
      <c r="P575" t="s">
        <v>29</v>
      </c>
      <c r="Q575" t="s">
        <v>29</v>
      </c>
      <c r="R575" t="s">
        <v>29</v>
      </c>
      <c r="S575" t="s">
        <v>29</v>
      </c>
      <c r="T575" t="s">
        <v>29</v>
      </c>
    </row>
    <row r="576" spans="1:20" x14ac:dyDescent="0.2">
      <c r="A576">
        <v>15</v>
      </c>
      <c r="B576" t="s">
        <v>2106</v>
      </c>
      <c r="C576" t="s">
        <v>2107</v>
      </c>
      <c r="D576">
        <v>16286.25</v>
      </c>
      <c r="E576">
        <v>161.25</v>
      </c>
      <c r="F576">
        <v>16125</v>
      </c>
      <c r="G576" s="2">
        <v>44671</v>
      </c>
      <c r="H576" t="s">
        <v>22</v>
      </c>
      <c r="I576" t="s">
        <v>2108</v>
      </c>
      <c r="J576" t="s">
        <v>2109</v>
      </c>
      <c r="K576" t="s">
        <v>2110</v>
      </c>
      <c r="L576" t="s">
        <v>29</v>
      </c>
      <c r="M576" t="s">
        <v>29</v>
      </c>
      <c r="N576" t="s">
        <v>29</v>
      </c>
      <c r="O576" t="s">
        <v>29</v>
      </c>
      <c r="P576" t="s">
        <v>29</v>
      </c>
      <c r="Q576" t="s">
        <v>29</v>
      </c>
      <c r="R576" t="s">
        <v>29</v>
      </c>
      <c r="S576" t="s">
        <v>29</v>
      </c>
      <c r="T576" t="s">
        <v>29</v>
      </c>
    </row>
    <row r="577" spans="1:20" x14ac:dyDescent="0.2">
      <c r="A577">
        <v>16</v>
      </c>
      <c r="B577" t="s">
        <v>2111</v>
      </c>
      <c r="C577" t="s">
        <v>2112</v>
      </c>
      <c r="D577">
        <v>204161.25</v>
      </c>
      <c r="E577">
        <v>161.25</v>
      </c>
      <c r="F577">
        <v>204000</v>
      </c>
      <c r="G577" s="2">
        <v>44672</v>
      </c>
      <c r="H577" t="s">
        <v>22</v>
      </c>
      <c r="I577" t="s">
        <v>2113</v>
      </c>
      <c r="J577" t="s">
        <v>2114</v>
      </c>
      <c r="K577" t="s">
        <v>2115</v>
      </c>
      <c r="L577" t="s">
        <v>29</v>
      </c>
      <c r="M577" t="s">
        <v>29</v>
      </c>
      <c r="N577" t="s">
        <v>29</v>
      </c>
      <c r="O577" t="s">
        <v>29</v>
      </c>
      <c r="P577" t="s">
        <v>29</v>
      </c>
      <c r="Q577" t="s">
        <v>29</v>
      </c>
      <c r="R577" t="s">
        <v>29</v>
      </c>
      <c r="S577" t="s">
        <v>29</v>
      </c>
      <c r="T577" t="s">
        <v>29</v>
      </c>
    </row>
    <row r="578" spans="1:20" x14ac:dyDescent="0.2">
      <c r="A578">
        <v>17</v>
      </c>
      <c r="B578" t="s">
        <v>2116</v>
      </c>
      <c r="C578" t="s">
        <v>2117</v>
      </c>
      <c r="D578">
        <v>42145.13</v>
      </c>
      <c r="E578">
        <v>161.25</v>
      </c>
      <c r="F578">
        <v>41983.88</v>
      </c>
      <c r="G578" s="2">
        <v>44671</v>
      </c>
      <c r="H578" t="s">
        <v>22</v>
      </c>
      <c r="I578" t="s">
        <v>2118</v>
      </c>
      <c r="J578" t="s">
        <v>2119</v>
      </c>
      <c r="K578" t="s">
        <v>2120</v>
      </c>
      <c r="L578" t="s">
        <v>29</v>
      </c>
      <c r="M578" t="s">
        <v>29</v>
      </c>
      <c r="N578" t="s">
        <v>29</v>
      </c>
      <c r="O578" t="s">
        <v>29</v>
      </c>
      <c r="P578" t="s">
        <v>29</v>
      </c>
      <c r="Q578" t="s">
        <v>29</v>
      </c>
      <c r="R578" t="s">
        <v>29</v>
      </c>
      <c r="S578" t="s">
        <v>29</v>
      </c>
      <c r="T578" t="s">
        <v>29</v>
      </c>
    </row>
    <row r="579" spans="1:20" x14ac:dyDescent="0.2">
      <c r="A579">
        <v>18</v>
      </c>
      <c r="B579" t="s">
        <v>2121</v>
      </c>
      <c r="C579" t="s">
        <v>2122</v>
      </c>
      <c r="D579">
        <v>2500161.25</v>
      </c>
      <c r="E579">
        <v>161.25</v>
      </c>
      <c r="F579">
        <v>2500000</v>
      </c>
      <c r="G579" s="2">
        <v>44671</v>
      </c>
      <c r="H579" t="s">
        <v>22</v>
      </c>
      <c r="I579" t="s">
        <v>1078</v>
      </c>
      <c r="J579" t="s">
        <v>2123</v>
      </c>
      <c r="K579" t="s">
        <v>2124</v>
      </c>
      <c r="L579" t="s">
        <v>29</v>
      </c>
      <c r="M579" t="s">
        <v>29</v>
      </c>
      <c r="N579" t="s">
        <v>29</v>
      </c>
      <c r="O579" t="s">
        <v>29</v>
      </c>
      <c r="P579" t="s">
        <v>29</v>
      </c>
      <c r="Q579" t="s">
        <v>29</v>
      </c>
      <c r="R579" t="s">
        <v>29</v>
      </c>
      <c r="S579" t="s">
        <v>29</v>
      </c>
      <c r="T579" t="s">
        <v>29</v>
      </c>
    </row>
    <row r="580" spans="1:20" x14ac:dyDescent="0.2">
      <c r="A580">
        <v>19</v>
      </c>
      <c r="B580" t="s">
        <v>2125</v>
      </c>
      <c r="C580" t="s">
        <v>2126</v>
      </c>
      <c r="D580">
        <v>63161.25</v>
      </c>
      <c r="E580">
        <v>161.25</v>
      </c>
      <c r="F580">
        <v>63000</v>
      </c>
      <c r="G580" s="2">
        <v>44671</v>
      </c>
      <c r="H580" t="s">
        <v>22</v>
      </c>
      <c r="I580" t="s">
        <v>2127</v>
      </c>
      <c r="J580" t="s">
        <v>2128</v>
      </c>
      <c r="K580" t="s">
        <v>2129</v>
      </c>
      <c r="L580" t="s">
        <v>29</v>
      </c>
      <c r="M580" t="s">
        <v>29</v>
      </c>
      <c r="N580" t="s">
        <v>29</v>
      </c>
      <c r="O580" t="s">
        <v>29</v>
      </c>
      <c r="P580" t="s">
        <v>29</v>
      </c>
      <c r="Q580" t="s">
        <v>29</v>
      </c>
      <c r="R580" t="s">
        <v>29</v>
      </c>
      <c r="S580" t="s">
        <v>29</v>
      </c>
      <c r="T580" t="s">
        <v>29</v>
      </c>
    </row>
    <row r="581" spans="1:20" x14ac:dyDescent="0.2">
      <c r="A581">
        <v>20</v>
      </c>
      <c r="B581" t="s">
        <v>2130</v>
      </c>
      <c r="C581" t="s">
        <v>2131</v>
      </c>
      <c r="D581">
        <v>140448.75</v>
      </c>
      <c r="E581">
        <v>161.25</v>
      </c>
      <c r="F581">
        <v>140287.5</v>
      </c>
      <c r="G581" s="2">
        <v>44670</v>
      </c>
      <c r="H581" t="s">
        <v>22</v>
      </c>
      <c r="I581" t="s">
        <v>1078</v>
      </c>
      <c r="J581" t="s">
        <v>2132</v>
      </c>
      <c r="K581" t="s">
        <v>2133</v>
      </c>
      <c r="L581" t="s">
        <v>29</v>
      </c>
      <c r="M581" t="s">
        <v>29</v>
      </c>
      <c r="N581" t="s">
        <v>29</v>
      </c>
      <c r="O581" t="s">
        <v>29</v>
      </c>
      <c r="P581" t="s">
        <v>29</v>
      </c>
      <c r="Q581" t="s">
        <v>29</v>
      </c>
      <c r="R581" t="s">
        <v>29</v>
      </c>
      <c r="S581" t="s">
        <v>29</v>
      </c>
      <c r="T581" t="s">
        <v>29</v>
      </c>
    </row>
    <row r="582" spans="1:20" x14ac:dyDescent="0.2">
      <c r="A582">
        <v>21</v>
      </c>
      <c r="B582" t="s">
        <v>2134</v>
      </c>
      <c r="C582" t="s">
        <v>2135</v>
      </c>
      <c r="D582">
        <v>300161.25</v>
      </c>
      <c r="E582">
        <v>161.25</v>
      </c>
      <c r="F582">
        <v>300000</v>
      </c>
      <c r="G582" s="2">
        <v>44670</v>
      </c>
      <c r="H582" t="s">
        <v>22</v>
      </c>
      <c r="I582" t="s">
        <v>2136</v>
      </c>
      <c r="J582" t="s">
        <v>2137</v>
      </c>
      <c r="K582" t="s">
        <v>2138</v>
      </c>
      <c r="L582" t="s">
        <v>29</v>
      </c>
      <c r="M582" t="s">
        <v>29</v>
      </c>
      <c r="N582" t="s">
        <v>29</v>
      </c>
      <c r="O582" t="s">
        <v>29</v>
      </c>
      <c r="P582" t="s">
        <v>29</v>
      </c>
      <c r="Q582" t="s">
        <v>29</v>
      </c>
      <c r="R582" t="s">
        <v>29</v>
      </c>
      <c r="S582" t="s">
        <v>29</v>
      </c>
      <c r="T582" t="s">
        <v>29</v>
      </c>
    </row>
    <row r="583" spans="1:20" x14ac:dyDescent="0.2">
      <c r="A583">
        <v>22</v>
      </c>
      <c r="B583" t="s">
        <v>2139</v>
      </c>
      <c r="C583" t="s">
        <v>2140</v>
      </c>
      <c r="D583">
        <v>12261.25</v>
      </c>
      <c r="E583">
        <v>161.25</v>
      </c>
      <c r="F583">
        <v>12100</v>
      </c>
      <c r="G583" s="2">
        <v>44671</v>
      </c>
      <c r="H583" t="s">
        <v>22</v>
      </c>
      <c r="I583" t="s">
        <v>2141</v>
      </c>
      <c r="J583" t="s">
        <v>2142</v>
      </c>
      <c r="K583" t="s">
        <v>2143</v>
      </c>
      <c r="L583" t="s">
        <v>29</v>
      </c>
      <c r="M583" t="s">
        <v>29</v>
      </c>
      <c r="N583" t="s">
        <v>29</v>
      </c>
      <c r="O583" t="s">
        <v>29</v>
      </c>
      <c r="P583" t="s">
        <v>29</v>
      </c>
      <c r="Q583" t="s">
        <v>29</v>
      </c>
      <c r="R583" t="s">
        <v>29</v>
      </c>
      <c r="S583" t="s">
        <v>29</v>
      </c>
      <c r="T583" t="s">
        <v>29</v>
      </c>
    </row>
    <row r="584" spans="1:20" x14ac:dyDescent="0.2">
      <c r="A584">
        <v>23</v>
      </c>
      <c r="B584" t="s">
        <v>2144</v>
      </c>
      <c r="C584" t="s">
        <v>2145</v>
      </c>
      <c r="D584">
        <v>30161.25</v>
      </c>
      <c r="E584">
        <v>161.25</v>
      </c>
      <c r="F584">
        <v>30000</v>
      </c>
      <c r="G584" s="2">
        <v>44671</v>
      </c>
      <c r="H584" t="s">
        <v>22</v>
      </c>
      <c r="I584" t="s">
        <v>2146</v>
      </c>
      <c r="J584" t="s">
        <v>2147</v>
      </c>
      <c r="K584" t="s">
        <v>2148</v>
      </c>
      <c r="L584" t="s">
        <v>29</v>
      </c>
      <c r="M584" t="s">
        <v>29</v>
      </c>
      <c r="N584" t="s">
        <v>29</v>
      </c>
      <c r="O584" t="s">
        <v>29</v>
      </c>
      <c r="P584" t="s">
        <v>29</v>
      </c>
      <c r="Q584" t="s">
        <v>29</v>
      </c>
      <c r="R584" t="s">
        <v>29</v>
      </c>
      <c r="S584" t="s">
        <v>29</v>
      </c>
      <c r="T584" t="s">
        <v>29</v>
      </c>
    </row>
    <row r="585" spans="1:20" x14ac:dyDescent="0.2">
      <c r="A585">
        <v>24</v>
      </c>
      <c r="B585" t="s">
        <v>2149</v>
      </c>
      <c r="C585" t="s">
        <v>2150</v>
      </c>
      <c r="D585">
        <v>150161.25</v>
      </c>
      <c r="E585">
        <v>161.25</v>
      </c>
      <c r="F585">
        <v>150000</v>
      </c>
      <c r="G585" s="2">
        <v>44671</v>
      </c>
      <c r="H585" t="s">
        <v>22</v>
      </c>
      <c r="I585" t="s">
        <v>2151</v>
      </c>
      <c r="J585" t="s">
        <v>2152</v>
      </c>
      <c r="K585" t="s">
        <v>2153</v>
      </c>
      <c r="L585" t="s">
        <v>29</v>
      </c>
      <c r="M585" t="s">
        <v>29</v>
      </c>
      <c r="N585" t="s">
        <v>29</v>
      </c>
      <c r="O585" t="s">
        <v>29</v>
      </c>
      <c r="P585" t="s">
        <v>29</v>
      </c>
      <c r="Q585" t="s">
        <v>29</v>
      </c>
      <c r="R585" t="s">
        <v>29</v>
      </c>
      <c r="S585" t="s">
        <v>29</v>
      </c>
      <c r="T585" t="s">
        <v>29</v>
      </c>
    </row>
    <row r="586" spans="1:20" x14ac:dyDescent="0.2">
      <c r="A586">
        <v>25</v>
      </c>
      <c r="B586" t="s">
        <v>2154</v>
      </c>
      <c r="C586" t="s">
        <v>2155</v>
      </c>
      <c r="D586">
        <v>193361.25</v>
      </c>
      <c r="E586">
        <v>161.25</v>
      </c>
      <c r="F586">
        <v>193200</v>
      </c>
      <c r="G586" s="2">
        <v>44671</v>
      </c>
      <c r="H586" t="s">
        <v>22</v>
      </c>
      <c r="I586" t="s">
        <v>2156</v>
      </c>
      <c r="J586" t="s">
        <v>2157</v>
      </c>
      <c r="K586" t="s">
        <v>2158</v>
      </c>
      <c r="L586" t="s">
        <v>29</v>
      </c>
      <c r="M586" t="s">
        <v>29</v>
      </c>
      <c r="N586" t="s">
        <v>29</v>
      </c>
      <c r="O586" t="s">
        <v>29</v>
      </c>
      <c r="P586" t="s">
        <v>29</v>
      </c>
      <c r="Q586" t="s">
        <v>29</v>
      </c>
      <c r="R586" t="s">
        <v>29</v>
      </c>
      <c r="S586" t="s">
        <v>29</v>
      </c>
      <c r="T586" t="s">
        <v>29</v>
      </c>
    </row>
    <row r="587" spans="1:20" x14ac:dyDescent="0.2">
      <c r="A587">
        <v>26</v>
      </c>
      <c r="B587" t="s">
        <v>2159</v>
      </c>
      <c r="C587" t="s">
        <v>2160</v>
      </c>
      <c r="D587">
        <v>295782.13</v>
      </c>
      <c r="E587">
        <v>161.25</v>
      </c>
      <c r="F587">
        <v>295620.88</v>
      </c>
      <c r="G587" s="2">
        <v>44670</v>
      </c>
      <c r="H587" t="s">
        <v>22</v>
      </c>
      <c r="I587" t="s">
        <v>2161</v>
      </c>
      <c r="J587" t="s">
        <v>2162</v>
      </c>
      <c r="K587" t="s">
        <v>2163</v>
      </c>
      <c r="L587" t="s">
        <v>29</v>
      </c>
      <c r="M587" t="s">
        <v>29</v>
      </c>
      <c r="N587" t="s">
        <v>29</v>
      </c>
      <c r="O587" t="s">
        <v>29</v>
      </c>
      <c r="P587" t="s">
        <v>29</v>
      </c>
      <c r="Q587" t="s">
        <v>29</v>
      </c>
      <c r="R587" t="s">
        <v>29</v>
      </c>
      <c r="S587" t="s">
        <v>29</v>
      </c>
      <c r="T587" t="s">
        <v>29</v>
      </c>
    </row>
    <row r="588" spans="1:20" x14ac:dyDescent="0.2">
      <c r="A588">
        <v>27</v>
      </c>
      <c r="B588" t="s">
        <v>2164</v>
      </c>
      <c r="C588" t="s">
        <v>2165</v>
      </c>
      <c r="D588">
        <v>200161.25</v>
      </c>
      <c r="E588">
        <v>161.25</v>
      </c>
      <c r="F588">
        <v>200000</v>
      </c>
      <c r="G588" s="2">
        <v>44671</v>
      </c>
      <c r="H588" t="s">
        <v>22</v>
      </c>
      <c r="I588" t="s">
        <v>2166</v>
      </c>
      <c r="J588" t="s">
        <v>2167</v>
      </c>
      <c r="K588" t="s">
        <v>2168</v>
      </c>
      <c r="L588" t="s">
        <v>29</v>
      </c>
      <c r="M588" t="s">
        <v>29</v>
      </c>
      <c r="N588" t="s">
        <v>29</v>
      </c>
      <c r="O588" t="s">
        <v>29</v>
      </c>
      <c r="P588" t="s">
        <v>29</v>
      </c>
      <c r="Q588" t="s">
        <v>29</v>
      </c>
      <c r="R588" t="s">
        <v>29</v>
      </c>
      <c r="S588" t="s">
        <v>29</v>
      </c>
      <c r="T588" t="s">
        <v>29</v>
      </c>
    </row>
    <row r="589" spans="1:20" x14ac:dyDescent="0.2">
      <c r="A589">
        <v>28</v>
      </c>
      <c r="B589" t="s">
        <v>2169</v>
      </c>
      <c r="C589" t="s">
        <v>2170</v>
      </c>
      <c r="D589">
        <v>1000161.25</v>
      </c>
      <c r="E589">
        <v>161.25</v>
      </c>
      <c r="F589">
        <v>1000000</v>
      </c>
      <c r="G589" s="2">
        <v>44671</v>
      </c>
      <c r="H589" t="s">
        <v>22</v>
      </c>
      <c r="I589" t="s">
        <v>1078</v>
      </c>
      <c r="J589" t="s">
        <v>2171</v>
      </c>
      <c r="K589" t="s">
        <v>2172</v>
      </c>
      <c r="L589" t="s">
        <v>29</v>
      </c>
      <c r="M589" t="s">
        <v>29</v>
      </c>
      <c r="N589" t="s">
        <v>29</v>
      </c>
      <c r="O589" t="s">
        <v>29</v>
      </c>
      <c r="P589" t="s">
        <v>29</v>
      </c>
      <c r="Q589" t="s">
        <v>29</v>
      </c>
      <c r="R589" t="s">
        <v>29</v>
      </c>
      <c r="S589" t="s">
        <v>29</v>
      </c>
      <c r="T589" t="s">
        <v>29</v>
      </c>
    </row>
    <row r="590" spans="1:20" x14ac:dyDescent="0.2">
      <c r="A590">
        <v>29</v>
      </c>
      <c r="B590" t="s">
        <v>2173</v>
      </c>
      <c r="C590" t="s">
        <v>2174</v>
      </c>
      <c r="D590">
        <v>100161.25</v>
      </c>
      <c r="E590">
        <v>161.25</v>
      </c>
      <c r="F590">
        <v>100000</v>
      </c>
      <c r="G590" s="2">
        <v>44671</v>
      </c>
      <c r="H590" t="s">
        <v>22</v>
      </c>
      <c r="I590" t="s">
        <v>2175</v>
      </c>
      <c r="J590" t="s">
        <v>2176</v>
      </c>
      <c r="K590" t="s">
        <v>2177</v>
      </c>
      <c r="L590" t="s">
        <v>29</v>
      </c>
      <c r="M590" t="s">
        <v>29</v>
      </c>
      <c r="N590" t="s">
        <v>29</v>
      </c>
      <c r="O590" t="s">
        <v>29</v>
      </c>
      <c r="P590" t="s">
        <v>29</v>
      </c>
      <c r="Q590" t="s">
        <v>29</v>
      </c>
      <c r="R590" t="s">
        <v>29</v>
      </c>
      <c r="S590" t="s">
        <v>29</v>
      </c>
      <c r="T590" t="s">
        <v>29</v>
      </c>
    </row>
    <row r="591" spans="1:20" x14ac:dyDescent="0.2">
      <c r="A591">
        <v>30</v>
      </c>
      <c r="B591" t="s">
        <v>2178</v>
      </c>
      <c r="C591" t="s">
        <v>2179</v>
      </c>
      <c r="D591">
        <v>600161.25</v>
      </c>
      <c r="E591">
        <v>161.25</v>
      </c>
      <c r="F591">
        <v>600000</v>
      </c>
      <c r="G591" s="2">
        <v>44671</v>
      </c>
      <c r="H591" t="s">
        <v>22</v>
      </c>
      <c r="I591" t="s">
        <v>2180</v>
      </c>
      <c r="J591" t="s">
        <v>2181</v>
      </c>
      <c r="K591" t="s">
        <v>2182</v>
      </c>
      <c r="L591" t="s">
        <v>29</v>
      </c>
      <c r="M591" t="s">
        <v>29</v>
      </c>
      <c r="N591" t="s">
        <v>29</v>
      </c>
      <c r="O591" t="s">
        <v>29</v>
      </c>
      <c r="P591" t="s">
        <v>29</v>
      </c>
      <c r="Q591" t="s">
        <v>29</v>
      </c>
      <c r="R591" t="s">
        <v>29</v>
      </c>
      <c r="S591" t="s">
        <v>29</v>
      </c>
      <c r="T591" t="s">
        <v>29</v>
      </c>
    </row>
    <row r="592" spans="1:20" x14ac:dyDescent="0.2">
      <c r="A592">
        <v>31</v>
      </c>
      <c r="B592" t="s">
        <v>2183</v>
      </c>
      <c r="C592" t="s">
        <v>2184</v>
      </c>
      <c r="D592">
        <v>400161.25</v>
      </c>
      <c r="E592">
        <v>161.25</v>
      </c>
      <c r="F592">
        <v>400000</v>
      </c>
      <c r="G592" s="2">
        <v>44671</v>
      </c>
      <c r="H592" t="s">
        <v>22</v>
      </c>
      <c r="I592" t="s">
        <v>2180</v>
      </c>
      <c r="J592" t="s">
        <v>2181</v>
      </c>
      <c r="K592" t="s">
        <v>2185</v>
      </c>
      <c r="L592" t="s">
        <v>29</v>
      </c>
      <c r="M592" t="s">
        <v>29</v>
      </c>
      <c r="N592" t="s">
        <v>29</v>
      </c>
      <c r="O592" t="s">
        <v>29</v>
      </c>
      <c r="P592" t="s">
        <v>29</v>
      </c>
      <c r="Q592" t="s">
        <v>29</v>
      </c>
      <c r="R592" t="s">
        <v>29</v>
      </c>
      <c r="S592" t="s">
        <v>29</v>
      </c>
      <c r="T592" t="s">
        <v>29</v>
      </c>
    </row>
    <row r="593" spans="1:20" x14ac:dyDescent="0.2">
      <c r="A593">
        <v>32</v>
      </c>
      <c r="B593" t="s">
        <v>2186</v>
      </c>
      <c r="C593" t="s">
        <v>2187</v>
      </c>
      <c r="D593">
        <v>232361.25</v>
      </c>
      <c r="E593">
        <v>161.25</v>
      </c>
      <c r="F593">
        <v>232200</v>
      </c>
      <c r="G593" s="2">
        <v>44671</v>
      </c>
      <c r="H593" t="s">
        <v>22</v>
      </c>
      <c r="I593" t="s">
        <v>2188</v>
      </c>
      <c r="J593" t="s">
        <v>2189</v>
      </c>
      <c r="K593" t="s">
        <v>2190</v>
      </c>
      <c r="L593" t="s">
        <v>29</v>
      </c>
      <c r="M593" t="s">
        <v>29</v>
      </c>
      <c r="N593" t="s">
        <v>29</v>
      </c>
      <c r="O593" t="s">
        <v>29</v>
      </c>
      <c r="P593" t="s">
        <v>29</v>
      </c>
      <c r="Q593" t="s">
        <v>29</v>
      </c>
      <c r="R593" t="s">
        <v>29</v>
      </c>
      <c r="S593" t="s">
        <v>29</v>
      </c>
      <c r="T593" t="s">
        <v>29</v>
      </c>
    </row>
    <row r="594" spans="1:20" x14ac:dyDescent="0.2">
      <c r="A594">
        <v>33</v>
      </c>
      <c r="B594" t="s">
        <v>2191</v>
      </c>
      <c r="C594" t="s">
        <v>2192</v>
      </c>
      <c r="D594">
        <v>4000161.25</v>
      </c>
      <c r="E594">
        <v>161.25</v>
      </c>
      <c r="F594">
        <v>4000000</v>
      </c>
      <c r="G594" s="2">
        <v>44670</v>
      </c>
      <c r="H594" t="s">
        <v>22</v>
      </c>
      <c r="I594" t="s">
        <v>2193</v>
      </c>
      <c r="J594" t="s">
        <v>2194</v>
      </c>
      <c r="K594" t="s">
        <v>2195</v>
      </c>
      <c r="L594" t="s">
        <v>29</v>
      </c>
      <c r="M594" t="s">
        <v>29</v>
      </c>
      <c r="N594" t="s">
        <v>29</v>
      </c>
      <c r="O594" t="s">
        <v>29</v>
      </c>
      <c r="P594" t="s">
        <v>29</v>
      </c>
      <c r="Q594" t="s">
        <v>29</v>
      </c>
      <c r="R594" t="s">
        <v>29</v>
      </c>
      <c r="S594" t="s">
        <v>29</v>
      </c>
      <c r="T594" t="s">
        <v>29</v>
      </c>
    </row>
    <row r="595" spans="1:20" x14ac:dyDescent="0.2">
      <c r="A595">
        <v>34</v>
      </c>
      <c r="B595" t="s">
        <v>2196</v>
      </c>
      <c r="C595" t="s">
        <v>2197</v>
      </c>
      <c r="D595">
        <v>113000</v>
      </c>
      <c r="E595">
        <v>161.25</v>
      </c>
      <c r="F595">
        <v>112838.75</v>
      </c>
      <c r="G595" s="2">
        <v>44670</v>
      </c>
      <c r="H595" t="s">
        <v>22</v>
      </c>
      <c r="I595" t="s">
        <v>2198</v>
      </c>
      <c r="J595" t="s">
        <v>2199</v>
      </c>
      <c r="K595" t="s">
        <v>29</v>
      </c>
      <c r="L595" t="s">
        <v>29</v>
      </c>
      <c r="M595" t="s">
        <v>29</v>
      </c>
      <c r="N595" t="s">
        <v>29</v>
      </c>
      <c r="O595" t="s">
        <v>29</v>
      </c>
      <c r="P595" t="s">
        <v>29</v>
      </c>
      <c r="Q595" t="s">
        <v>29</v>
      </c>
      <c r="R595" t="s">
        <v>29</v>
      </c>
      <c r="S595" t="s">
        <v>29</v>
      </c>
      <c r="T595" t="s">
        <v>29</v>
      </c>
    </row>
    <row r="596" spans="1:20" x14ac:dyDescent="0.2">
      <c r="A596">
        <v>35</v>
      </c>
      <c r="B596" t="s">
        <v>2200</v>
      </c>
      <c r="C596" t="s">
        <v>2201</v>
      </c>
      <c r="D596">
        <v>267886.25</v>
      </c>
      <c r="E596">
        <v>161.25</v>
      </c>
      <c r="F596">
        <v>267725</v>
      </c>
      <c r="G596" s="2">
        <v>44670</v>
      </c>
      <c r="H596" t="s">
        <v>22</v>
      </c>
      <c r="I596" t="s">
        <v>2161</v>
      </c>
      <c r="J596" t="s">
        <v>2162</v>
      </c>
      <c r="K596" t="s">
        <v>2202</v>
      </c>
      <c r="L596" t="s">
        <v>29</v>
      </c>
      <c r="M596" t="s">
        <v>29</v>
      </c>
      <c r="N596" t="s">
        <v>29</v>
      </c>
      <c r="O596" t="s">
        <v>29</v>
      </c>
      <c r="P596" t="s">
        <v>29</v>
      </c>
      <c r="Q596" t="s">
        <v>29</v>
      </c>
      <c r="R596" t="s">
        <v>29</v>
      </c>
      <c r="S596" t="s">
        <v>29</v>
      </c>
      <c r="T596" t="s">
        <v>29</v>
      </c>
    </row>
    <row r="597" spans="1:20" x14ac:dyDescent="0.2">
      <c r="A597">
        <v>36</v>
      </c>
      <c r="B597" t="s">
        <v>2203</v>
      </c>
      <c r="C597" t="s">
        <v>2204</v>
      </c>
      <c r="D597">
        <v>87235.5</v>
      </c>
      <c r="E597">
        <v>161.25</v>
      </c>
      <c r="F597">
        <v>87074.25</v>
      </c>
      <c r="G597" s="2">
        <v>44670</v>
      </c>
      <c r="H597" t="s">
        <v>22</v>
      </c>
      <c r="I597" t="s">
        <v>2205</v>
      </c>
      <c r="J597" t="s">
        <v>2206</v>
      </c>
      <c r="K597" t="s">
        <v>2207</v>
      </c>
      <c r="L597" t="s">
        <v>29</v>
      </c>
      <c r="M597" t="s">
        <v>29</v>
      </c>
      <c r="N597" t="s">
        <v>29</v>
      </c>
      <c r="O597" t="s">
        <v>29</v>
      </c>
      <c r="P597" t="s">
        <v>29</v>
      </c>
      <c r="Q597" t="s">
        <v>29</v>
      </c>
      <c r="R597" t="s">
        <v>29</v>
      </c>
      <c r="S597" t="s">
        <v>29</v>
      </c>
      <c r="T597" t="s">
        <v>29</v>
      </c>
    </row>
    <row r="598" spans="1:20" x14ac:dyDescent="0.2">
      <c r="A598">
        <v>37</v>
      </c>
      <c r="B598" t="s">
        <v>2208</v>
      </c>
      <c r="C598" t="s">
        <v>2209</v>
      </c>
      <c r="D598">
        <v>42661.25</v>
      </c>
      <c r="E598">
        <v>161.25</v>
      </c>
      <c r="F598">
        <v>42500</v>
      </c>
      <c r="G598" s="2">
        <v>44671</v>
      </c>
      <c r="H598" t="s">
        <v>22</v>
      </c>
      <c r="I598" t="s">
        <v>2210</v>
      </c>
      <c r="J598" t="s">
        <v>2211</v>
      </c>
      <c r="K598" t="s">
        <v>2212</v>
      </c>
      <c r="L598" t="s">
        <v>29</v>
      </c>
      <c r="M598" t="s">
        <v>29</v>
      </c>
      <c r="N598" t="s">
        <v>29</v>
      </c>
      <c r="O598" t="s">
        <v>29</v>
      </c>
      <c r="P598" t="s">
        <v>29</v>
      </c>
      <c r="Q598" t="s">
        <v>29</v>
      </c>
      <c r="R598" t="s">
        <v>29</v>
      </c>
      <c r="S598" t="s">
        <v>29</v>
      </c>
      <c r="T598" t="s">
        <v>29</v>
      </c>
    </row>
    <row r="599" spans="1:20" x14ac:dyDescent="0.2">
      <c r="A599">
        <v>38</v>
      </c>
      <c r="B599" t="s">
        <v>2213</v>
      </c>
      <c r="C599" t="s">
        <v>2214</v>
      </c>
      <c r="D599">
        <v>37161.25</v>
      </c>
      <c r="E599">
        <v>161.25</v>
      </c>
      <c r="F599">
        <v>37000</v>
      </c>
      <c r="G599" s="2">
        <v>44670</v>
      </c>
      <c r="H599" t="s">
        <v>22</v>
      </c>
      <c r="I599" t="s">
        <v>2215</v>
      </c>
      <c r="J599" t="s">
        <v>2216</v>
      </c>
      <c r="K599" t="s">
        <v>2217</v>
      </c>
      <c r="L599" t="s">
        <v>29</v>
      </c>
      <c r="M599" t="s">
        <v>29</v>
      </c>
      <c r="N599" t="s">
        <v>29</v>
      </c>
      <c r="O599" t="s">
        <v>29</v>
      </c>
      <c r="P599" t="s">
        <v>29</v>
      </c>
      <c r="Q599" t="s">
        <v>29</v>
      </c>
      <c r="R599" t="s">
        <v>29</v>
      </c>
      <c r="S599" t="s">
        <v>29</v>
      </c>
      <c r="T599" t="s">
        <v>29</v>
      </c>
    </row>
    <row r="600" spans="1:20" x14ac:dyDescent="0.2">
      <c r="A600">
        <v>39</v>
      </c>
      <c r="B600" t="s">
        <v>2218</v>
      </c>
      <c r="C600" t="s">
        <v>2219</v>
      </c>
      <c r="D600">
        <v>436367.51</v>
      </c>
      <c r="E600">
        <v>161.25</v>
      </c>
      <c r="F600">
        <v>436206.26</v>
      </c>
      <c r="G600" s="2">
        <v>44671</v>
      </c>
      <c r="H600" t="s">
        <v>22</v>
      </c>
      <c r="I600" t="s">
        <v>2220</v>
      </c>
      <c r="J600" t="s">
        <v>2221</v>
      </c>
      <c r="K600" t="s">
        <v>2222</v>
      </c>
      <c r="L600" t="s">
        <v>29</v>
      </c>
      <c r="M600" t="s">
        <v>29</v>
      </c>
      <c r="N600" t="s">
        <v>29</v>
      </c>
      <c r="O600" t="s">
        <v>29</v>
      </c>
      <c r="P600" t="s">
        <v>29</v>
      </c>
      <c r="Q600" t="s">
        <v>29</v>
      </c>
      <c r="R600" t="s">
        <v>29</v>
      </c>
      <c r="S600" t="s">
        <v>29</v>
      </c>
      <c r="T600" t="s">
        <v>29</v>
      </c>
    </row>
    <row r="601" spans="1:20" x14ac:dyDescent="0.2">
      <c r="A601">
        <v>40</v>
      </c>
      <c r="B601" t="s">
        <v>2223</v>
      </c>
      <c r="C601" t="s">
        <v>2224</v>
      </c>
      <c r="D601">
        <v>25161.25</v>
      </c>
      <c r="E601">
        <v>161.25</v>
      </c>
      <c r="F601">
        <v>25000</v>
      </c>
      <c r="G601" s="2">
        <v>44670</v>
      </c>
      <c r="H601" t="s">
        <v>22</v>
      </c>
      <c r="I601" t="s">
        <v>2225</v>
      </c>
      <c r="J601" t="s">
        <v>2226</v>
      </c>
      <c r="K601" t="s">
        <v>2227</v>
      </c>
      <c r="L601" t="s">
        <v>29</v>
      </c>
      <c r="M601" t="s">
        <v>29</v>
      </c>
      <c r="N601" t="s">
        <v>29</v>
      </c>
      <c r="O601" t="s">
        <v>29</v>
      </c>
      <c r="P601" t="s">
        <v>29</v>
      </c>
      <c r="Q601" t="s">
        <v>29</v>
      </c>
      <c r="R601" t="s">
        <v>29</v>
      </c>
      <c r="S601" t="s">
        <v>29</v>
      </c>
      <c r="T601" t="s">
        <v>29</v>
      </c>
    </row>
    <row r="602" spans="1:20" x14ac:dyDescent="0.2">
      <c r="A602">
        <v>41</v>
      </c>
      <c r="B602" t="s">
        <v>2228</v>
      </c>
      <c r="C602" t="s">
        <v>2229</v>
      </c>
      <c r="D602">
        <v>29679.03</v>
      </c>
      <c r="E602">
        <v>161.25</v>
      </c>
      <c r="F602">
        <v>29517.78</v>
      </c>
      <c r="G602" s="2">
        <v>44670</v>
      </c>
      <c r="H602" t="s">
        <v>22</v>
      </c>
      <c r="I602" t="s">
        <v>2230</v>
      </c>
      <c r="J602" t="s">
        <v>2231</v>
      </c>
      <c r="K602" t="s">
        <v>2232</v>
      </c>
      <c r="L602" t="s">
        <v>29</v>
      </c>
      <c r="M602" t="s">
        <v>29</v>
      </c>
      <c r="N602" t="s">
        <v>29</v>
      </c>
      <c r="O602" t="s">
        <v>29</v>
      </c>
      <c r="P602" t="s">
        <v>29</v>
      </c>
      <c r="Q602" t="s">
        <v>29</v>
      </c>
      <c r="R602" t="s">
        <v>29</v>
      </c>
      <c r="S602" t="s">
        <v>29</v>
      </c>
      <c r="T602" t="s">
        <v>29</v>
      </c>
    </row>
    <row r="603" spans="1:20" x14ac:dyDescent="0.2">
      <c r="A603">
        <v>42</v>
      </c>
      <c r="B603" t="s">
        <v>2228</v>
      </c>
      <c r="C603" t="s">
        <v>2233</v>
      </c>
      <c r="D603">
        <v>29679.03</v>
      </c>
      <c r="E603">
        <v>161.25</v>
      </c>
      <c r="F603">
        <v>29517.78</v>
      </c>
      <c r="G603" s="2">
        <v>44670</v>
      </c>
      <c r="H603" t="s">
        <v>22</v>
      </c>
      <c r="I603" t="s">
        <v>2230</v>
      </c>
      <c r="J603" t="s">
        <v>2234</v>
      </c>
      <c r="K603" t="s">
        <v>2235</v>
      </c>
      <c r="L603" t="s">
        <v>29</v>
      </c>
      <c r="M603" t="s">
        <v>29</v>
      </c>
      <c r="N603" t="s">
        <v>29</v>
      </c>
      <c r="O603" t="s">
        <v>29</v>
      </c>
      <c r="P603" t="s">
        <v>29</v>
      </c>
      <c r="Q603" t="s">
        <v>29</v>
      </c>
      <c r="R603" t="s">
        <v>29</v>
      </c>
      <c r="S603" t="s">
        <v>29</v>
      </c>
      <c r="T603" t="s">
        <v>29</v>
      </c>
    </row>
    <row r="604" spans="1:20" x14ac:dyDescent="0.2">
      <c r="A604">
        <v>43</v>
      </c>
      <c r="B604" t="s">
        <v>2228</v>
      </c>
      <c r="C604" t="s">
        <v>2236</v>
      </c>
      <c r="D604">
        <v>29679.03</v>
      </c>
      <c r="E604">
        <v>161.25</v>
      </c>
      <c r="F604">
        <v>29517.78</v>
      </c>
      <c r="G604" s="2">
        <v>44670</v>
      </c>
      <c r="H604" t="s">
        <v>22</v>
      </c>
      <c r="I604" t="s">
        <v>2230</v>
      </c>
      <c r="J604" t="s">
        <v>2234</v>
      </c>
      <c r="K604" t="s">
        <v>2237</v>
      </c>
      <c r="L604" t="s">
        <v>29</v>
      </c>
      <c r="M604" t="s">
        <v>29</v>
      </c>
      <c r="N604" t="s">
        <v>29</v>
      </c>
      <c r="O604" t="s">
        <v>29</v>
      </c>
      <c r="P604" t="s">
        <v>29</v>
      </c>
      <c r="Q604" t="s">
        <v>29</v>
      </c>
      <c r="R604" t="s">
        <v>29</v>
      </c>
      <c r="S604" t="s">
        <v>29</v>
      </c>
      <c r="T604" t="s">
        <v>29</v>
      </c>
    </row>
    <row r="605" spans="1:20" x14ac:dyDescent="0.2">
      <c r="A605">
        <v>44</v>
      </c>
      <c r="B605" t="s">
        <v>2228</v>
      </c>
      <c r="C605" t="s">
        <v>2238</v>
      </c>
      <c r="D605">
        <v>29679.03</v>
      </c>
      <c r="E605">
        <v>161.25</v>
      </c>
      <c r="F605">
        <v>29517.78</v>
      </c>
      <c r="G605" s="2">
        <v>44670</v>
      </c>
      <c r="H605" t="s">
        <v>22</v>
      </c>
      <c r="I605" t="s">
        <v>2230</v>
      </c>
      <c r="J605" t="s">
        <v>2234</v>
      </c>
      <c r="K605" t="s">
        <v>2239</v>
      </c>
      <c r="L605" t="s">
        <v>29</v>
      </c>
      <c r="M605" t="s">
        <v>29</v>
      </c>
      <c r="N605" t="s">
        <v>29</v>
      </c>
      <c r="O605" t="s">
        <v>29</v>
      </c>
      <c r="P605" t="s">
        <v>29</v>
      </c>
      <c r="Q605" t="s">
        <v>29</v>
      </c>
      <c r="R605" t="s">
        <v>29</v>
      </c>
      <c r="S605" t="s">
        <v>29</v>
      </c>
      <c r="T605" t="s">
        <v>29</v>
      </c>
    </row>
    <row r="606" spans="1:20" x14ac:dyDescent="0.2">
      <c r="A606">
        <v>45</v>
      </c>
      <c r="B606" t="s">
        <v>2228</v>
      </c>
      <c r="C606" t="s">
        <v>2240</v>
      </c>
      <c r="D606">
        <v>29679.03</v>
      </c>
      <c r="E606">
        <v>161.25</v>
      </c>
      <c r="F606">
        <v>29517.78</v>
      </c>
      <c r="G606" s="2">
        <v>44670</v>
      </c>
      <c r="H606" t="s">
        <v>22</v>
      </c>
      <c r="I606" t="s">
        <v>2230</v>
      </c>
      <c r="J606" t="s">
        <v>2234</v>
      </c>
      <c r="K606" t="s">
        <v>2241</v>
      </c>
      <c r="L606" t="s">
        <v>29</v>
      </c>
      <c r="M606" t="s">
        <v>29</v>
      </c>
      <c r="N606" t="s">
        <v>29</v>
      </c>
      <c r="O606" t="s">
        <v>29</v>
      </c>
      <c r="P606" t="s">
        <v>29</v>
      </c>
      <c r="Q606" t="s">
        <v>29</v>
      </c>
      <c r="R606" t="s">
        <v>29</v>
      </c>
      <c r="S606" t="s">
        <v>29</v>
      </c>
      <c r="T606" t="s">
        <v>29</v>
      </c>
    </row>
    <row r="607" spans="1:20" x14ac:dyDescent="0.2">
      <c r="A607">
        <v>46</v>
      </c>
      <c r="B607" t="s">
        <v>2228</v>
      </c>
      <c r="C607" t="s">
        <v>2242</v>
      </c>
      <c r="D607">
        <v>29679.03</v>
      </c>
      <c r="E607">
        <v>161.25</v>
      </c>
      <c r="F607">
        <v>29517.78</v>
      </c>
      <c r="G607" s="2">
        <v>44670</v>
      </c>
      <c r="H607" t="s">
        <v>22</v>
      </c>
      <c r="I607" t="s">
        <v>2230</v>
      </c>
      <c r="J607" t="s">
        <v>2234</v>
      </c>
      <c r="K607" t="s">
        <v>2243</v>
      </c>
      <c r="L607" t="s">
        <v>29</v>
      </c>
      <c r="M607" t="s">
        <v>29</v>
      </c>
      <c r="N607" t="s">
        <v>29</v>
      </c>
      <c r="O607" t="s">
        <v>29</v>
      </c>
      <c r="P607" t="s">
        <v>29</v>
      </c>
      <c r="Q607" t="s">
        <v>29</v>
      </c>
      <c r="R607" t="s">
        <v>29</v>
      </c>
      <c r="S607" t="s">
        <v>29</v>
      </c>
      <c r="T607" t="s">
        <v>29</v>
      </c>
    </row>
    <row r="608" spans="1:20" x14ac:dyDescent="0.2">
      <c r="A608">
        <v>47</v>
      </c>
      <c r="B608" t="s">
        <v>2228</v>
      </c>
      <c r="C608" t="s">
        <v>2244</v>
      </c>
      <c r="D608">
        <v>29679.03</v>
      </c>
      <c r="E608">
        <v>161.25</v>
      </c>
      <c r="F608">
        <v>29517.78</v>
      </c>
      <c r="G608" s="2">
        <v>44670</v>
      </c>
      <c r="H608" t="s">
        <v>22</v>
      </c>
      <c r="I608" t="s">
        <v>2230</v>
      </c>
      <c r="J608" t="s">
        <v>2234</v>
      </c>
      <c r="K608" t="s">
        <v>2245</v>
      </c>
      <c r="L608" t="s">
        <v>29</v>
      </c>
      <c r="M608" t="s">
        <v>29</v>
      </c>
      <c r="N608" t="s">
        <v>29</v>
      </c>
      <c r="O608" t="s">
        <v>29</v>
      </c>
      <c r="P608" t="s">
        <v>29</v>
      </c>
      <c r="Q608" t="s">
        <v>29</v>
      </c>
      <c r="R608" t="s">
        <v>29</v>
      </c>
      <c r="S608" t="s">
        <v>29</v>
      </c>
      <c r="T608" t="s">
        <v>29</v>
      </c>
    </row>
    <row r="609" spans="1:20" x14ac:dyDescent="0.2">
      <c r="A609">
        <v>48</v>
      </c>
      <c r="B609" t="s">
        <v>2228</v>
      </c>
      <c r="C609" t="s">
        <v>2246</v>
      </c>
      <c r="D609">
        <v>29679.03</v>
      </c>
      <c r="E609">
        <v>161.25</v>
      </c>
      <c r="F609">
        <v>29517.78</v>
      </c>
      <c r="G609" s="2">
        <v>44670</v>
      </c>
      <c r="H609" t="s">
        <v>22</v>
      </c>
      <c r="I609" t="s">
        <v>2230</v>
      </c>
      <c r="J609" t="s">
        <v>2234</v>
      </c>
      <c r="K609" t="s">
        <v>2247</v>
      </c>
      <c r="L609" t="s">
        <v>29</v>
      </c>
      <c r="M609" t="s">
        <v>29</v>
      </c>
      <c r="N609" t="s">
        <v>29</v>
      </c>
      <c r="O609" t="s">
        <v>29</v>
      </c>
      <c r="P609" t="s">
        <v>29</v>
      </c>
      <c r="Q609" t="s">
        <v>29</v>
      </c>
      <c r="R609" t="s">
        <v>29</v>
      </c>
      <c r="S609" t="s">
        <v>29</v>
      </c>
      <c r="T609" t="s">
        <v>29</v>
      </c>
    </row>
    <row r="610" spans="1:20" x14ac:dyDescent="0.2">
      <c r="A610">
        <v>49</v>
      </c>
      <c r="B610" t="s">
        <v>2228</v>
      </c>
      <c r="C610" t="s">
        <v>2248</v>
      </c>
      <c r="D610">
        <v>29679.03</v>
      </c>
      <c r="E610">
        <v>161.25</v>
      </c>
      <c r="F610">
        <v>29517.78</v>
      </c>
      <c r="G610" s="2">
        <v>44670</v>
      </c>
      <c r="H610" t="s">
        <v>22</v>
      </c>
      <c r="I610" t="s">
        <v>2230</v>
      </c>
      <c r="J610" t="s">
        <v>2234</v>
      </c>
      <c r="K610" t="s">
        <v>2249</v>
      </c>
      <c r="L610" t="s">
        <v>29</v>
      </c>
      <c r="M610" t="s">
        <v>29</v>
      </c>
      <c r="N610" t="s">
        <v>29</v>
      </c>
      <c r="O610" t="s">
        <v>29</v>
      </c>
      <c r="P610" t="s">
        <v>29</v>
      </c>
      <c r="Q610" t="s">
        <v>29</v>
      </c>
      <c r="R610" t="s">
        <v>29</v>
      </c>
      <c r="S610" t="s">
        <v>29</v>
      </c>
      <c r="T610" t="s">
        <v>29</v>
      </c>
    </row>
    <row r="611" spans="1:20" x14ac:dyDescent="0.2">
      <c r="A611">
        <v>50</v>
      </c>
      <c r="B611" t="s">
        <v>2228</v>
      </c>
      <c r="C611" t="s">
        <v>2250</v>
      </c>
      <c r="D611">
        <v>29679.03</v>
      </c>
      <c r="E611">
        <v>161.25</v>
      </c>
      <c r="F611">
        <v>29517.78</v>
      </c>
      <c r="G611" s="2">
        <v>44670</v>
      </c>
      <c r="H611" t="s">
        <v>22</v>
      </c>
      <c r="I611" t="s">
        <v>2230</v>
      </c>
      <c r="J611" t="s">
        <v>2234</v>
      </c>
      <c r="K611" t="s">
        <v>2251</v>
      </c>
      <c r="L611" t="s">
        <v>29</v>
      </c>
      <c r="M611" t="s">
        <v>29</v>
      </c>
      <c r="N611" t="s">
        <v>29</v>
      </c>
      <c r="O611" t="s">
        <v>29</v>
      </c>
      <c r="P611" t="s">
        <v>29</v>
      </c>
      <c r="Q611" t="s">
        <v>29</v>
      </c>
      <c r="R611" t="s">
        <v>29</v>
      </c>
      <c r="S611" t="s">
        <v>29</v>
      </c>
      <c r="T611" t="s">
        <v>29</v>
      </c>
    </row>
    <row r="612" spans="1:20" x14ac:dyDescent="0.2">
      <c r="A612">
        <v>51</v>
      </c>
      <c r="B612" t="s">
        <v>2228</v>
      </c>
      <c r="C612" t="s">
        <v>2252</v>
      </c>
      <c r="D612">
        <v>29679.03</v>
      </c>
      <c r="E612">
        <v>161.25</v>
      </c>
      <c r="F612">
        <v>29517.78</v>
      </c>
      <c r="G612" s="2">
        <v>44670</v>
      </c>
      <c r="H612" t="s">
        <v>22</v>
      </c>
      <c r="I612" t="s">
        <v>2230</v>
      </c>
      <c r="J612" t="s">
        <v>2234</v>
      </c>
      <c r="K612" t="s">
        <v>2253</v>
      </c>
      <c r="L612" t="s">
        <v>29</v>
      </c>
      <c r="M612" t="s">
        <v>29</v>
      </c>
      <c r="N612" t="s">
        <v>29</v>
      </c>
      <c r="O612" t="s">
        <v>29</v>
      </c>
      <c r="P612" t="s">
        <v>29</v>
      </c>
      <c r="Q612" t="s">
        <v>29</v>
      </c>
      <c r="R612" t="s">
        <v>29</v>
      </c>
      <c r="S612" t="s">
        <v>29</v>
      </c>
      <c r="T612" t="s">
        <v>29</v>
      </c>
    </row>
    <row r="613" spans="1:20" x14ac:dyDescent="0.2">
      <c r="A613">
        <v>52</v>
      </c>
      <c r="B613" t="s">
        <v>2228</v>
      </c>
      <c r="C613" t="s">
        <v>2254</v>
      </c>
      <c r="D613">
        <v>29679.03</v>
      </c>
      <c r="E613">
        <v>161.25</v>
      </c>
      <c r="F613">
        <v>29517.78</v>
      </c>
      <c r="G613" s="2">
        <v>44670</v>
      </c>
      <c r="H613" t="s">
        <v>22</v>
      </c>
      <c r="I613" t="s">
        <v>2230</v>
      </c>
      <c r="J613" t="s">
        <v>2234</v>
      </c>
      <c r="K613" t="s">
        <v>2255</v>
      </c>
      <c r="L613" t="s">
        <v>29</v>
      </c>
      <c r="M613" t="s">
        <v>29</v>
      </c>
      <c r="N613" t="s">
        <v>29</v>
      </c>
      <c r="O613" t="s">
        <v>29</v>
      </c>
      <c r="P613" t="s">
        <v>29</v>
      </c>
      <c r="Q613" t="s">
        <v>29</v>
      </c>
      <c r="R613" t="s">
        <v>29</v>
      </c>
      <c r="S613" t="s">
        <v>29</v>
      </c>
      <c r="T613" t="s">
        <v>29</v>
      </c>
    </row>
    <row r="614" spans="1:20" x14ac:dyDescent="0.2">
      <c r="A614">
        <v>53</v>
      </c>
      <c r="B614" t="s">
        <v>2228</v>
      </c>
      <c r="C614" t="s">
        <v>2256</v>
      </c>
      <c r="D614">
        <v>29679.03</v>
      </c>
      <c r="E614">
        <v>161.25</v>
      </c>
      <c r="F614">
        <v>29517.78</v>
      </c>
      <c r="G614" s="2">
        <v>44670</v>
      </c>
      <c r="H614" t="s">
        <v>22</v>
      </c>
      <c r="I614" t="s">
        <v>2230</v>
      </c>
      <c r="J614" t="s">
        <v>2234</v>
      </c>
      <c r="K614" t="s">
        <v>2257</v>
      </c>
      <c r="L614" t="s">
        <v>29</v>
      </c>
      <c r="M614" t="s">
        <v>29</v>
      </c>
      <c r="N614" t="s">
        <v>29</v>
      </c>
      <c r="O614" t="s">
        <v>29</v>
      </c>
      <c r="P614" t="s">
        <v>29</v>
      </c>
      <c r="Q614" t="s">
        <v>29</v>
      </c>
      <c r="R614" t="s">
        <v>29</v>
      </c>
      <c r="S614" t="s">
        <v>29</v>
      </c>
      <c r="T614" t="s">
        <v>29</v>
      </c>
    </row>
    <row r="615" spans="1:20" x14ac:dyDescent="0.2">
      <c r="A615">
        <v>54</v>
      </c>
      <c r="B615" t="s">
        <v>2228</v>
      </c>
      <c r="C615" t="s">
        <v>2258</v>
      </c>
      <c r="D615">
        <v>29679.03</v>
      </c>
      <c r="E615">
        <v>161.25</v>
      </c>
      <c r="F615">
        <v>29517.78</v>
      </c>
      <c r="G615" s="2">
        <v>44670</v>
      </c>
      <c r="H615" t="s">
        <v>22</v>
      </c>
      <c r="I615" t="s">
        <v>2230</v>
      </c>
      <c r="J615" t="s">
        <v>2234</v>
      </c>
      <c r="K615" t="s">
        <v>2259</v>
      </c>
      <c r="L615" t="s">
        <v>29</v>
      </c>
      <c r="M615" t="s">
        <v>29</v>
      </c>
      <c r="N615" t="s">
        <v>29</v>
      </c>
      <c r="O615" t="s">
        <v>29</v>
      </c>
      <c r="P615" t="s">
        <v>29</v>
      </c>
      <c r="Q615" t="s">
        <v>29</v>
      </c>
      <c r="R615" t="s">
        <v>29</v>
      </c>
      <c r="S615" t="s">
        <v>29</v>
      </c>
      <c r="T615" t="s">
        <v>29</v>
      </c>
    </row>
    <row r="616" spans="1:20" x14ac:dyDescent="0.2">
      <c r="A616">
        <v>55</v>
      </c>
      <c r="B616" t="s">
        <v>2228</v>
      </c>
      <c r="C616" t="s">
        <v>2260</v>
      </c>
      <c r="D616">
        <v>29679.03</v>
      </c>
      <c r="E616">
        <v>161.25</v>
      </c>
      <c r="F616">
        <v>29517.78</v>
      </c>
      <c r="G616" s="2">
        <v>44670</v>
      </c>
      <c r="H616" t="s">
        <v>22</v>
      </c>
      <c r="I616" t="s">
        <v>2230</v>
      </c>
      <c r="J616" t="s">
        <v>2234</v>
      </c>
      <c r="K616" t="s">
        <v>2261</v>
      </c>
      <c r="L616" t="s">
        <v>29</v>
      </c>
      <c r="M616" t="s">
        <v>29</v>
      </c>
      <c r="N616" t="s">
        <v>29</v>
      </c>
      <c r="O616" t="s">
        <v>29</v>
      </c>
      <c r="P616" t="s">
        <v>29</v>
      </c>
      <c r="Q616" t="s">
        <v>29</v>
      </c>
      <c r="R616" t="s">
        <v>29</v>
      </c>
      <c r="S616" t="s">
        <v>29</v>
      </c>
      <c r="T616" t="s">
        <v>29</v>
      </c>
    </row>
    <row r="617" spans="1:20" x14ac:dyDescent="0.2">
      <c r="A617">
        <v>56</v>
      </c>
      <c r="B617" t="s">
        <v>2228</v>
      </c>
      <c r="C617" t="s">
        <v>2262</v>
      </c>
      <c r="D617">
        <v>29679.03</v>
      </c>
      <c r="E617">
        <v>161.25</v>
      </c>
      <c r="F617">
        <v>29517.78</v>
      </c>
      <c r="G617" s="2">
        <v>44670</v>
      </c>
      <c r="H617" t="s">
        <v>22</v>
      </c>
      <c r="I617" t="s">
        <v>2230</v>
      </c>
      <c r="J617" t="s">
        <v>2234</v>
      </c>
      <c r="K617" t="s">
        <v>2263</v>
      </c>
      <c r="L617" t="s">
        <v>29</v>
      </c>
      <c r="M617" t="s">
        <v>29</v>
      </c>
      <c r="N617" t="s">
        <v>29</v>
      </c>
      <c r="O617" t="s">
        <v>29</v>
      </c>
      <c r="P617" t="s">
        <v>29</v>
      </c>
      <c r="Q617" t="s">
        <v>29</v>
      </c>
      <c r="R617" t="s">
        <v>29</v>
      </c>
      <c r="S617" t="s">
        <v>29</v>
      </c>
      <c r="T617" t="s">
        <v>29</v>
      </c>
    </row>
    <row r="618" spans="1:20" x14ac:dyDescent="0.2">
      <c r="A618">
        <v>57</v>
      </c>
      <c r="B618" t="s">
        <v>2228</v>
      </c>
      <c r="C618" t="s">
        <v>2264</v>
      </c>
      <c r="D618">
        <v>29679.03</v>
      </c>
      <c r="E618">
        <v>161.25</v>
      </c>
      <c r="F618">
        <v>29517.78</v>
      </c>
      <c r="G618" s="2">
        <v>44670</v>
      </c>
      <c r="H618" t="s">
        <v>22</v>
      </c>
      <c r="I618" t="s">
        <v>2230</v>
      </c>
      <c r="J618" t="s">
        <v>2234</v>
      </c>
      <c r="K618" t="s">
        <v>2265</v>
      </c>
      <c r="L618" t="s">
        <v>29</v>
      </c>
      <c r="M618" t="s">
        <v>29</v>
      </c>
      <c r="N618" t="s">
        <v>29</v>
      </c>
      <c r="O618" t="s">
        <v>29</v>
      </c>
      <c r="P618" t="s">
        <v>29</v>
      </c>
      <c r="Q618" t="s">
        <v>29</v>
      </c>
      <c r="R618" t="s">
        <v>29</v>
      </c>
      <c r="S618" t="s">
        <v>29</v>
      </c>
      <c r="T618" t="s">
        <v>29</v>
      </c>
    </row>
    <row r="619" spans="1:20" x14ac:dyDescent="0.2">
      <c r="A619">
        <v>58</v>
      </c>
      <c r="B619" t="s">
        <v>2228</v>
      </c>
      <c r="C619" t="s">
        <v>2266</v>
      </c>
      <c r="D619">
        <v>29679.03</v>
      </c>
      <c r="E619">
        <v>161.25</v>
      </c>
      <c r="F619">
        <v>29517.78</v>
      </c>
      <c r="G619" s="2">
        <v>44670</v>
      </c>
      <c r="H619" t="s">
        <v>22</v>
      </c>
      <c r="I619" t="s">
        <v>2230</v>
      </c>
      <c r="J619" t="s">
        <v>2234</v>
      </c>
      <c r="K619" t="s">
        <v>2267</v>
      </c>
      <c r="L619" t="s">
        <v>29</v>
      </c>
      <c r="M619" t="s">
        <v>29</v>
      </c>
      <c r="N619" t="s">
        <v>29</v>
      </c>
      <c r="O619" t="s">
        <v>29</v>
      </c>
      <c r="P619" t="s">
        <v>29</v>
      </c>
      <c r="Q619" t="s">
        <v>29</v>
      </c>
      <c r="R619" t="s">
        <v>29</v>
      </c>
      <c r="S619" t="s">
        <v>29</v>
      </c>
      <c r="T619" t="s">
        <v>29</v>
      </c>
    </row>
    <row r="620" spans="1:20" x14ac:dyDescent="0.2">
      <c r="A620">
        <v>59</v>
      </c>
      <c r="B620" t="s">
        <v>2228</v>
      </c>
      <c r="C620" t="s">
        <v>2268</v>
      </c>
      <c r="D620">
        <v>29679.03</v>
      </c>
      <c r="E620">
        <v>161.25</v>
      </c>
      <c r="F620">
        <v>29517.78</v>
      </c>
      <c r="G620" s="2">
        <v>44670</v>
      </c>
      <c r="H620" t="s">
        <v>22</v>
      </c>
      <c r="I620" t="s">
        <v>2230</v>
      </c>
      <c r="J620" t="s">
        <v>2234</v>
      </c>
      <c r="K620" t="s">
        <v>2269</v>
      </c>
      <c r="L620" t="s">
        <v>29</v>
      </c>
      <c r="M620" t="s">
        <v>29</v>
      </c>
      <c r="N620" t="s">
        <v>29</v>
      </c>
      <c r="O620" t="s">
        <v>29</v>
      </c>
      <c r="P620" t="s">
        <v>29</v>
      </c>
      <c r="Q620" t="s">
        <v>29</v>
      </c>
      <c r="R620" t="s">
        <v>29</v>
      </c>
      <c r="S620" t="s">
        <v>29</v>
      </c>
      <c r="T620" t="s">
        <v>29</v>
      </c>
    </row>
    <row r="621" spans="1:20" x14ac:dyDescent="0.2">
      <c r="A621">
        <v>60</v>
      </c>
      <c r="B621" t="s">
        <v>2228</v>
      </c>
      <c r="C621" t="s">
        <v>2270</v>
      </c>
      <c r="D621">
        <v>29679.03</v>
      </c>
      <c r="E621">
        <v>161.25</v>
      </c>
      <c r="F621">
        <v>29517.78</v>
      </c>
      <c r="G621" s="2">
        <v>44671</v>
      </c>
      <c r="H621" t="s">
        <v>22</v>
      </c>
      <c r="I621" t="s">
        <v>2230</v>
      </c>
      <c r="J621" t="s">
        <v>2234</v>
      </c>
      <c r="K621" t="s">
        <v>2271</v>
      </c>
      <c r="L621" t="s">
        <v>29</v>
      </c>
      <c r="M621" t="s">
        <v>29</v>
      </c>
      <c r="N621" t="s">
        <v>29</v>
      </c>
      <c r="O621" t="s">
        <v>29</v>
      </c>
      <c r="P621" t="s">
        <v>29</v>
      </c>
      <c r="Q621" t="s">
        <v>29</v>
      </c>
      <c r="R621" t="s">
        <v>29</v>
      </c>
      <c r="S621" t="s">
        <v>29</v>
      </c>
      <c r="T621" t="s">
        <v>29</v>
      </c>
    </row>
    <row r="622" spans="1:20" x14ac:dyDescent="0.2">
      <c r="A622">
        <v>61</v>
      </c>
      <c r="B622" t="s">
        <v>2228</v>
      </c>
      <c r="C622" t="s">
        <v>2272</v>
      </c>
      <c r="D622">
        <v>29679.03</v>
      </c>
      <c r="E622">
        <v>161.25</v>
      </c>
      <c r="F622">
        <v>29517.78</v>
      </c>
      <c r="G622" s="2">
        <v>44671</v>
      </c>
      <c r="H622" t="s">
        <v>22</v>
      </c>
      <c r="I622" t="s">
        <v>2230</v>
      </c>
      <c r="J622" t="s">
        <v>2234</v>
      </c>
      <c r="K622" t="s">
        <v>2273</v>
      </c>
      <c r="L622" t="s">
        <v>29</v>
      </c>
      <c r="M622" t="s">
        <v>29</v>
      </c>
      <c r="N622" t="s">
        <v>29</v>
      </c>
      <c r="O622" t="s">
        <v>29</v>
      </c>
      <c r="P622" t="s">
        <v>29</v>
      </c>
      <c r="Q622" t="s">
        <v>29</v>
      </c>
      <c r="R622" t="s">
        <v>29</v>
      </c>
      <c r="S622" t="s">
        <v>29</v>
      </c>
      <c r="T622" t="s">
        <v>29</v>
      </c>
    </row>
    <row r="623" spans="1:20" x14ac:dyDescent="0.2">
      <c r="A623">
        <v>62</v>
      </c>
      <c r="B623" t="s">
        <v>2228</v>
      </c>
      <c r="C623" t="s">
        <v>2274</v>
      </c>
      <c r="D623">
        <v>29679.03</v>
      </c>
      <c r="E623">
        <v>161.25</v>
      </c>
      <c r="F623">
        <v>29517.78</v>
      </c>
      <c r="G623" s="2">
        <v>44671</v>
      </c>
      <c r="H623" t="s">
        <v>22</v>
      </c>
      <c r="I623" t="s">
        <v>2230</v>
      </c>
      <c r="J623" t="s">
        <v>2234</v>
      </c>
      <c r="K623" t="s">
        <v>2275</v>
      </c>
      <c r="L623" t="s">
        <v>29</v>
      </c>
      <c r="M623" t="s">
        <v>29</v>
      </c>
      <c r="N623" t="s">
        <v>29</v>
      </c>
      <c r="O623" t="s">
        <v>29</v>
      </c>
      <c r="P623" t="s">
        <v>29</v>
      </c>
      <c r="Q623" t="s">
        <v>29</v>
      </c>
      <c r="R623" t="s">
        <v>29</v>
      </c>
      <c r="S623" t="s">
        <v>29</v>
      </c>
      <c r="T623" t="s">
        <v>29</v>
      </c>
    </row>
    <row r="624" spans="1:20" x14ac:dyDescent="0.2">
      <c r="A624">
        <v>63</v>
      </c>
      <c r="B624" t="s">
        <v>2228</v>
      </c>
      <c r="C624" t="s">
        <v>2276</v>
      </c>
      <c r="D624">
        <v>29679.03</v>
      </c>
      <c r="E624">
        <v>161.25</v>
      </c>
      <c r="F624">
        <v>29517.78</v>
      </c>
      <c r="G624" s="2">
        <v>44671</v>
      </c>
      <c r="H624" t="s">
        <v>22</v>
      </c>
      <c r="I624" t="s">
        <v>2230</v>
      </c>
      <c r="J624" t="s">
        <v>2234</v>
      </c>
      <c r="K624" t="s">
        <v>2277</v>
      </c>
      <c r="L624" t="s">
        <v>29</v>
      </c>
      <c r="M624" t="s">
        <v>29</v>
      </c>
      <c r="N624" t="s">
        <v>29</v>
      </c>
      <c r="O624" t="s">
        <v>29</v>
      </c>
      <c r="P624" t="s">
        <v>29</v>
      </c>
      <c r="Q624" t="s">
        <v>29</v>
      </c>
      <c r="R624" t="s">
        <v>29</v>
      </c>
      <c r="S624" t="s">
        <v>29</v>
      </c>
      <c r="T624" t="s">
        <v>29</v>
      </c>
    </row>
    <row r="625" spans="1:20" x14ac:dyDescent="0.2">
      <c r="A625">
        <v>64</v>
      </c>
      <c r="B625" t="s">
        <v>2228</v>
      </c>
      <c r="C625" t="s">
        <v>2278</v>
      </c>
      <c r="D625">
        <v>29679.03</v>
      </c>
      <c r="E625">
        <v>161.25</v>
      </c>
      <c r="F625">
        <v>29517.78</v>
      </c>
      <c r="G625" s="2">
        <v>44671</v>
      </c>
      <c r="H625" t="s">
        <v>22</v>
      </c>
      <c r="I625" t="s">
        <v>2230</v>
      </c>
      <c r="J625" t="s">
        <v>2234</v>
      </c>
      <c r="K625" t="s">
        <v>2279</v>
      </c>
      <c r="L625" t="s">
        <v>29</v>
      </c>
      <c r="M625" t="s">
        <v>29</v>
      </c>
      <c r="N625" t="s">
        <v>29</v>
      </c>
      <c r="O625" t="s">
        <v>29</v>
      </c>
      <c r="P625" t="s">
        <v>29</v>
      </c>
      <c r="Q625" t="s">
        <v>29</v>
      </c>
      <c r="R625" t="s">
        <v>29</v>
      </c>
      <c r="S625" t="s">
        <v>29</v>
      </c>
      <c r="T625" t="s">
        <v>29</v>
      </c>
    </row>
    <row r="626" spans="1:20" x14ac:dyDescent="0.2">
      <c r="A626">
        <v>65</v>
      </c>
      <c r="B626" t="s">
        <v>2228</v>
      </c>
      <c r="C626" t="s">
        <v>2280</v>
      </c>
      <c r="D626">
        <v>17367.43</v>
      </c>
      <c r="E626">
        <v>161.25</v>
      </c>
      <c r="F626">
        <v>17206.18</v>
      </c>
      <c r="G626" s="2">
        <v>44671</v>
      </c>
      <c r="H626" t="s">
        <v>22</v>
      </c>
      <c r="I626" t="s">
        <v>2230</v>
      </c>
      <c r="J626" t="s">
        <v>2234</v>
      </c>
      <c r="K626" t="s">
        <v>2281</v>
      </c>
      <c r="L626" t="s">
        <v>29</v>
      </c>
      <c r="M626" t="s">
        <v>29</v>
      </c>
      <c r="N626" t="s">
        <v>29</v>
      </c>
      <c r="O626" t="s">
        <v>29</v>
      </c>
      <c r="P626" t="s">
        <v>29</v>
      </c>
      <c r="Q626" t="s">
        <v>29</v>
      </c>
      <c r="R626" t="s">
        <v>29</v>
      </c>
      <c r="S626" t="s">
        <v>29</v>
      </c>
      <c r="T626" t="s">
        <v>29</v>
      </c>
    </row>
    <row r="627" spans="1:20" x14ac:dyDescent="0.2">
      <c r="A627">
        <v>66</v>
      </c>
      <c r="B627" t="s">
        <v>2228</v>
      </c>
      <c r="C627" t="s">
        <v>2282</v>
      </c>
      <c r="D627">
        <v>29679.03</v>
      </c>
      <c r="E627">
        <v>161.25</v>
      </c>
      <c r="F627">
        <v>29517.78</v>
      </c>
      <c r="G627" s="2">
        <v>44671</v>
      </c>
      <c r="H627" t="s">
        <v>22</v>
      </c>
      <c r="I627" t="s">
        <v>2230</v>
      </c>
      <c r="J627" t="s">
        <v>2234</v>
      </c>
      <c r="K627" t="s">
        <v>2283</v>
      </c>
      <c r="L627" t="s">
        <v>29</v>
      </c>
      <c r="M627" t="s">
        <v>29</v>
      </c>
      <c r="N627" t="s">
        <v>29</v>
      </c>
      <c r="O627" t="s">
        <v>29</v>
      </c>
      <c r="P627" t="s">
        <v>29</v>
      </c>
      <c r="Q627" t="s">
        <v>29</v>
      </c>
      <c r="R627" t="s">
        <v>29</v>
      </c>
      <c r="S627" t="s">
        <v>29</v>
      </c>
      <c r="T627" t="s">
        <v>29</v>
      </c>
    </row>
    <row r="628" spans="1:20" x14ac:dyDescent="0.2">
      <c r="A628">
        <v>67</v>
      </c>
      <c r="B628" t="s">
        <v>2228</v>
      </c>
      <c r="C628" t="s">
        <v>2284</v>
      </c>
      <c r="D628">
        <v>29679.03</v>
      </c>
      <c r="E628">
        <v>161.25</v>
      </c>
      <c r="F628">
        <v>29517.78</v>
      </c>
      <c r="G628" s="2">
        <v>44671</v>
      </c>
      <c r="H628" t="s">
        <v>22</v>
      </c>
      <c r="I628" t="s">
        <v>2230</v>
      </c>
      <c r="J628" t="s">
        <v>2234</v>
      </c>
      <c r="K628" t="s">
        <v>2285</v>
      </c>
      <c r="L628" t="s">
        <v>29</v>
      </c>
      <c r="M628" t="s">
        <v>29</v>
      </c>
      <c r="N628" t="s">
        <v>29</v>
      </c>
      <c r="O628" t="s">
        <v>29</v>
      </c>
      <c r="P628" t="s">
        <v>29</v>
      </c>
      <c r="Q628" t="s">
        <v>29</v>
      </c>
      <c r="R628" t="s">
        <v>29</v>
      </c>
      <c r="S628" t="s">
        <v>29</v>
      </c>
      <c r="T628" t="s">
        <v>29</v>
      </c>
    </row>
    <row r="629" spans="1:20" x14ac:dyDescent="0.2">
      <c r="A629">
        <v>68</v>
      </c>
      <c r="B629" t="s">
        <v>2228</v>
      </c>
      <c r="C629" t="s">
        <v>2286</v>
      </c>
      <c r="D629">
        <v>29679.03</v>
      </c>
      <c r="E629">
        <v>161.25</v>
      </c>
      <c r="F629">
        <v>29517.78</v>
      </c>
      <c r="G629" s="2">
        <v>44671</v>
      </c>
      <c r="H629" t="s">
        <v>22</v>
      </c>
      <c r="I629" t="s">
        <v>2230</v>
      </c>
      <c r="J629" t="s">
        <v>2234</v>
      </c>
      <c r="K629" t="s">
        <v>2287</v>
      </c>
      <c r="L629" t="s">
        <v>29</v>
      </c>
      <c r="M629" t="s">
        <v>29</v>
      </c>
      <c r="N629" t="s">
        <v>29</v>
      </c>
      <c r="O629" t="s">
        <v>29</v>
      </c>
      <c r="P629" t="s">
        <v>29</v>
      </c>
      <c r="Q629" t="s">
        <v>29</v>
      </c>
      <c r="R629" t="s">
        <v>29</v>
      </c>
      <c r="S629" t="s">
        <v>29</v>
      </c>
      <c r="T629" t="s">
        <v>29</v>
      </c>
    </row>
    <row r="630" spans="1:20" x14ac:dyDescent="0.2">
      <c r="A630">
        <v>69</v>
      </c>
      <c r="B630" t="s">
        <v>2228</v>
      </c>
      <c r="C630" t="s">
        <v>2288</v>
      </c>
      <c r="D630">
        <v>44438.27</v>
      </c>
      <c r="E630">
        <v>161.25</v>
      </c>
      <c r="F630">
        <v>44277.02</v>
      </c>
      <c r="G630" s="2">
        <v>44671</v>
      </c>
      <c r="H630" t="s">
        <v>22</v>
      </c>
      <c r="I630" t="s">
        <v>2230</v>
      </c>
      <c r="J630" t="s">
        <v>2234</v>
      </c>
      <c r="K630" t="s">
        <v>2289</v>
      </c>
      <c r="L630" t="s">
        <v>29</v>
      </c>
      <c r="M630" t="s">
        <v>29</v>
      </c>
      <c r="N630" t="s">
        <v>29</v>
      </c>
      <c r="O630" t="s">
        <v>29</v>
      </c>
      <c r="P630" t="s">
        <v>29</v>
      </c>
      <c r="Q630" t="s">
        <v>29</v>
      </c>
      <c r="R630" t="s">
        <v>29</v>
      </c>
      <c r="S630" t="s">
        <v>29</v>
      </c>
      <c r="T630" t="s">
        <v>29</v>
      </c>
    </row>
    <row r="631" spans="1:20" x14ac:dyDescent="0.2">
      <c r="A631">
        <v>70</v>
      </c>
      <c r="B631" t="s">
        <v>2228</v>
      </c>
      <c r="C631" t="s">
        <v>2290</v>
      </c>
      <c r="D631">
        <v>29679.03</v>
      </c>
      <c r="E631">
        <v>161.25</v>
      </c>
      <c r="F631">
        <v>29517.78</v>
      </c>
      <c r="G631" s="2">
        <v>44671</v>
      </c>
      <c r="H631" t="s">
        <v>22</v>
      </c>
      <c r="I631" t="s">
        <v>2230</v>
      </c>
      <c r="J631" t="s">
        <v>2234</v>
      </c>
      <c r="K631" t="s">
        <v>2291</v>
      </c>
      <c r="L631" t="s">
        <v>29</v>
      </c>
      <c r="M631" t="s">
        <v>29</v>
      </c>
      <c r="N631" t="s">
        <v>29</v>
      </c>
      <c r="O631" t="s">
        <v>29</v>
      </c>
      <c r="P631" t="s">
        <v>29</v>
      </c>
      <c r="Q631" t="s">
        <v>29</v>
      </c>
      <c r="R631" t="s">
        <v>29</v>
      </c>
      <c r="S631" t="s">
        <v>29</v>
      </c>
      <c r="T631" t="s">
        <v>29</v>
      </c>
    </row>
    <row r="632" spans="1:20" x14ac:dyDescent="0.2">
      <c r="A632">
        <v>71</v>
      </c>
      <c r="B632" t="s">
        <v>2228</v>
      </c>
      <c r="C632" t="s">
        <v>2292</v>
      </c>
      <c r="D632">
        <v>29679.03</v>
      </c>
      <c r="E632">
        <v>161.25</v>
      </c>
      <c r="F632">
        <v>29517.78</v>
      </c>
      <c r="G632" s="2">
        <v>44671</v>
      </c>
      <c r="H632" t="s">
        <v>22</v>
      </c>
      <c r="I632" t="s">
        <v>2230</v>
      </c>
      <c r="J632" t="s">
        <v>2234</v>
      </c>
      <c r="K632" t="s">
        <v>2293</v>
      </c>
      <c r="L632" t="s">
        <v>29</v>
      </c>
      <c r="M632" t="s">
        <v>29</v>
      </c>
      <c r="N632" t="s">
        <v>29</v>
      </c>
      <c r="O632" t="s">
        <v>29</v>
      </c>
      <c r="P632" t="s">
        <v>29</v>
      </c>
      <c r="Q632" t="s">
        <v>29</v>
      </c>
      <c r="R632" t="s">
        <v>29</v>
      </c>
      <c r="S632" t="s">
        <v>29</v>
      </c>
      <c r="T632" t="s">
        <v>29</v>
      </c>
    </row>
    <row r="633" spans="1:20" x14ac:dyDescent="0.2">
      <c r="A633">
        <v>72</v>
      </c>
      <c r="B633" t="s">
        <v>2228</v>
      </c>
      <c r="C633" t="s">
        <v>2294</v>
      </c>
      <c r="D633">
        <v>29679.03</v>
      </c>
      <c r="E633">
        <v>161.25</v>
      </c>
      <c r="F633">
        <v>29517.78</v>
      </c>
      <c r="G633" s="2">
        <v>44671</v>
      </c>
      <c r="H633" t="s">
        <v>22</v>
      </c>
      <c r="I633" t="s">
        <v>2230</v>
      </c>
      <c r="J633" t="s">
        <v>2234</v>
      </c>
      <c r="K633" t="s">
        <v>2295</v>
      </c>
      <c r="L633" t="s">
        <v>29</v>
      </c>
      <c r="M633" t="s">
        <v>29</v>
      </c>
      <c r="N633" t="s">
        <v>29</v>
      </c>
      <c r="O633" t="s">
        <v>29</v>
      </c>
      <c r="P633" t="s">
        <v>29</v>
      </c>
      <c r="Q633" t="s">
        <v>29</v>
      </c>
      <c r="R633" t="s">
        <v>29</v>
      </c>
      <c r="S633" t="s">
        <v>29</v>
      </c>
      <c r="T633" t="s">
        <v>29</v>
      </c>
    </row>
    <row r="634" spans="1:20" x14ac:dyDescent="0.2">
      <c r="A634">
        <v>73</v>
      </c>
      <c r="B634" t="s">
        <v>2228</v>
      </c>
      <c r="C634" t="s">
        <v>2296</v>
      </c>
      <c r="D634">
        <v>29679.03</v>
      </c>
      <c r="E634">
        <v>161.25</v>
      </c>
      <c r="F634">
        <v>29517.78</v>
      </c>
      <c r="G634" s="2">
        <v>44671</v>
      </c>
      <c r="H634" t="s">
        <v>22</v>
      </c>
      <c r="I634" t="s">
        <v>2230</v>
      </c>
      <c r="J634" t="s">
        <v>2234</v>
      </c>
      <c r="K634" t="s">
        <v>2297</v>
      </c>
      <c r="L634" t="s">
        <v>29</v>
      </c>
      <c r="M634" t="s">
        <v>29</v>
      </c>
      <c r="N634" t="s">
        <v>29</v>
      </c>
      <c r="O634" t="s">
        <v>29</v>
      </c>
      <c r="P634" t="s">
        <v>29</v>
      </c>
      <c r="Q634" t="s">
        <v>29</v>
      </c>
      <c r="R634" t="s">
        <v>29</v>
      </c>
      <c r="S634" t="s">
        <v>29</v>
      </c>
      <c r="T634" t="s">
        <v>29</v>
      </c>
    </row>
    <row r="635" spans="1:20" x14ac:dyDescent="0.2">
      <c r="A635">
        <v>74</v>
      </c>
      <c r="B635" t="s">
        <v>2228</v>
      </c>
      <c r="C635" t="s">
        <v>2298</v>
      </c>
      <c r="D635">
        <v>29679.03</v>
      </c>
      <c r="E635">
        <v>161.25</v>
      </c>
      <c r="F635">
        <v>29517.78</v>
      </c>
      <c r="G635" s="2">
        <v>44671</v>
      </c>
      <c r="H635" t="s">
        <v>22</v>
      </c>
      <c r="I635" t="s">
        <v>2230</v>
      </c>
      <c r="J635" t="s">
        <v>2234</v>
      </c>
      <c r="K635" t="s">
        <v>2299</v>
      </c>
      <c r="L635" t="s">
        <v>29</v>
      </c>
      <c r="M635" t="s">
        <v>29</v>
      </c>
      <c r="N635" t="s">
        <v>29</v>
      </c>
      <c r="O635" t="s">
        <v>29</v>
      </c>
      <c r="P635" t="s">
        <v>29</v>
      </c>
      <c r="Q635" t="s">
        <v>29</v>
      </c>
      <c r="R635" t="s">
        <v>29</v>
      </c>
      <c r="S635" t="s">
        <v>29</v>
      </c>
      <c r="T635" t="s">
        <v>29</v>
      </c>
    </row>
    <row r="636" spans="1:20" x14ac:dyDescent="0.2">
      <c r="A636">
        <v>75</v>
      </c>
      <c r="B636" t="s">
        <v>2228</v>
      </c>
      <c r="C636" t="s">
        <v>2300</v>
      </c>
      <c r="D636">
        <v>29679.03</v>
      </c>
      <c r="E636">
        <v>161.25</v>
      </c>
      <c r="F636">
        <v>29517.78</v>
      </c>
      <c r="G636" s="2">
        <v>44671</v>
      </c>
      <c r="H636" t="s">
        <v>22</v>
      </c>
      <c r="I636" t="s">
        <v>2230</v>
      </c>
      <c r="J636" t="s">
        <v>2234</v>
      </c>
      <c r="K636" t="s">
        <v>2301</v>
      </c>
      <c r="L636" t="s">
        <v>29</v>
      </c>
      <c r="M636" t="s">
        <v>29</v>
      </c>
      <c r="N636" t="s">
        <v>29</v>
      </c>
      <c r="O636" t="s">
        <v>29</v>
      </c>
      <c r="P636" t="s">
        <v>29</v>
      </c>
      <c r="Q636" t="s">
        <v>29</v>
      </c>
      <c r="R636" t="s">
        <v>29</v>
      </c>
      <c r="S636" t="s">
        <v>29</v>
      </c>
      <c r="T636" t="s">
        <v>29</v>
      </c>
    </row>
    <row r="637" spans="1:20" x14ac:dyDescent="0.2">
      <c r="A637">
        <v>76</v>
      </c>
      <c r="B637" t="s">
        <v>2228</v>
      </c>
      <c r="C637" t="s">
        <v>2302</v>
      </c>
      <c r="D637">
        <v>29679.03</v>
      </c>
      <c r="E637">
        <v>161.25</v>
      </c>
      <c r="F637">
        <v>29517.78</v>
      </c>
      <c r="G637" s="2">
        <v>44671</v>
      </c>
      <c r="H637" t="s">
        <v>22</v>
      </c>
      <c r="I637" t="s">
        <v>2230</v>
      </c>
      <c r="J637" t="s">
        <v>2234</v>
      </c>
      <c r="K637" t="s">
        <v>2303</v>
      </c>
      <c r="L637" t="s">
        <v>29</v>
      </c>
      <c r="M637" t="s">
        <v>29</v>
      </c>
      <c r="N637" t="s">
        <v>29</v>
      </c>
      <c r="O637" t="s">
        <v>29</v>
      </c>
      <c r="P637" t="s">
        <v>29</v>
      </c>
      <c r="Q637" t="s">
        <v>29</v>
      </c>
      <c r="R637" t="s">
        <v>29</v>
      </c>
      <c r="S637" t="s">
        <v>29</v>
      </c>
      <c r="T637" t="s">
        <v>29</v>
      </c>
    </row>
    <row r="638" spans="1:20" x14ac:dyDescent="0.2">
      <c r="A638">
        <v>77</v>
      </c>
      <c r="B638" t="s">
        <v>2228</v>
      </c>
      <c r="C638" t="s">
        <v>2304</v>
      </c>
      <c r="D638">
        <v>29679.03</v>
      </c>
      <c r="E638">
        <v>161.25</v>
      </c>
      <c r="F638">
        <v>29517.78</v>
      </c>
      <c r="G638" s="2">
        <v>44671</v>
      </c>
      <c r="H638" t="s">
        <v>22</v>
      </c>
      <c r="I638" t="s">
        <v>2230</v>
      </c>
      <c r="J638" t="s">
        <v>2234</v>
      </c>
      <c r="K638" t="s">
        <v>2305</v>
      </c>
      <c r="L638" t="s">
        <v>29</v>
      </c>
      <c r="M638" t="s">
        <v>29</v>
      </c>
      <c r="N638" t="s">
        <v>29</v>
      </c>
      <c r="O638" t="s">
        <v>29</v>
      </c>
      <c r="P638" t="s">
        <v>29</v>
      </c>
      <c r="Q638" t="s">
        <v>29</v>
      </c>
      <c r="R638" t="s">
        <v>29</v>
      </c>
      <c r="S638" t="s">
        <v>29</v>
      </c>
      <c r="T638" t="s">
        <v>29</v>
      </c>
    </row>
    <row r="639" spans="1:20" x14ac:dyDescent="0.2">
      <c r="A639">
        <v>78</v>
      </c>
      <c r="B639" t="s">
        <v>2228</v>
      </c>
      <c r="C639" t="s">
        <v>2306</v>
      </c>
      <c r="D639">
        <v>29679.03</v>
      </c>
      <c r="E639">
        <v>161.25</v>
      </c>
      <c r="F639">
        <v>29517.78</v>
      </c>
      <c r="G639" s="2">
        <v>44671</v>
      </c>
      <c r="H639" t="s">
        <v>22</v>
      </c>
      <c r="I639" t="s">
        <v>2230</v>
      </c>
      <c r="J639" t="s">
        <v>2234</v>
      </c>
      <c r="K639" t="s">
        <v>2307</v>
      </c>
      <c r="L639" t="s">
        <v>29</v>
      </c>
      <c r="M639" t="s">
        <v>29</v>
      </c>
      <c r="N639" t="s">
        <v>29</v>
      </c>
      <c r="O639" t="s">
        <v>29</v>
      </c>
      <c r="P639" t="s">
        <v>29</v>
      </c>
      <c r="Q639" t="s">
        <v>29</v>
      </c>
      <c r="R639" t="s">
        <v>29</v>
      </c>
      <c r="S639" t="s">
        <v>29</v>
      </c>
      <c r="T639" t="s">
        <v>29</v>
      </c>
    </row>
    <row r="640" spans="1:20" x14ac:dyDescent="0.2">
      <c r="A640">
        <v>79</v>
      </c>
      <c r="B640" t="s">
        <v>2228</v>
      </c>
      <c r="C640" t="s">
        <v>2308</v>
      </c>
      <c r="D640">
        <v>29679.03</v>
      </c>
      <c r="E640">
        <v>161.25</v>
      </c>
      <c r="F640">
        <v>29517.78</v>
      </c>
      <c r="G640" s="2">
        <v>44671</v>
      </c>
      <c r="H640" t="s">
        <v>22</v>
      </c>
      <c r="I640" t="s">
        <v>2230</v>
      </c>
      <c r="J640" t="s">
        <v>2234</v>
      </c>
      <c r="K640" t="s">
        <v>2309</v>
      </c>
      <c r="L640" t="s">
        <v>29</v>
      </c>
      <c r="M640" t="s">
        <v>29</v>
      </c>
      <c r="N640" t="s">
        <v>29</v>
      </c>
      <c r="O640" t="s">
        <v>29</v>
      </c>
      <c r="P640" t="s">
        <v>29</v>
      </c>
      <c r="Q640" t="s">
        <v>29</v>
      </c>
      <c r="R640" t="s">
        <v>29</v>
      </c>
      <c r="S640" t="s">
        <v>29</v>
      </c>
      <c r="T640" t="s">
        <v>29</v>
      </c>
    </row>
    <row r="641" spans="1:20" x14ac:dyDescent="0.2">
      <c r="A641">
        <v>80</v>
      </c>
      <c r="B641" t="s">
        <v>2310</v>
      </c>
      <c r="C641" t="s">
        <v>2311</v>
      </c>
      <c r="D641">
        <v>100161.25</v>
      </c>
      <c r="E641">
        <v>161.25</v>
      </c>
      <c r="F641">
        <v>100000</v>
      </c>
      <c r="G641" s="2">
        <v>44671</v>
      </c>
      <c r="H641" t="s">
        <v>22</v>
      </c>
      <c r="I641" t="s">
        <v>2097</v>
      </c>
      <c r="J641" t="s">
        <v>2098</v>
      </c>
      <c r="K641" t="s">
        <v>2312</v>
      </c>
      <c r="L641" t="s">
        <v>29</v>
      </c>
      <c r="M641" t="s">
        <v>29</v>
      </c>
      <c r="N641" t="s">
        <v>29</v>
      </c>
      <c r="O641" t="s">
        <v>29</v>
      </c>
      <c r="P641" t="s">
        <v>29</v>
      </c>
      <c r="Q641" t="s">
        <v>29</v>
      </c>
      <c r="R641" t="s">
        <v>29</v>
      </c>
      <c r="S641" t="s">
        <v>29</v>
      </c>
      <c r="T641" t="s">
        <v>29</v>
      </c>
    </row>
    <row r="642" spans="1:20" x14ac:dyDescent="0.2">
      <c r="A642">
        <v>81</v>
      </c>
      <c r="B642" t="s">
        <v>2313</v>
      </c>
      <c r="C642" t="s">
        <v>2314</v>
      </c>
      <c r="D642">
        <v>40473.75</v>
      </c>
      <c r="E642">
        <v>161.25</v>
      </c>
      <c r="F642">
        <v>40312.5</v>
      </c>
      <c r="G642" s="2">
        <v>44671</v>
      </c>
      <c r="H642" t="s">
        <v>22</v>
      </c>
      <c r="J642" t="s">
        <v>2315</v>
      </c>
      <c r="K642" t="s">
        <v>2316</v>
      </c>
      <c r="L642" t="s">
        <v>29</v>
      </c>
      <c r="M642" t="s">
        <v>29</v>
      </c>
      <c r="N642" t="s">
        <v>29</v>
      </c>
      <c r="O642" t="s">
        <v>29</v>
      </c>
      <c r="P642" t="s">
        <v>29</v>
      </c>
      <c r="Q642" t="s">
        <v>29</v>
      </c>
      <c r="R642" t="s">
        <v>29</v>
      </c>
      <c r="S642" t="s">
        <v>29</v>
      </c>
      <c r="T642" t="s">
        <v>29</v>
      </c>
    </row>
    <row r="643" spans="1:20" x14ac:dyDescent="0.2">
      <c r="A643">
        <v>82</v>
      </c>
      <c r="B643" t="s">
        <v>2317</v>
      </c>
      <c r="C643" t="s">
        <v>2318</v>
      </c>
      <c r="D643">
        <v>20361.25</v>
      </c>
      <c r="E643">
        <v>161.25</v>
      </c>
      <c r="F643">
        <v>20200</v>
      </c>
      <c r="G643" s="2">
        <v>44670</v>
      </c>
      <c r="H643" t="s">
        <v>22</v>
      </c>
      <c r="I643" t="s">
        <v>2319</v>
      </c>
      <c r="J643" t="s">
        <v>2320</v>
      </c>
      <c r="K643" t="s">
        <v>2321</v>
      </c>
      <c r="L643" t="s">
        <v>29</v>
      </c>
      <c r="M643" t="s">
        <v>29</v>
      </c>
      <c r="N643" t="s">
        <v>29</v>
      </c>
      <c r="O643" t="s">
        <v>29</v>
      </c>
      <c r="P643" t="s">
        <v>29</v>
      </c>
      <c r="Q643" t="s">
        <v>29</v>
      </c>
      <c r="R643" t="s">
        <v>29</v>
      </c>
      <c r="S643" t="s">
        <v>29</v>
      </c>
      <c r="T643" t="s">
        <v>29</v>
      </c>
    </row>
    <row r="644" spans="1:20" x14ac:dyDescent="0.2">
      <c r="A644">
        <v>83</v>
      </c>
      <c r="B644" t="s">
        <v>2322</v>
      </c>
      <c r="C644" t="s">
        <v>2323</v>
      </c>
      <c r="D644">
        <v>20161.25</v>
      </c>
      <c r="E644">
        <v>161.25</v>
      </c>
      <c r="F644">
        <v>20000</v>
      </c>
      <c r="G644" s="2">
        <v>44671</v>
      </c>
      <c r="H644" t="s">
        <v>22</v>
      </c>
      <c r="I644" t="s">
        <v>787</v>
      </c>
      <c r="J644" t="s">
        <v>2324</v>
      </c>
      <c r="K644" t="s">
        <v>2325</v>
      </c>
      <c r="L644" t="s">
        <v>29</v>
      </c>
      <c r="M644" t="s">
        <v>29</v>
      </c>
      <c r="N644" t="s">
        <v>29</v>
      </c>
      <c r="O644" t="s">
        <v>29</v>
      </c>
      <c r="P644" t="s">
        <v>29</v>
      </c>
      <c r="Q644" t="s">
        <v>29</v>
      </c>
      <c r="R644" t="s">
        <v>29</v>
      </c>
      <c r="S644" t="s">
        <v>29</v>
      </c>
      <c r="T644" t="s">
        <v>29</v>
      </c>
    </row>
    <row r="645" spans="1:20" x14ac:dyDescent="0.2">
      <c r="A645">
        <v>84</v>
      </c>
      <c r="B645" t="s">
        <v>2322</v>
      </c>
      <c r="C645" t="s">
        <v>2326</v>
      </c>
      <c r="D645">
        <v>20161.25</v>
      </c>
      <c r="E645">
        <v>161.25</v>
      </c>
      <c r="F645">
        <v>20000</v>
      </c>
      <c r="G645" s="2">
        <v>44671</v>
      </c>
      <c r="H645" t="s">
        <v>22</v>
      </c>
      <c r="I645" t="s">
        <v>787</v>
      </c>
      <c r="J645" t="s">
        <v>2324</v>
      </c>
      <c r="K645" t="s">
        <v>2327</v>
      </c>
      <c r="L645" t="s">
        <v>29</v>
      </c>
      <c r="M645" t="s">
        <v>29</v>
      </c>
      <c r="N645" t="s">
        <v>29</v>
      </c>
      <c r="O645" t="s">
        <v>29</v>
      </c>
      <c r="P645" t="s">
        <v>29</v>
      </c>
      <c r="Q645" t="s">
        <v>29</v>
      </c>
      <c r="R645" t="s">
        <v>29</v>
      </c>
      <c r="S645" t="s">
        <v>29</v>
      </c>
      <c r="T645" t="s">
        <v>29</v>
      </c>
    </row>
    <row r="646" spans="1:20" x14ac:dyDescent="0.2">
      <c r="A646">
        <v>85</v>
      </c>
      <c r="B646" t="s">
        <v>2322</v>
      </c>
      <c r="C646" t="s">
        <v>2328</v>
      </c>
      <c r="D646">
        <v>20161.25</v>
      </c>
      <c r="E646">
        <v>161.25</v>
      </c>
      <c r="F646">
        <v>20000</v>
      </c>
      <c r="G646" s="2">
        <v>44671</v>
      </c>
      <c r="H646" t="s">
        <v>22</v>
      </c>
      <c r="I646" t="s">
        <v>787</v>
      </c>
      <c r="J646" t="s">
        <v>2324</v>
      </c>
      <c r="K646" t="s">
        <v>2329</v>
      </c>
      <c r="L646" t="s">
        <v>29</v>
      </c>
      <c r="M646" t="s">
        <v>29</v>
      </c>
      <c r="N646" t="s">
        <v>29</v>
      </c>
      <c r="O646" t="s">
        <v>29</v>
      </c>
      <c r="P646" t="s">
        <v>29</v>
      </c>
      <c r="Q646" t="s">
        <v>29</v>
      </c>
      <c r="R646" t="s">
        <v>29</v>
      </c>
      <c r="S646" t="s">
        <v>29</v>
      </c>
      <c r="T646" t="s">
        <v>29</v>
      </c>
    </row>
    <row r="647" spans="1:20" x14ac:dyDescent="0.2">
      <c r="A647">
        <v>86</v>
      </c>
      <c r="B647" t="s">
        <v>2330</v>
      </c>
      <c r="C647" t="s">
        <v>2331</v>
      </c>
      <c r="D647">
        <v>12255</v>
      </c>
      <c r="E647">
        <v>161.25</v>
      </c>
      <c r="F647">
        <v>12093.75</v>
      </c>
      <c r="G647" s="2">
        <v>44671</v>
      </c>
      <c r="H647" t="s">
        <v>22</v>
      </c>
      <c r="I647" t="s">
        <v>2332</v>
      </c>
      <c r="J647" t="s">
        <v>2333</v>
      </c>
      <c r="K647" t="s">
        <v>2334</v>
      </c>
      <c r="L647" t="s">
        <v>29</v>
      </c>
      <c r="M647" t="s">
        <v>29</v>
      </c>
      <c r="N647" t="s">
        <v>29</v>
      </c>
      <c r="O647" t="s">
        <v>29</v>
      </c>
      <c r="P647" t="s">
        <v>29</v>
      </c>
      <c r="Q647" t="s">
        <v>29</v>
      </c>
      <c r="R647" t="s">
        <v>29</v>
      </c>
      <c r="S647" t="s">
        <v>29</v>
      </c>
      <c r="T647" t="s">
        <v>29</v>
      </c>
    </row>
    <row r="648" spans="1:20" x14ac:dyDescent="0.2">
      <c r="A648">
        <v>87</v>
      </c>
      <c r="B648" t="s">
        <v>2335</v>
      </c>
      <c r="C648" t="s">
        <v>2336</v>
      </c>
      <c r="D648">
        <v>10161.25</v>
      </c>
      <c r="E648">
        <v>161.25</v>
      </c>
      <c r="F648">
        <v>10000</v>
      </c>
      <c r="G648" s="2">
        <v>44671</v>
      </c>
      <c r="H648" t="s">
        <v>22</v>
      </c>
      <c r="I648" t="s">
        <v>2337</v>
      </c>
      <c r="J648" t="s">
        <v>2338</v>
      </c>
      <c r="K648" t="s">
        <v>2339</v>
      </c>
      <c r="L648" t="s">
        <v>29</v>
      </c>
      <c r="M648" t="s">
        <v>29</v>
      </c>
      <c r="N648" t="s">
        <v>29</v>
      </c>
      <c r="O648" t="s">
        <v>29</v>
      </c>
      <c r="P648" t="s">
        <v>29</v>
      </c>
      <c r="Q648" t="s">
        <v>29</v>
      </c>
      <c r="R648" t="s">
        <v>29</v>
      </c>
      <c r="S648" t="s">
        <v>29</v>
      </c>
      <c r="T648" t="s">
        <v>29</v>
      </c>
    </row>
    <row r="649" spans="1:20" x14ac:dyDescent="0.2">
      <c r="A649">
        <v>88</v>
      </c>
      <c r="B649" t="s">
        <v>2340</v>
      </c>
      <c r="C649" t="s">
        <v>2341</v>
      </c>
      <c r="D649">
        <v>27161.25</v>
      </c>
      <c r="E649">
        <v>161.25</v>
      </c>
      <c r="F649">
        <v>27000</v>
      </c>
      <c r="G649" s="2">
        <v>44671</v>
      </c>
      <c r="H649" t="s">
        <v>22</v>
      </c>
      <c r="I649" t="s">
        <v>2342</v>
      </c>
      <c r="J649" t="s">
        <v>2343</v>
      </c>
      <c r="K649" t="s">
        <v>2344</v>
      </c>
      <c r="L649" t="s">
        <v>29</v>
      </c>
      <c r="M649" t="s">
        <v>29</v>
      </c>
      <c r="N649" t="s">
        <v>29</v>
      </c>
      <c r="O649" t="s">
        <v>29</v>
      </c>
      <c r="P649" t="s">
        <v>29</v>
      </c>
      <c r="Q649" t="s">
        <v>29</v>
      </c>
      <c r="R649" t="s">
        <v>29</v>
      </c>
      <c r="S649" t="s">
        <v>29</v>
      </c>
      <c r="T649" t="s">
        <v>29</v>
      </c>
    </row>
    <row r="650" spans="1:20" x14ac:dyDescent="0.2">
      <c r="A650">
        <v>89</v>
      </c>
      <c r="B650" t="s">
        <v>2345</v>
      </c>
      <c r="C650" t="s">
        <v>2346</v>
      </c>
      <c r="D650">
        <v>200161.25</v>
      </c>
      <c r="E650">
        <v>161.25</v>
      </c>
      <c r="F650">
        <v>200000</v>
      </c>
      <c r="G650" s="2">
        <v>44671</v>
      </c>
      <c r="H650" t="s">
        <v>22</v>
      </c>
      <c r="I650" t="s">
        <v>2347</v>
      </c>
      <c r="J650" t="s">
        <v>2348</v>
      </c>
      <c r="K650" t="s">
        <v>2349</v>
      </c>
      <c r="L650" t="s">
        <v>29</v>
      </c>
      <c r="M650" t="s">
        <v>29</v>
      </c>
      <c r="N650" t="s">
        <v>29</v>
      </c>
      <c r="O650" t="s">
        <v>29</v>
      </c>
      <c r="P650" t="s">
        <v>29</v>
      </c>
      <c r="Q650" t="s">
        <v>29</v>
      </c>
      <c r="R650" t="s">
        <v>29</v>
      </c>
      <c r="S650" t="s">
        <v>29</v>
      </c>
      <c r="T650" t="s">
        <v>29</v>
      </c>
    </row>
    <row r="651" spans="1:20" x14ac:dyDescent="0.2">
      <c r="A651">
        <v>90</v>
      </c>
      <c r="B651" t="s">
        <v>2350</v>
      </c>
      <c r="C651" t="s">
        <v>2351</v>
      </c>
      <c r="D651">
        <v>18761.25</v>
      </c>
      <c r="E651">
        <v>161.25</v>
      </c>
      <c r="F651">
        <v>18600</v>
      </c>
      <c r="G651" s="2">
        <v>44670</v>
      </c>
      <c r="H651" t="s">
        <v>22</v>
      </c>
      <c r="I651" t="s">
        <v>2352</v>
      </c>
      <c r="J651" t="s">
        <v>2353</v>
      </c>
      <c r="K651" t="s">
        <v>2354</v>
      </c>
      <c r="L651" t="s">
        <v>29</v>
      </c>
      <c r="M651" t="s">
        <v>29</v>
      </c>
      <c r="N651" t="s">
        <v>29</v>
      </c>
      <c r="O651" t="s">
        <v>29</v>
      </c>
      <c r="P651" t="s">
        <v>29</v>
      </c>
      <c r="Q651" t="s">
        <v>29</v>
      </c>
      <c r="R651" t="s">
        <v>29</v>
      </c>
      <c r="S651" t="s">
        <v>29</v>
      </c>
      <c r="T651" t="s">
        <v>29</v>
      </c>
    </row>
    <row r="652" spans="1:20" x14ac:dyDescent="0.2">
      <c r="A652">
        <v>91</v>
      </c>
      <c r="B652" t="s">
        <v>2355</v>
      </c>
      <c r="C652" t="s">
        <v>2356</v>
      </c>
      <c r="D652">
        <v>18761.25</v>
      </c>
      <c r="E652">
        <v>161.25</v>
      </c>
      <c r="F652">
        <v>18600</v>
      </c>
      <c r="G652" s="2">
        <v>44670</v>
      </c>
      <c r="H652" t="s">
        <v>22</v>
      </c>
      <c r="I652" t="s">
        <v>2357</v>
      </c>
      <c r="J652" t="s">
        <v>2358</v>
      </c>
      <c r="K652" t="s">
        <v>2359</v>
      </c>
      <c r="L652" t="s">
        <v>29</v>
      </c>
      <c r="M652" t="s">
        <v>29</v>
      </c>
      <c r="N652" t="s">
        <v>29</v>
      </c>
      <c r="O652" t="s">
        <v>29</v>
      </c>
      <c r="P652" t="s">
        <v>29</v>
      </c>
      <c r="Q652" t="s">
        <v>29</v>
      </c>
      <c r="R652" t="s">
        <v>29</v>
      </c>
      <c r="S652" t="s">
        <v>29</v>
      </c>
      <c r="T652" t="s">
        <v>29</v>
      </c>
    </row>
    <row r="653" spans="1:20" x14ac:dyDescent="0.2">
      <c r="A653">
        <v>92</v>
      </c>
      <c r="B653" t="s">
        <v>2355</v>
      </c>
      <c r="C653" t="s">
        <v>2360</v>
      </c>
      <c r="D653">
        <v>18761.25</v>
      </c>
      <c r="E653">
        <v>161.25</v>
      </c>
      <c r="F653">
        <v>18600</v>
      </c>
      <c r="G653" s="2">
        <v>44670</v>
      </c>
      <c r="H653" t="s">
        <v>22</v>
      </c>
      <c r="I653" t="s">
        <v>2357</v>
      </c>
      <c r="J653" t="s">
        <v>2358</v>
      </c>
      <c r="K653" t="s">
        <v>2361</v>
      </c>
      <c r="L653" t="s">
        <v>29</v>
      </c>
      <c r="M653" t="s">
        <v>29</v>
      </c>
      <c r="N653" t="s">
        <v>29</v>
      </c>
      <c r="O653" t="s">
        <v>29</v>
      </c>
      <c r="P653" t="s">
        <v>29</v>
      </c>
      <c r="Q653" t="s">
        <v>29</v>
      </c>
      <c r="R653" t="s">
        <v>29</v>
      </c>
      <c r="S653" t="s">
        <v>29</v>
      </c>
      <c r="T653" t="s">
        <v>29</v>
      </c>
    </row>
    <row r="654" spans="1:20" x14ac:dyDescent="0.2">
      <c r="A654">
        <v>93</v>
      </c>
      <c r="B654" t="s">
        <v>2362</v>
      </c>
      <c r="C654" t="s">
        <v>2363</v>
      </c>
      <c r="D654">
        <v>87704.28</v>
      </c>
      <c r="E654">
        <v>629.28</v>
      </c>
      <c r="F654">
        <v>87075</v>
      </c>
      <c r="G654" s="2">
        <v>44670</v>
      </c>
      <c r="H654" t="s">
        <v>22</v>
      </c>
      <c r="I654" t="s">
        <v>2364</v>
      </c>
      <c r="J654" t="s">
        <v>2365</v>
      </c>
      <c r="K654" t="s">
        <v>2366</v>
      </c>
      <c r="L654" t="s">
        <v>29</v>
      </c>
      <c r="M654" t="s">
        <v>29</v>
      </c>
      <c r="N654" t="s">
        <v>29</v>
      </c>
      <c r="O654" t="s">
        <v>29</v>
      </c>
      <c r="P654" t="s">
        <v>29</v>
      </c>
      <c r="Q654" t="s">
        <v>29</v>
      </c>
      <c r="R654" t="s">
        <v>29</v>
      </c>
      <c r="S654" t="s">
        <v>29</v>
      </c>
      <c r="T654" t="s">
        <v>29</v>
      </c>
    </row>
    <row r="655" spans="1:20" x14ac:dyDescent="0.2">
      <c r="A655">
        <v>94</v>
      </c>
      <c r="B655" t="s">
        <v>2367</v>
      </c>
      <c r="C655" t="s">
        <v>2368</v>
      </c>
      <c r="D655">
        <v>500161.25</v>
      </c>
      <c r="E655">
        <v>161.25</v>
      </c>
      <c r="F655">
        <v>500000</v>
      </c>
      <c r="G655" s="2">
        <v>44671</v>
      </c>
      <c r="H655" t="s">
        <v>22</v>
      </c>
      <c r="I655" t="s">
        <v>2369</v>
      </c>
      <c r="J655" t="s">
        <v>2370</v>
      </c>
      <c r="K655" t="s">
        <v>2371</v>
      </c>
      <c r="L655" t="s">
        <v>29</v>
      </c>
      <c r="M655" t="s">
        <v>29</v>
      </c>
      <c r="N655" t="s">
        <v>29</v>
      </c>
      <c r="O655" t="s">
        <v>29</v>
      </c>
      <c r="P655" t="s">
        <v>29</v>
      </c>
      <c r="Q655" t="s">
        <v>29</v>
      </c>
      <c r="R655" t="s">
        <v>29</v>
      </c>
      <c r="S655" t="s">
        <v>29</v>
      </c>
      <c r="T655" t="s">
        <v>29</v>
      </c>
    </row>
    <row r="656" spans="1:20" x14ac:dyDescent="0.2">
      <c r="A656">
        <v>95</v>
      </c>
      <c r="B656" t="s">
        <v>2372</v>
      </c>
      <c r="C656" t="s">
        <v>2373</v>
      </c>
      <c r="D656">
        <v>43161.25</v>
      </c>
      <c r="E656">
        <v>161.25</v>
      </c>
      <c r="F656">
        <v>43000</v>
      </c>
      <c r="G656" s="2">
        <v>44671</v>
      </c>
      <c r="H656" t="s">
        <v>22</v>
      </c>
      <c r="I656" t="s">
        <v>2374</v>
      </c>
      <c r="J656" t="s">
        <v>2375</v>
      </c>
      <c r="K656" t="s">
        <v>2376</v>
      </c>
      <c r="L656" t="s">
        <v>29</v>
      </c>
      <c r="M656" t="s">
        <v>29</v>
      </c>
      <c r="N656" t="s">
        <v>29</v>
      </c>
      <c r="O656" t="s">
        <v>29</v>
      </c>
      <c r="P656" t="s">
        <v>29</v>
      </c>
      <c r="Q656" t="s">
        <v>29</v>
      </c>
      <c r="R656" t="s">
        <v>29</v>
      </c>
      <c r="S656" t="s">
        <v>29</v>
      </c>
      <c r="T656" t="s">
        <v>29</v>
      </c>
    </row>
    <row r="657" spans="1:20" x14ac:dyDescent="0.2">
      <c r="A657">
        <v>96</v>
      </c>
      <c r="B657" t="s">
        <v>2377</v>
      </c>
      <c r="C657" t="s">
        <v>2378</v>
      </c>
      <c r="D657">
        <v>500161.25</v>
      </c>
      <c r="E657">
        <v>161.25</v>
      </c>
      <c r="F657">
        <v>500000</v>
      </c>
      <c r="G657" s="2">
        <v>44670</v>
      </c>
      <c r="H657" t="s">
        <v>22</v>
      </c>
      <c r="I657" t="s">
        <v>2379</v>
      </c>
      <c r="J657" t="s">
        <v>2380</v>
      </c>
      <c r="K657" t="s">
        <v>2381</v>
      </c>
      <c r="L657" t="s">
        <v>29</v>
      </c>
      <c r="M657" t="s">
        <v>29</v>
      </c>
      <c r="N657" t="s">
        <v>29</v>
      </c>
      <c r="O657" t="s">
        <v>29</v>
      </c>
      <c r="P657" t="s">
        <v>29</v>
      </c>
      <c r="Q657" t="s">
        <v>29</v>
      </c>
      <c r="R657" t="s">
        <v>29</v>
      </c>
      <c r="S657" t="s">
        <v>29</v>
      </c>
      <c r="T657" t="s">
        <v>29</v>
      </c>
    </row>
    <row r="658" spans="1:20" x14ac:dyDescent="0.2">
      <c r="A658" t="s">
        <v>0</v>
      </c>
      <c r="B658" t="s">
        <v>1</v>
      </c>
      <c r="C658" t="s">
        <v>2</v>
      </c>
      <c r="D658" t="s">
        <v>3</v>
      </c>
      <c r="E658" t="s">
        <v>4</v>
      </c>
      <c r="F658" t="s">
        <v>5</v>
      </c>
      <c r="G658" t="s">
        <v>6</v>
      </c>
      <c r="H658" t="s">
        <v>7</v>
      </c>
      <c r="I658" t="s">
        <v>8</v>
      </c>
      <c r="J658" t="s">
        <v>9</v>
      </c>
      <c r="K658" t="s">
        <v>452</v>
      </c>
      <c r="L658" t="s">
        <v>29</v>
      </c>
      <c r="M658" t="s">
        <v>29</v>
      </c>
      <c r="N658" t="s">
        <v>29</v>
      </c>
      <c r="O658" t="s">
        <v>29</v>
      </c>
      <c r="P658" t="s">
        <v>29</v>
      </c>
      <c r="Q658" t="s">
        <v>29</v>
      </c>
      <c r="R658" t="s">
        <v>29</v>
      </c>
      <c r="S658" t="s">
        <v>29</v>
      </c>
      <c r="T658" t="s">
        <v>29</v>
      </c>
    </row>
    <row r="659" spans="1:20" x14ac:dyDescent="0.2">
      <c r="A659">
        <v>1</v>
      </c>
      <c r="B659" t="s">
        <v>2382</v>
      </c>
      <c r="C659" t="s">
        <v>2383</v>
      </c>
      <c r="D659">
        <v>10631.25</v>
      </c>
      <c r="E659">
        <v>161.25</v>
      </c>
      <c r="F659">
        <v>10470</v>
      </c>
      <c r="G659" s="2">
        <v>44672</v>
      </c>
      <c r="H659" t="s">
        <v>22</v>
      </c>
      <c r="I659" t="s">
        <v>2384</v>
      </c>
      <c r="J659" t="s">
        <v>2385</v>
      </c>
      <c r="K659" t="s">
        <v>2386</v>
      </c>
      <c r="L659" t="s">
        <v>29</v>
      </c>
      <c r="M659" t="s">
        <v>29</v>
      </c>
      <c r="N659" t="s">
        <v>29</v>
      </c>
      <c r="O659" t="s">
        <v>29</v>
      </c>
      <c r="P659" t="s">
        <v>29</v>
      </c>
      <c r="Q659" t="s">
        <v>29</v>
      </c>
      <c r="R659" t="s">
        <v>29</v>
      </c>
      <c r="S659" t="s">
        <v>29</v>
      </c>
      <c r="T659" t="s">
        <v>29</v>
      </c>
    </row>
    <row r="660" spans="1:20" x14ac:dyDescent="0.2">
      <c r="A660">
        <v>2</v>
      </c>
      <c r="B660" t="s">
        <v>2387</v>
      </c>
      <c r="C660" t="s">
        <v>2388</v>
      </c>
      <c r="D660">
        <v>130774.75</v>
      </c>
      <c r="E660">
        <v>161.25</v>
      </c>
      <c r="F660">
        <v>130613.5</v>
      </c>
      <c r="G660" s="2">
        <v>44672</v>
      </c>
      <c r="H660" t="s">
        <v>22</v>
      </c>
      <c r="I660" t="s">
        <v>1559</v>
      </c>
      <c r="J660" t="s">
        <v>2389</v>
      </c>
      <c r="K660" t="s">
        <v>2390</v>
      </c>
      <c r="L660" t="s">
        <v>29</v>
      </c>
      <c r="M660" t="s">
        <v>29</v>
      </c>
      <c r="N660" t="s">
        <v>29</v>
      </c>
      <c r="O660" t="s">
        <v>29</v>
      </c>
      <c r="P660" t="s">
        <v>29</v>
      </c>
      <c r="Q660" t="s">
        <v>29</v>
      </c>
      <c r="R660" t="s">
        <v>29</v>
      </c>
      <c r="S660" t="s">
        <v>29</v>
      </c>
      <c r="T660" t="s">
        <v>29</v>
      </c>
    </row>
    <row r="661" spans="1:20" x14ac:dyDescent="0.2">
      <c r="A661" t="s">
        <v>0</v>
      </c>
      <c r="B661" t="s">
        <v>1</v>
      </c>
      <c r="C661" t="s">
        <v>2</v>
      </c>
      <c r="D661" t="s">
        <v>3</v>
      </c>
      <c r="E661" t="s">
        <v>4</v>
      </c>
      <c r="F661" t="s">
        <v>5</v>
      </c>
      <c r="G661" t="s">
        <v>6</v>
      </c>
      <c r="H661" t="s">
        <v>7</v>
      </c>
      <c r="I661" t="s">
        <v>8</v>
      </c>
      <c r="J661" t="s">
        <v>9</v>
      </c>
      <c r="K661" t="s">
        <v>452</v>
      </c>
      <c r="L661" t="s">
        <v>29</v>
      </c>
      <c r="M661" t="s">
        <v>29</v>
      </c>
      <c r="N661" t="s">
        <v>29</v>
      </c>
      <c r="O661" t="s">
        <v>29</v>
      </c>
      <c r="P661" t="s">
        <v>29</v>
      </c>
      <c r="Q661" t="s">
        <v>29</v>
      </c>
      <c r="R661" t="s">
        <v>29</v>
      </c>
      <c r="S661" t="s">
        <v>29</v>
      </c>
      <c r="T661" t="s">
        <v>29</v>
      </c>
    </row>
    <row r="662" spans="1:20" x14ac:dyDescent="0.2">
      <c r="A662">
        <v>1</v>
      </c>
      <c r="B662" t="s">
        <v>2391</v>
      </c>
      <c r="C662" t="s">
        <v>2392</v>
      </c>
      <c r="D662">
        <v>120161.25</v>
      </c>
      <c r="E662">
        <v>161.25</v>
      </c>
      <c r="F662">
        <v>120000</v>
      </c>
      <c r="G662" s="2">
        <v>44671</v>
      </c>
      <c r="H662" t="s">
        <v>22</v>
      </c>
      <c r="I662" t="s">
        <v>2393</v>
      </c>
      <c r="J662" t="s">
        <v>2394</v>
      </c>
      <c r="K662" t="s">
        <v>2395</v>
      </c>
      <c r="L662" t="s">
        <v>29</v>
      </c>
      <c r="M662" t="s">
        <v>29</v>
      </c>
      <c r="N662" t="s">
        <v>29</v>
      </c>
      <c r="O662" t="s">
        <v>29</v>
      </c>
      <c r="P662" t="s">
        <v>29</v>
      </c>
      <c r="Q662" t="s">
        <v>29</v>
      </c>
      <c r="R662" t="s">
        <v>29</v>
      </c>
      <c r="S662" t="s">
        <v>29</v>
      </c>
      <c r="T662" t="s">
        <v>29</v>
      </c>
    </row>
    <row r="663" spans="1:20" x14ac:dyDescent="0.2">
      <c r="A663">
        <v>2</v>
      </c>
      <c r="B663" t="s">
        <v>2396</v>
      </c>
      <c r="C663" t="s">
        <v>2397</v>
      </c>
      <c r="D663">
        <v>18821.41</v>
      </c>
      <c r="E663">
        <v>161.25</v>
      </c>
      <c r="F663">
        <v>18660.16</v>
      </c>
      <c r="G663" s="2">
        <v>44671</v>
      </c>
      <c r="H663" t="s">
        <v>22</v>
      </c>
      <c r="I663" t="s">
        <v>2398</v>
      </c>
      <c r="J663" t="s">
        <v>2399</v>
      </c>
      <c r="K663" t="s">
        <v>2400</v>
      </c>
      <c r="L663" t="s">
        <v>29</v>
      </c>
      <c r="M663" t="s">
        <v>29</v>
      </c>
      <c r="N663" t="s">
        <v>29</v>
      </c>
      <c r="O663" t="s">
        <v>29</v>
      </c>
      <c r="P663" t="s">
        <v>29</v>
      </c>
      <c r="Q663" t="s">
        <v>29</v>
      </c>
      <c r="R663" t="s">
        <v>29</v>
      </c>
      <c r="S663" t="s">
        <v>29</v>
      </c>
      <c r="T663" t="s">
        <v>29</v>
      </c>
    </row>
    <row r="664" spans="1:20" x14ac:dyDescent="0.2">
      <c r="A664">
        <v>3</v>
      </c>
      <c r="B664" t="s">
        <v>2401</v>
      </c>
      <c r="C664" t="s">
        <v>2402</v>
      </c>
      <c r="D664">
        <v>2000161.25</v>
      </c>
      <c r="E664">
        <v>161.25</v>
      </c>
      <c r="F664">
        <v>2000000</v>
      </c>
      <c r="G664" s="2">
        <v>44671</v>
      </c>
      <c r="H664" t="s">
        <v>22</v>
      </c>
      <c r="I664" t="s">
        <v>2403</v>
      </c>
      <c r="J664" t="s">
        <v>2404</v>
      </c>
      <c r="K664" t="s">
        <v>2405</v>
      </c>
      <c r="L664" t="s">
        <v>29</v>
      </c>
      <c r="M664" t="s">
        <v>29</v>
      </c>
      <c r="N664" t="s">
        <v>29</v>
      </c>
      <c r="O664" t="s">
        <v>29</v>
      </c>
      <c r="P664" t="s">
        <v>29</v>
      </c>
      <c r="Q664" t="s">
        <v>29</v>
      </c>
      <c r="R664" t="s">
        <v>29</v>
      </c>
      <c r="S664" t="s">
        <v>29</v>
      </c>
      <c r="T664" t="s">
        <v>29</v>
      </c>
    </row>
    <row r="665" spans="1:20" x14ac:dyDescent="0.2">
      <c r="A665">
        <v>4</v>
      </c>
      <c r="B665" t="s">
        <v>2401</v>
      </c>
      <c r="C665" t="s">
        <v>2406</v>
      </c>
      <c r="D665">
        <v>500161.25</v>
      </c>
      <c r="E665">
        <v>161.25</v>
      </c>
      <c r="F665">
        <v>500000</v>
      </c>
      <c r="G665" s="2">
        <v>44671</v>
      </c>
      <c r="H665" t="s">
        <v>22</v>
      </c>
      <c r="I665" t="s">
        <v>2407</v>
      </c>
      <c r="J665" t="s">
        <v>2404</v>
      </c>
      <c r="K665" t="s">
        <v>2408</v>
      </c>
      <c r="L665" t="s">
        <v>29</v>
      </c>
      <c r="M665" t="s">
        <v>29</v>
      </c>
      <c r="N665" t="s">
        <v>29</v>
      </c>
      <c r="O665" t="s">
        <v>29</v>
      </c>
      <c r="P665" t="s">
        <v>29</v>
      </c>
      <c r="Q665" t="s">
        <v>29</v>
      </c>
      <c r="R665" t="s">
        <v>29</v>
      </c>
      <c r="S665" t="s">
        <v>29</v>
      </c>
      <c r="T665" t="s">
        <v>29</v>
      </c>
    </row>
    <row r="666" spans="1:20" x14ac:dyDescent="0.2">
      <c r="A666">
        <v>5</v>
      </c>
      <c r="B666" t="s">
        <v>2409</v>
      </c>
      <c r="C666" t="s">
        <v>2410</v>
      </c>
      <c r="D666">
        <v>1000161.25</v>
      </c>
      <c r="E666">
        <v>161.25</v>
      </c>
      <c r="F666">
        <v>1000000</v>
      </c>
      <c r="G666" s="2">
        <v>44671</v>
      </c>
      <c r="H666" t="s">
        <v>22</v>
      </c>
      <c r="I666" t="s">
        <v>2411</v>
      </c>
      <c r="J666" t="s">
        <v>2412</v>
      </c>
      <c r="K666" t="s">
        <v>2413</v>
      </c>
      <c r="L666" t="s">
        <v>29</v>
      </c>
      <c r="M666" t="s">
        <v>29</v>
      </c>
      <c r="N666" t="s">
        <v>29</v>
      </c>
      <c r="O666" t="s">
        <v>29</v>
      </c>
      <c r="P666" t="s">
        <v>29</v>
      </c>
      <c r="Q666" t="s">
        <v>29</v>
      </c>
      <c r="R666" t="s">
        <v>29</v>
      </c>
      <c r="S666" t="s">
        <v>29</v>
      </c>
      <c r="T666" t="s">
        <v>29</v>
      </c>
    </row>
    <row r="667" spans="1:20" x14ac:dyDescent="0.2">
      <c r="A667">
        <v>6</v>
      </c>
      <c r="B667" t="s">
        <v>2414</v>
      </c>
      <c r="C667" t="s">
        <v>2415</v>
      </c>
      <c r="D667">
        <v>250161.25</v>
      </c>
      <c r="E667">
        <v>161.25</v>
      </c>
      <c r="F667">
        <v>250000</v>
      </c>
      <c r="G667" s="2">
        <v>44671</v>
      </c>
      <c r="H667" t="s">
        <v>22</v>
      </c>
      <c r="I667" t="s">
        <v>2416</v>
      </c>
      <c r="J667" t="s">
        <v>2417</v>
      </c>
      <c r="K667" t="s">
        <v>2418</v>
      </c>
      <c r="L667" t="s">
        <v>29</v>
      </c>
      <c r="M667" t="s">
        <v>29</v>
      </c>
      <c r="N667" t="s">
        <v>29</v>
      </c>
      <c r="O667" t="s">
        <v>29</v>
      </c>
      <c r="P667" t="s">
        <v>29</v>
      </c>
      <c r="Q667" t="s">
        <v>29</v>
      </c>
      <c r="R667" t="s">
        <v>29</v>
      </c>
      <c r="S667" t="s">
        <v>29</v>
      </c>
      <c r="T667" t="s">
        <v>29</v>
      </c>
    </row>
    <row r="668" spans="1:20" x14ac:dyDescent="0.2">
      <c r="A668">
        <v>7</v>
      </c>
      <c r="B668" t="s">
        <v>1110</v>
      </c>
      <c r="C668" t="s">
        <v>2419</v>
      </c>
      <c r="D668">
        <v>200161.25</v>
      </c>
      <c r="E668">
        <v>161.25</v>
      </c>
      <c r="F668">
        <v>200000</v>
      </c>
      <c r="G668" s="2">
        <v>44670</v>
      </c>
      <c r="H668" t="s">
        <v>22</v>
      </c>
      <c r="I668" t="s">
        <v>1112</v>
      </c>
      <c r="J668" t="s">
        <v>1113</v>
      </c>
      <c r="K668" t="s">
        <v>2420</v>
      </c>
      <c r="L668" t="s">
        <v>29</v>
      </c>
      <c r="M668" t="s">
        <v>29</v>
      </c>
      <c r="N668" t="s">
        <v>29</v>
      </c>
      <c r="O668" t="s">
        <v>29</v>
      </c>
      <c r="P668" t="s">
        <v>29</v>
      </c>
      <c r="Q668" t="s">
        <v>29</v>
      </c>
      <c r="R668" t="s">
        <v>29</v>
      </c>
      <c r="S668" t="s">
        <v>29</v>
      </c>
      <c r="T668" t="s">
        <v>29</v>
      </c>
    </row>
    <row r="669" spans="1:20" x14ac:dyDescent="0.2">
      <c r="A669">
        <v>8</v>
      </c>
      <c r="B669" t="s">
        <v>2421</v>
      </c>
      <c r="C669" t="s">
        <v>2422</v>
      </c>
      <c r="D669">
        <v>171007.51</v>
      </c>
      <c r="E669">
        <v>161.25</v>
      </c>
      <c r="F669">
        <v>170846.26</v>
      </c>
      <c r="G669" s="2">
        <v>44671</v>
      </c>
      <c r="H669" t="s">
        <v>22</v>
      </c>
      <c r="I669" t="s">
        <v>2423</v>
      </c>
      <c r="J669" t="s">
        <v>2424</v>
      </c>
      <c r="K669" t="s">
        <v>2425</v>
      </c>
      <c r="L669" t="s">
        <v>29</v>
      </c>
      <c r="M669" t="s">
        <v>29</v>
      </c>
      <c r="N669" t="s">
        <v>29</v>
      </c>
      <c r="O669" t="s">
        <v>29</v>
      </c>
      <c r="P669" t="s">
        <v>29</v>
      </c>
      <c r="Q669" t="s">
        <v>29</v>
      </c>
      <c r="R669" t="s">
        <v>29</v>
      </c>
      <c r="S669" t="s">
        <v>29</v>
      </c>
      <c r="T669" t="s">
        <v>29</v>
      </c>
    </row>
    <row r="670" spans="1:20" x14ac:dyDescent="0.2">
      <c r="A670">
        <v>9</v>
      </c>
      <c r="B670" t="s">
        <v>2426</v>
      </c>
      <c r="C670" t="s">
        <v>2427</v>
      </c>
      <c r="D670">
        <v>300161.25</v>
      </c>
      <c r="E670">
        <v>161.25</v>
      </c>
      <c r="F670">
        <v>300000</v>
      </c>
      <c r="G670" s="2">
        <v>44671</v>
      </c>
      <c r="H670" t="s">
        <v>22</v>
      </c>
      <c r="I670" t="s">
        <v>2428</v>
      </c>
      <c r="J670" t="s">
        <v>2429</v>
      </c>
      <c r="K670" t="s">
        <v>2430</v>
      </c>
      <c r="L670" t="s">
        <v>29</v>
      </c>
      <c r="M670" t="s">
        <v>29</v>
      </c>
      <c r="N670" t="s">
        <v>29</v>
      </c>
      <c r="O670" t="s">
        <v>29</v>
      </c>
      <c r="P670" t="s">
        <v>29</v>
      </c>
      <c r="Q670" t="s">
        <v>29</v>
      </c>
      <c r="R670" t="s">
        <v>29</v>
      </c>
      <c r="S670" t="s">
        <v>29</v>
      </c>
      <c r="T670" t="s">
        <v>29</v>
      </c>
    </row>
    <row r="671" spans="1:20" x14ac:dyDescent="0.2">
      <c r="A671">
        <v>10</v>
      </c>
      <c r="B671" t="s">
        <v>2431</v>
      </c>
      <c r="C671" t="s">
        <v>2432</v>
      </c>
      <c r="D671">
        <v>61436.45</v>
      </c>
      <c r="E671">
        <v>161.25</v>
      </c>
      <c r="F671">
        <v>61275.199999999997</v>
      </c>
      <c r="G671" s="2">
        <v>44671</v>
      </c>
      <c r="H671" t="s">
        <v>22</v>
      </c>
      <c r="I671" t="s">
        <v>2433</v>
      </c>
      <c r="J671" t="s">
        <v>2434</v>
      </c>
      <c r="K671" t="s">
        <v>2435</v>
      </c>
      <c r="L671" t="s">
        <v>29</v>
      </c>
      <c r="M671" t="s">
        <v>29</v>
      </c>
      <c r="N671" t="s">
        <v>29</v>
      </c>
      <c r="O671" t="s">
        <v>29</v>
      </c>
      <c r="P671" t="s">
        <v>29</v>
      </c>
      <c r="Q671" t="s">
        <v>29</v>
      </c>
      <c r="R671" t="s">
        <v>29</v>
      </c>
      <c r="S671" t="s">
        <v>29</v>
      </c>
      <c r="T671" t="s">
        <v>29</v>
      </c>
    </row>
    <row r="672" spans="1:20" x14ac:dyDescent="0.2">
      <c r="A672">
        <v>11</v>
      </c>
      <c r="B672" t="s">
        <v>2431</v>
      </c>
      <c r="C672" t="s">
        <v>2436</v>
      </c>
      <c r="D672">
        <v>61435.51</v>
      </c>
      <c r="E672">
        <v>161.25</v>
      </c>
      <c r="F672">
        <v>61274.26</v>
      </c>
      <c r="G672" s="2">
        <v>44671</v>
      </c>
      <c r="H672" t="s">
        <v>22</v>
      </c>
      <c r="I672" t="s">
        <v>2433</v>
      </c>
      <c r="J672" t="s">
        <v>2434</v>
      </c>
      <c r="K672" t="s">
        <v>2437</v>
      </c>
      <c r="L672" t="s">
        <v>29</v>
      </c>
      <c r="M672" t="s">
        <v>29</v>
      </c>
      <c r="N672" t="s">
        <v>29</v>
      </c>
      <c r="O672" t="s">
        <v>29</v>
      </c>
      <c r="P672" t="s">
        <v>29</v>
      </c>
      <c r="Q672" t="s">
        <v>29</v>
      </c>
      <c r="R672" t="s">
        <v>29</v>
      </c>
      <c r="S672" t="s">
        <v>29</v>
      </c>
      <c r="T672" t="s">
        <v>29</v>
      </c>
    </row>
    <row r="673" spans="1:20" x14ac:dyDescent="0.2">
      <c r="A673">
        <v>12</v>
      </c>
      <c r="B673" t="s">
        <v>2431</v>
      </c>
      <c r="C673" t="s">
        <v>2438</v>
      </c>
      <c r="D673">
        <v>61435.51</v>
      </c>
      <c r="E673">
        <v>161.25</v>
      </c>
      <c r="F673">
        <v>61274.26</v>
      </c>
      <c r="G673" s="2">
        <v>44671</v>
      </c>
      <c r="H673" t="s">
        <v>22</v>
      </c>
      <c r="I673" t="s">
        <v>2433</v>
      </c>
      <c r="J673" t="s">
        <v>2434</v>
      </c>
      <c r="K673" t="s">
        <v>2439</v>
      </c>
      <c r="L673" t="s">
        <v>29</v>
      </c>
      <c r="M673" t="s">
        <v>29</v>
      </c>
      <c r="N673" t="s">
        <v>29</v>
      </c>
      <c r="O673" t="s">
        <v>29</v>
      </c>
      <c r="P673" t="s">
        <v>29</v>
      </c>
      <c r="Q673" t="s">
        <v>29</v>
      </c>
      <c r="R673" t="s">
        <v>29</v>
      </c>
      <c r="S673" t="s">
        <v>29</v>
      </c>
      <c r="T673" t="s">
        <v>29</v>
      </c>
    </row>
    <row r="674" spans="1:20" x14ac:dyDescent="0.2">
      <c r="A674">
        <v>13</v>
      </c>
      <c r="B674" t="s">
        <v>2440</v>
      </c>
      <c r="C674" t="s">
        <v>2441</v>
      </c>
      <c r="D674">
        <v>1180511.25</v>
      </c>
      <c r="E674">
        <v>161.25</v>
      </c>
      <c r="F674">
        <v>1180350</v>
      </c>
      <c r="G674" s="2">
        <v>44671</v>
      </c>
      <c r="H674" t="s">
        <v>22</v>
      </c>
      <c r="I674" t="s">
        <v>98</v>
      </c>
      <c r="J674" t="s">
        <v>2442</v>
      </c>
      <c r="K674" t="s">
        <v>2443</v>
      </c>
      <c r="L674" t="s">
        <v>29</v>
      </c>
      <c r="M674" t="s">
        <v>29</v>
      </c>
      <c r="N674" t="s">
        <v>29</v>
      </c>
      <c r="O674" t="s">
        <v>29</v>
      </c>
      <c r="P674" t="s">
        <v>29</v>
      </c>
      <c r="Q674" t="s">
        <v>29</v>
      </c>
      <c r="R674" t="s">
        <v>29</v>
      </c>
      <c r="S674" t="s">
        <v>29</v>
      </c>
      <c r="T674" t="s">
        <v>29</v>
      </c>
    </row>
    <row r="675" spans="1:20" x14ac:dyDescent="0.2">
      <c r="A675">
        <v>14</v>
      </c>
      <c r="B675" t="s">
        <v>2444</v>
      </c>
      <c r="C675" t="s">
        <v>2445</v>
      </c>
      <c r="D675">
        <v>11827.25</v>
      </c>
      <c r="E675">
        <v>161.25</v>
      </c>
      <c r="F675">
        <v>11666</v>
      </c>
      <c r="G675" s="2">
        <v>44670</v>
      </c>
      <c r="H675" t="s">
        <v>22</v>
      </c>
      <c r="I675" t="s">
        <v>2446</v>
      </c>
      <c r="J675" t="s">
        <v>2447</v>
      </c>
      <c r="K675" t="s">
        <v>2448</v>
      </c>
      <c r="L675" t="s">
        <v>29</v>
      </c>
      <c r="M675" t="s">
        <v>29</v>
      </c>
      <c r="N675" t="s">
        <v>29</v>
      </c>
      <c r="O675" t="s">
        <v>29</v>
      </c>
      <c r="P675" t="s">
        <v>29</v>
      </c>
      <c r="Q675" t="s">
        <v>29</v>
      </c>
      <c r="R675" t="s">
        <v>29</v>
      </c>
      <c r="S675" t="s">
        <v>29</v>
      </c>
      <c r="T675" t="s">
        <v>29</v>
      </c>
    </row>
    <row r="676" spans="1:20" x14ac:dyDescent="0.2">
      <c r="A676">
        <v>15</v>
      </c>
      <c r="B676" t="s">
        <v>2444</v>
      </c>
      <c r="C676" t="s">
        <v>2449</v>
      </c>
      <c r="D676">
        <v>11827.25</v>
      </c>
      <c r="E676">
        <v>161.25</v>
      </c>
      <c r="F676">
        <v>11666</v>
      </c>
      <c r="G676" s="2">
        <v>44670</v>
      </c>
      <c r="H676" t="s">
        <v>22</v>
      </c>
      <c r="I676" t="s">
        <v>2446</v>
      </c>
      <c r="J676" t="s">
        <v>2447</v>
      </c>
      <c r="K676" t="s">
        <v>2450</v>
      </c>
      <c r="L676" t="s">
        <v>29</v>
      </c>
      <c r="M676" t="s">
        <v>29</v>
      </c>
      <c r="N676" t="s">
        <v>29</v>
      </c>
      <c r="O676" t="s">
        <v>29</v>
      </c>
      <c r="P676" t="s">
        <v>29</v>
      </c>
      <c r="Q676" t="s">
        <v>29</v>
      </c>
      <c r="R676" t="s">
        <v>29</v>
      </c>
      <c r="S676" t="s">
        <v>29</v>
      </c>
      <c r="T676" t="s">
        <v>29</v>
      </c>
    </row>
    <row r="677" spans="1:20" x14ac:dyDescent="0.2">
      <c r="A677">
        <v>16</v>
      </c>
      <c r="B677" t="s">
        <v>2451</v>
      </c>
      <c r="C677" t="s">
        <v>2452</v>
      </c>
      <c r="D677">
        <v>20267.25</v>
      </c>
      <c r="E677">
        <v>161.25</v>
      </c>
      <c r="F677">
        <v>20106</v>
      </c>
      <c r="G677" s="2">
        <v>44670</v>
      </c>
      <c r="H677" t="s">
        <v>22</v>
      </c>
      <c r="I677" t="s">
        <v>206</v>
      </c>
      <c r="J677" t="s">
        <v>2453</v>
      </c>
      <c r="K677" t="s">
        <v>2454</v>
      </c>
      <c r="L677" t="s">
        <v>29</v>
      </c>
      <c r="M677" t="s">
        <v>29</v>
      </c>
      <c r="N677" t="s">
        <v>29</v>
      </c>
      <c r="O677" t="s">
        <v>29</v>
      </c>
      <c r="P677" t="s">
        <v>29</v>
      </c>
      <c r="Q677" t="s">
        <v>29</v>
      </c>
      <c r="R677" t="s">
        <v>29</v>
      </c>
      <c r="S677" t="s">
        <v>29</v>
      </c>
      <c r="T677" t="s">
        <v>29</v>
      </c>
    </row>
    <row r="678" spans="1:20" x14ac:dyDescent="0.2">
      <c r="A678" t="s">
        <v>0</v>
      </c>
      <c r="B678" t="s">
        <v>1</v>
      </c>
      <c r="C678" t="s">
        <v>2</v>
      </c>
      <c r="D678" t="s">
        <v>3</v>
      </c>
      <c r="E678" t="s">
        <v>4</v>
      </c>
      <c r="F678" t="s">
        <v>5</v>
      </c>
      <c r="G678" t="s">
        <v>6</v>
      </c>
      <c r="H678" t="s">
        <v>7</v>
      </c>
      <c r="I678" t="s">
        <v>8</v>
      </c>
      <c r="J678" t="s">
        <v>9</v>
      </c>
      <c r="K678" t="s">
        <v>452</v>
      </c>
      <c r="L678" t="s">
        <v>29</v>
      </c>
      <c r="M678" t="s">
        <v>29</v>
      </c>
      <c r="N678" t="s">
        <v>29</v>
      </c>
      <c r="O678" t="s">
        <v>29</v>
      </c>
      <c r="P678" t="s">
        <v>29</v>
      </c>
      <c r="Q678" t="s">
        <v>29</v>
      </c>
      <c r="R678" t="s">
        <v>29</v>
      </c>
      <c r="S678" t="s">
        <v>29</v>
      </c>
      <c r="T678" t="s">
        <v>29</v>
      </c>
    </row>
    <row r="679" spans="1:20" x14ac:dyDescent="0.2">
      <c r="A679">
        <v>1</v>
      </c>
      <c r="B679" t="s">
        <v>2455</v>
      </c>
      <c r="C679" t="s">
        <v>2456</v>
      </c>
      <c r="D679">
        <v>600161.25</v>
      </c>
      <c r="E679">
        <v>161.25</v>
      </c>
      <c r="F679">
        <v>600000</v>
      </c>
      <c r="G679" s="2">
        <v>44672</v>
      </c>
      <c r="H679" t="s">
        <v>22</v>
      </c>
      <c r="I679" t="s">
        <v>98</v>
      </c>
      <c r="J679" t="s">
        <v>2457</v>
      </c>
      <c r="K679" t="s">
        <v>2458</v>
      </c>
      <c r="L679" t="s">
        <v>29</v>
      </c>
      <c r="M679" t="s">
        <v>29</v>
      </c>
      <c r="N679" t="s">
        <v>29</v>
      </c>
      <c r="O679" t="s">
        <v>29</v>
      </c>
      <c r="P679" t="s">
        <v>29</v>
      </c>
      <c r="Q679" t="s">
        <v>29</v>
      </c>
      <c r="R679" t="s">
        <v>29</v>
      </c>
      <c r="S679" t="s">
        <v>29</v>
      </c>
      <c r="T679" t="s">
        <v>29</v>
      </c>
    </row>
    <row r="680" spans="1:20" x14ac:dyDescent="0.2">
      <c r="A680">
        <v>2</v>
      </c>
      <c r="B680" t="s">
        <v>2459</v>
      </c>
      <c r="C680" t="s">
        <v>2460</v>
      </c>
      <c r="D680">
        <v>30731.5</v>
      </c>
      <c r="E680">
        <v>161.25</v>
      </c>
      <c r="F680">
        <v>30570.25</v>
      </c>
      <c r="G680" s="2">
        <v>44672</v>
      </c>
      <c r="H680" t="s">
        <v>22</v>
      </c>
      <c r="I680" t="s">
        <v>2461</v>
      </c>
      <c r="J680" t="s">
        <v>2462</v>
      </c>
      <c r="K680" t="s">
        <v>2463</v>
      </c>
      <c r="L680" t="s">
        <v>29</v>
      </c>
      <c r="M680" t="s">
        <v>29</v>
      </c>
      <c r="N680" t="s">
        <v>29</v>
      </c>
      <c r="O680" t="s">
        <v>29</v>
      </c>
      <c r="P680" t="s">
        <v>29</v>
      </c>
      <c r="Q680" t="s">
        <v>29</v>
      </c>
      <c r="R680" t="s">
        <v>29</v>
      </c>
      <c r="S680" t="s">
        <v>29</v>
      </c>
      <c r="T680" t="s">
        <v>29</v>
      </c>
    </row>
    <row r="681" spans="1:20" x14ac:dyDescent="0.2">
      <c r="A681">
        <v>3</v>
      </c>
      <c r="B681" t="s">
        <v>2464</v>
      </c>
      <c r="C681" t="s">
        <v>2465</v>
      </c>
      <c r="D681">
        <v>100161.25</v>
      </c>
      <c r="E681">
        <v>161.25</v>
      </c>
      <c r="F681">
        <v>100000</v>
      </c>
      <c r="G681" s="2">
        <v>44672</v>
      </c>
      <c r="H681" t="s">
        <v>22</v>
      </c>
      <c r="I681" t="s">
        <v>2466</v>
      </c>
      <c r="J681" t="s">
        <v>2467</v>
      </c>
      <c r="K681" t="s">
        <v>2468</v>
      </c>
      <c r="L681" t="s">
        <v>29</v>
      </c>
      <c r="M681" t="s">
        <v>29</v>
      </c>
      <c r="N681" t="s">
        <v>29</v>
      </c>
      <c r="O681" t="s">
        <v>29</v>
      </c>
      <c r="P681" t="s">
        <v>29</v>
      </c>
      <c r="Q681" t="s">
        <v>29</v>
      </c>
      <c r="R681" t="s">
        <v>29</v>
      </c>
      <c r="S681" t="s">
        <v>29</v>
      </c>
      <c r="T681" t="s">
        <v>29</v>
      </c>
    </row>
    <row r="682" spans="1:20" x14ac:dyDescent="0.2">
      <c r="A682">
        <v>4</v>
      </c>
      <c r="B682" t="s">
        <v>2469</v>
      </c>
      <c r="C682" t="s">
        <v>2470</v>
      </c>
      <c r="D682">
        <v>61161.25</v>
      </c>
      <c r="E682">
        <v>161.25</v>
      </c>
      <c r="F682">
        <v>61000</v>
      </c>
      <c r="G682" s="2">
        <v>44672</v>
      </c>
      <c r="H682" t="s">
        <v>22</v>
      </c>
      <c r="I682" t="s">
        <v>2471</v>
      </c>
      <c r="J682" t="s">
        <v>2472</v>
      </c>
      <c r="K682" t="s">
        <v>2473</v>
      </c>
      <c r="L682" t="s">
        <v>29</v>
      </c>
      <c r="M682" t="s">
        <v>29</v>
      </c>
      <c r="N682" t="s">
        <v>29</v>
      </c>
      <c r="O682" t="s">
        <v>29</v>
      </c>
      <c r="P682" t="s">
        <v>29</v>
      </c>
      <c r="Q682" t="s">
        <v>29</v>
      </c>
      <c r="R682" t="s">
        <v>29</v>
      </c>
      <c r="S682" t="s">
        <v>29</v>
      </c>
      <c r="T682" t="s">
        <v>29</v>
      </c>
    </row>
    <row r="683" spans="1:20" x14ac:dyDescent="0.2">
      <c r="A683">
        <v>5</v>
      </c>
      <c r="B683" t="s">
        <v>2474</v>
      </c>
      <c r="C683" t="s">
        <v>2475</v>
      </c>
      <c r="D683">
        <v>221073.75</v>
      </c>
      <c r="E683">
        <v>161.25</v>
      </c>
      <c r="F683">
        <v>220912.5</v>
      </c>
      <c r="G683" s="2">
        <v>44672</v>
      </c>
      <c r="H683" t="s">
        <v>22</v>
      </c>
      <c r="I683" t="s">
        <v>2476</v>
      </c>
      <c r="J683" t="s">
        <v>2477</v>
      </c>
      <c r="K683" t="s">
        <v>2478</v>
      </c>
      <c r="L683" t="s">
        <v>29</v>
      </c>
      <c r="M683" t="s">
        <v>29</v>
      </c>
      <c r="N683" t="s">
        <v>29</v>
      </c>
      <c r="O683" t="s">
        <v>29</v>
      </c>
      <c r="P683" t="s">
        <v>29</v>
      </c>
      <c r="Q683" t="s">
        <v>29</v>
      </c>
      <c r="R683" t="s">
        <v>29</v>
      </c>
      <c r="S683" t="s">
        <v>29</v>
      </c>
      <c r="T683" t="s">
        <v>29</v>
      </c>
    </row>
    <row r="684" spans="1:20" x14ac:dyDescent="0.2">
      <c r="A684">
        <v>6</v>
      </c>
      <c r="B684" t="s">
        <v>2479</v>
      </c>
      <c r="C684" t="s">
        <v>2480</v>
      </c>
      <c r="D684">
        <v>54301.53</v>
      </c>
      <c r="E684">
        <v>161.25</v>
      </c>
      <c r="F684">
        <v>54140.28</v>
      </c>
      <c r="G684" s="2">
        <v>44672</v>
      </c>
      <c r="H684" t="s">
        <v>22</v>
      </c>
      <c r="I684" t="s">
        <v>2230</v>
      </c>
      <c r="J684" t="s">
        <v>2234</v>
      </c>
      <c r="K684" t="s">
        <v>2481</v>
      </c>
      <c r="L684" t="s">
        <v>29</v>
      </c>
      <c r="M684" t="s">
        <v>29</v>
      </c>
      <c r="N684" t="s">
        <v>29</v>
      </c>
      <c r="O684" t="s">
        <v>29</v>
      </c>
      <c r="P684" t="s">
        <v>29</v>
      </c>
      <c r="Q684" t="s">
        <v>29</v>
      </c>
      <c r="R684" t="s">
        <v>29</v>
      </c>
      <c r="S684" t="s">
        <v>29</v>
      </c>
      <c r="T684" t="s">
        <v>29</v>
      </c>
    </row>
    <row r="685" spans="1:20" x14ac:dyDescent="0.2">
      <c r="A685">
        <v>7</v>
      </c>
      <c r="B685" t="s">
        <v>2228</v>
      </c>
      <c r="C685" t="s">
        <v>2482</v>
      </c>
      <c r="D685">
        <v>29679.03</v>
      </c>
      <c r="E685">
        <v>161.25</v>
      </c>
      <c r="F685">
        <v>29517.78</v>
      </c>
      <c r="G685" s="2">
        <v>44672</v>
      </c>
      <c r="H685" t="s">
        <v>22</v>
      </c>
      <c r="I685" t="s">
        <v>2230</v>
      </c>
      <c r="J685" t="s">
        <v>2234</v>
      </c>
      <c r="K685" t="s">
        <v>2483</v>
      </c>
      <c r="L685" t="s">
        <v>29</v>
      </c>
      <c r="M685" t="s">
        <v>29</v>
      </c>
      <c r="N685" t="s">
        <v>29</v>
      </c>
      <c r="O685" t="s">
        <v>29</v>
      </c>
      <c r="P685" t="s">
        <v>29</v>
      </c>
      <c r="Q685" t="s">
        <v>29</v>
      </c>
      <c r="R685" t="s">
        <v>29</v>
      </c>
      <c r="S685" t="s">
        <v>29</v>
      </c>
      <c r="T685" t="s">
        <v>29</v>
      </c>
    </row>
    <row r="686" spans="1:20" x14ac:dyDescent="0.2">
      <c r="A686">
        <v>8</v>
      </c>
      <c r="B686" t="s">
        <v>2228</v>
      </c>
      <c r="C686" t="s">
        <v>2484</v>
      </c>
      <c r="D686">
        <v>29679.03</v>
      </c>
      <c r="E686">
        <v>161.25</v>
      </c>
      <c r="F686">
        <v>29517.78</v>
      </c>
      <c r="G686" s="2">
        <v>44672</v>
      </c>
      <c r="H686" t="s">
        <v>22</v>
      </c>
      <c r="I686" t="s">
        <v>2230</v>
      </c>
      <c r="J686" t="s">
        <v>2234</v>
      </c>
      <c r="K686" t="s">
        <v>2485</v>
      </c>
      <c r="L686" t="s">
        <v>29</v>
      </c>
      <c r="M686" t="s">
        <v>29</v>
      </c>
      <c r="N686" t="s">
        <v>29</v>
      </c>
      <c r="O686" t="s">
        <v>29</v>
      </c>
      <c r="P686" t="s">
        <v>29</v>
      </c>
      <c r="Q686" t="s">
        <v>29</v>
      </c>
      <c r="R686" t="s">
        <v>29</v>
      </c>
      <c r="S686" t="s">
        <v>29</v>
      </c>
      <c r="T686" t="s">
        <v>29</v>
      </c>
    </row>
    <row r="687" spans="1:20" x14ac:dyDescent="0.2">
      <c r="A687">
        <v>9</v>
      </c>
      <c r="B687" t="s">
        <v>2228</v>
      </c>
      <c r="C687" t="s">
        <v>2486</v>
      </c>
      <c r="D687">
        <v>54301.53</v>
      </c>
      <c r="E687">
        <v>161.25</v>
      </c>
      <c r="F687">
        <v>54140.28</v>
      </c>
      <c r="G687" s="2">
        <v>44672</v>
      </c>
      <c r="H687" t="s">
        <v>22</v>
      </c>
      <c r="I687" t="s">
        <v>2230</v>
      </c>
      <c r="J687" t="s">
        <v>2234</v>
      </c>
      <c r="K687" t="s">
        <v>2487</v>
      </c>
      <c r="L687" t="s">
        <v>29</v>
      </c>
      <c r="M687" t="s">
        <v>29</v>
      </c>
      <c r="N687" t="s">
        <v>29</v>
      </c>
      <c r="O687" t="s">
        <v>29</v>
      </c>
      <c r="P687" t="s">
        <v>29</v>
      </c>
      <c r="Q687" t="s">
        <v>29</v>
      </c>
      <c r="R687" t="s">
        <v>29</v>
      </c>
      <c r="S687" t="s">
        <v>29</v>
      </c>
      <c r="T687" t="s">
        <v>29</v>
      </c>
    </row>
    <row r="688" spans="1:20" x14ac:dyDescent="0.2">
      <c r="A688">
        <v>10</v>
      </c>
      <c r="B688" t="s">
        <v>2228</v>
      </c>
      <c r="C688" t="s">
        <v>2488</v>
      </c>
      <c r="D688">
        <v>29679.03</v>
      </c>
      <c r="E688">
        <v>161.25</v>
      </c>
      <c r="F688">
        <v>29517.78</v>
      </c>
      <c r="G688" s="2">
        <v>44672</v>
      </c>
      <c r="H688" t="s">
        <v>22</v>
      </c>
      <c r="I688" t="s">
        <v>2230</v>
      </c>
      <c r="J688" t="s">
        <v>2234</v>
      </c>
      <c r="K688" t="s">
        <v>2489</v>
      </c>
      <c r="L688" t="s">
        <v>29</v>
      </c>
      <c r="M688" t="s">
        <v>29</v>
      </c>
      <c r="N688" t="s">
        <v>29</v>
      </c>
      <c r="O688" t="s">
        <v>29</v>
      </c>
      <c r="P688" t="s">
        <v>29</v>
      </c>
      <c r="Q688" t="s">
        <v>29</v>
      </c>
      <c r="R688" t="s">
        <v>29</v>
      </c>
      <c r="S688" t="s">
        <v>29</v>
      </c>
      <c r="T688" t="s">
        <v>29</v>
      </c>
    </row>
    <row r="689" spans="1:20" x14ac:dyDescent="0.2">
      <c r="A689">
        <v>11</v>
      </c>
      <c r="B689" t="s">
        <v>2228</v>
      </c>
      <c r="C689" t="s">
        <v>2490</v>
      </c>
      <c r="D689">
        <v>29679.03</v>
      </c>
      <c r="E689">
        <v>161.25</v>
      </c>
      <c r="F689">
        <v>29517.78</v>
      </c>
      <c r="G689" s="2">
        <v>44672</v>
      </c>
      <c r="H689" t="s">
        <v>22</v>
      </c>
      <c r="I689" t="s">
        <v>2230</v>
      </c>
      <c r="J689" t="s">
        <v>2234</v>
      </c>
      <c r="K689" t="s">
        <v>2491</v>
      </c>
      <c r="L689" t="s">
        <v>29</v>
      </c>
      <c r="M689" t="s">
        <v>29</v>
      </c>
      <c r="N689" t="s">
        <v>29</v>
      </c>
      <c r="O689" t="s">
        <v>29</v>
      </c>
      <c r="P689" t="s">
        <v>29</v>
      </c>
      <c r="Q689" t="s">
        <v>29</v>
      </c>
      <c r="R689" t="s">
        <v>29</v>
      </c>
      <c r="S689" t="s">
        <v>29</v>
      </c>
      <c r="T689" t="s">
        <v>29</v>
      </c>
    </row>
    <row r="690" spans="1:20" x14ac:dyDescent="0.2">
      <c r="A690">
        <v>12</v>
      </c>
      <c r="B690" t="s">
        <v>2228</v>
      </c>
      <c r="C690" t="s">
        <v>2492</v>
      </c>
      <c r="D690">
        <v>54301.53</v>
      </c>
      <c r="E690">
        <v>161.25</v>
      </c>
      <c r="F690">
        <v>54140.28</v>
      </c>
      <c r="G690" s="2">
        <v>44672</v>
      </c>
      <c r="H690" t="s">
        <v>22</v>
      </c>
      <c r="I690" t="s">
        <v>2230</v>
      </c>
      <c r="J690" t="s">
        <v>2234</v>
      </c>
      <c r="K690" t="s">
        <v>2493</v>
      </c>
      <c r="L690" t="s">
        <v>29</v>
      </c>
      <c r="M690" t="s">
        <v>29</v>
      </c>
      <c r="N690" t="s">
        <v>29</v>
      </c>
      <c r="O690" t="s">
        <v>29</v>
      </c>
      <c r="P690" t="s">
        <v>29</v>
      </c>
      <c r="Q690" t="s">
        <v>29</v>
      </c>
      <c r="R690" t="s">
        <v>29</v>
      </c>
      <c r="S690" t="s">
        <v>29</v>
      </c>
      <c r="T690" t="s">
        <v>29</v>
      </c>
    </row>
    <row r="691" spans="1:20" x14ac:dyDescent="0.2">
      <c r="A691">
        <v>13</v>
      </c>
      <c r="B691" t="s">
        <v>2228</v>
      </c>
      <c r="C691" t="s">
        <v>2494</v>
      </c>
      <c r="D691">
        <v>29679.03</v>
      </c>
      <c r="E691">
        <v>161.25</v>
      </c>
      <c r="F691">
        <v>29517.78</v>
      </c>
      <c r="G691" s="2">
        <v>44672</v>
      </c>
      <c r="H691" t="s">
        <v>22</v>
      </c>
      <c r="I691" t="s">
        <v>2230</v>
      </c>
      <c r="J691" t="s">
        <v>2234</v>
      </c>
      <c r="K691" t="s">
        <v>2495</v>
      </c>
      <c r="L691" t="s">
        <v>29</v>
      </c>
      <c r="M691" t="s">
        <v>29</v>
      </c>
      <c r="N691" t="s">
        <v>29</v>
      </c>
      <c r="O691" t="s">
        <v>29</v>
      </c>
      <c r="P691" t="s">
        <v>29</v>
      </c>
      <c r="Q691" t="s">
        <v>29</v>
      </c>
      <c r="R691" t="s">
        <v>29</v>
      </c>
      <c r="S691" t="s">
        <v>29</v>
      </c>
      <c r="T691" t="s">
        <v>29</v>
      </c>
    </row>
    <row r="692" spans="1:20" x14ac:dyDescent="0.2">
      <c r="A692">
        <v>14</v>
      </c>
      <c r="B692" t="s">
        <v>2228</v>
      </c>
      <c r="C692" t="s">
        <v>2496</v>
      </c>
      <c r="D692">
        <v>29679.03</v>
      </c>
      <c r="E692">
        <v>161.25</v>
      </c>
      <c r="F692">
        <v>29517.78</v>
      </c>
      <c r="G692" s="2">
        <v>44672</v>
      </c>
      <c r="H692" t="s">
        <v>22</v>
      </c>
      <c r="I692" t="s">
        <v>2230</v>
      </c>
      <c r="J692" t="s">
        <v>2234</v>
      </c>
      <c r="K692" t="s">
        <v>2497</v>
      </c>
      <c r="L692" t="s">
        <v>29</v>
      </c>
      <c r="M692" t="s">
        <v>29</v>
      </c>
      <c r="N692" t="s">
        <v>29</v>
      </c>
      <c r="O692" t="s">
        <v>29</v>
      </c>
      <c r="P692" t="s">
        <v>29</v>
      </c>
      <c r="Q692" t="s">
        <v>29</v>
      </c>
      <c r="R692" t="s">
        <v>29</v>
      </c>
      <c r="S692" t="s">
        <v>29</v>
      </c>
      <c r="T692" t="s">
        <v>29</v>
      </c>
    </row>
    <row r="693" spans="1:20" x14ac:dyDescent="0.2">
      <c r="A693">
        <v>15</v>
      </c>
      <c r="B693" t="s">
        <v>2228</v>
      </c>
      <c r="C693" t="s">
        <v>2498</v>
      </c>
      <c r="D693">
        <v>29679.03</v>
      </c>
      <c r="E693">
        <v>161.25</v>
      </c>
      <c r="F693">
        <v>29517.78</v>
      </c>
      <c r="G693" s="2">
        <v>44672</v>
      </c>
      <c r="H693" t="s">
        <v>22</v>
      </c>
      <c r="I693" t="s">
        <v>2230</v>
      </c>
      <c r="J693" t="s">
        <v>2234</v>
      </c>
      <c r="K693" t="s">
        <v>2499</v>
      </c>
      <c r="L693" t="s">
        <v>29</v>
      </c>
      <c r="M693" t="s">
        <v>29</v>
      </c>
      <c r="N693" t="s">
        <v>29</v>
      </c>
      <c r="O693" t="s">
        <v>29</v>
      </c>
      <c r="P693" t="s">
        <v>29</v>
      </c>
      <c r="Q693" t="s">
        <v>29</v>
      </c>
      <c r="R693" t="s">
        <v>29</v>
      </c>
      <c r="S693" t="s">
        <v>29</v>
      </c>
      <c r="T693" t="s">
        <v>29</v>
      </c>
    </row>
    <row r="694" spans="1:20" x14ac:dyDescent="0.2">
      <c r="A694">
        <v>16</v>
      </c>
      <c r="B694" t="s">
        <v>2228</v>
      </c>
      <c r="C694" t="s">
        <v>2500</v>
      </c>
      <c r="D694">
        <v>29679.03</v>
      </c>
      <c r="E694">
        <v>161.25</v>
      </c>
      <c r="F694">
        <v>29517.78</v>
      </c>
      <c r="G694" s="2">
        <v>44672</v>
      </c>
      <c r="H694" t="s">
        <v>22</v>
      </c>
      <c r="I694" t="s">
        <v>2230</v>
      </c>
      <c r="J694" t="s">
        <v>2234</v>
      </c>
      <c r="K694" t="s">
        <v>2501</v>
      </c>
      <c r="L694" t="s">
        <v>29</v>
      </c>
      <c r="M694" t="s">
        <v>29</v>
      </c>
      <c r="N694" t="s">
        <v>29</v>
      </c>
      <c r="O694" t="s">
        <v>29</v>
      </c>
      <c r="P694" t="s">
        <v>29</v>
      </c>
      <c r="Q694" t="s">
        <v>29</v>
      </c>
      <c r="R694" t="s">
        <v>29</v>
      </c>
      <c r="S694" t="s">
        <v>29</v>
      </c>
      <c r="T694" t="s">
        <v>29</v>
      </c>
    </row>
    <row r="695" spans="1:20" x14ac:dyDescent="0.2">
      <c r="A695">
        <v>17</v>
      </c>
      <c r="B695" t="s">
        <v>2228</v>
      </c>
      <c r="C695" t="s">
        <v>2502</v>
      </c>
      <c r="D695">
        <v>66613.13</v>
      </c>
      <c r="E695">
        <v>161.25</v>
      </c>
      <c r="F695">
        <v>66451.88</v>
      </c>
      <c r="G695" s="2">
        <v>44672</v>
      </c>
      <c r="H695" t="s">
        <v>22</v>
      </c>
      <c r="I695" t="s">
        <v>2230</v>
      </c>
      <c r="J695" t="s">
        <v>2234</v>
      </c>
      <c r="K695" t="s">
        <v>2503</v>
      </c>
      <c r="L695" t="s">
        <v>29</v>
      </c>
      <c r="M695" t="s">
        <v>29</v>
      </c>
      <c r="N695" t="s">
        <v>29</v>
      </c>
      <c r="O695" t="s">
        <v>29</v>
      </c>
      <c r="P695" t="s">
        <v>29</v>
      </c>
      <c r="Q695" t="s">
        <v>29</v>
      </c>
      <c r="R695" t="s">
        <v>29</v>
      </c>
      <c r="S695" t="s">
        <v>29</v>
      </c>
      <c r="T695" t="s">
        <v>29</v>
      </c>
    </row>
    <row r="696" spans="1:20" x14ac:dyDescent="0.2">
      <c r="A696">
        <v>18</v>
      </c>
      <c r="B696" t="s">
        <v>2228</v>
      </c>
      <c r="C696" t="s">
        <v>2504</v>
      </c>
      <c r="D696">
        <v>29679.03</v>
      </c>
      <c r="E696">
        <v>161.25</v>
      </c>
      <c r="F696">
        <v>29517.78</v>
      </c>
      <c r="G696" s="2">
        <v>44672</v>
      </c>
      <c r="H696" t="s">
        <v>22</v>
      </c>
      <c r="I696" t="s">
        <v>2230</v>
      </c>
      <c r="J696" t="s">
        <v>2234</v>
      </c>
      <c r="K696" t="s">
        <v>2505</v>
      </c>
      <c r="L696" t="s">
        <v>29</v>
      </c>
      <c r="M696" t="s">
        <v>29</v>
      </c>
      <c r="N696" t="s">
        <v>29</v>
      </c>
      <c r="O696" t="s">
        <v>29</v>
      </c>
      <c r="P696" t="s">
        <v>29</v>
      </c>
      <c r="Q696" t="s">
        <v>29</v>
      </c>
      <c r="R696" t="s">
        <v>29</v>
      </c>
      <c r="S696" t="s">
        <v>29</v>
      </c>
      <c r="T696" t="s">
        <v>29</v>
      </c>
    </row>
    <row r="697" spans="1:20" x14ac:dyDescent="0.2">
      <c r="A697">
        <v>19</v>
      </c>
      <c r="B697" t="s">
        <v>2228</v>
      </c>
      <c r="C697" t="s">
        <v>2506</v>
      </c>
      <c r="D697">
        <v>29679.03</v>
      </c>
      <c r="E697">
        <v>161.25</v>
      </c>
      <c r="F697">
        <v>29517.78</v>
      </c>
      <c r="G697" s="2">
        <v>44672</v>
      </c>
      <c r="H697" t="s">
        <v>22</v>
      </c>
      <c r="I697" t="s">
        <v>2230</v>
      </c>
      <c r="J697" t="s">
        <v>2234</v>
      </c>
      <c r="K697" t="s">
        <v>2507</v>
      </c>
      <c r="L697" t="s">
        <v>29</v>
      </c>
      <c r="M697" t="s">
        <v>29</v>
      </c>
      <c r="N697" t="s">
        <v>29</v>
      </c>
      <c r="O697" t="s">
        <v>29</v>
      </c>
      <c r="P697" t="s">
        <v>29</v>
      </c>
      <c r="Q697" t="s">
        <v>29</v>
      </c>
      <c r="R697" t="s">
        <v>29</v>
      </c>
      <c r="S697" t="s">
        <v>29</v>
      </c>
      <c r="T697" t="s">
        <v>29</v>
      </c>
    </row>
    <row r="698" spans="1:20" x14ac:dyDescent="0.2">
      <c r="A698">
        <v>20</v>
      </c>
      <c r="B698" t="s">
        <v>2228</v>
      </c>
      <c r="C698" t="s">
        <v>2508</v>
      </c>
      <c r="D698">
        <v>29679.03</v>
      </c>
      <c r="E698">
        <v>161.25</v>
      </c>
      <c r="F698">
        <v>29517.78</v>
      </c>
      <c r="G698" s="2">
        <v>44672</v>
      </c>
      <c r="H698" t="s">
        <v>22</v>
      </c>
      <c r="I698" t="s">
        <v>2230</v>
      </c>
      <c r="J698" t="s">
        <v>2234</v>
      </c>
      <c r="K698" t="s">
        <v>2509</v>
      </c>
      <c r="L698" t="s">
        <v>29</v>
      </c>
      <c r="M698" t="s">
        <v>29</v>
      </c>
      <c r="N698" t="s">
        <v>29</v>
      </c>
      <c r="O698" t="s">
        <v>29</v>
      </c>
      <c r="P698" t="s">
        <v>29</v>
      </c>
      <c r="Q698" t="s">
        <v>29</v>
      </c>
      <c r="R698" t="s">
        <v>29</v>
      </c>
      <c r="S698" t="s">
        <v>29</v>
      </c>
      <c r="T698" t="s">
        <v>29</v>
      </c>
    </row>
    <row r="699" spans="1:20" x14ac:dyDescent="0.2">
      <c r="A699">
        <v>21</v>
      </c>
      <c r="B699" t="s">
        <v>2228</v>
      </c>
      <c r="C699" t="s">
        <v>2510</v>
      </c>
      <c r="D699">
        <v>29679.03</v>
      </c>
      <c r="E699">
        <v>161.25</v>
      </c>
      <c r="F699">
        <v>29517.78</v>
      </c>
      <c r="G699" s="2">
        <v>44672</v>
      </c>
      <c r="H699" t="s">
        <v>22</v>
      </c>
      <c r="I699" t="s">
        <v>2230</v>
      </c>
      <c r="J699" t="s">
        <v>2234</v>
      </c>
      <c r="K699" t="s">
        <v>2511</v>
      </c>
      <c r="L699" t="s">
        <v>29</v>
      </c>
      <c r="M699" t="s">
        <v>29</v>
      </c>
      <c r="N699" t="s">
        <v>29</v>
      </c>
      <c r="O699" t="s">
        <v>29</v>
      </c>
      <c r="P699" t="s">
        <v>29</v>
      </c>
      <c r="Q699" t="s">
        <v>29</v>
      </c>
      <c r="R699" t="s">
        <v>29</v>
      </c>
      <c r="S699" t="s">
        <v>29</v>
      </c>
      <c r="T699" t="s">
        <v>29</v>
      </c>
    </row>
    <row r="700" spans="1:20" x14ac:dyDescent="0.2">
      <c r="A700">
        <v>22</v>
      </c>
      <c r="B700" t="s">
        <v>2228</v>
      </c>
      <c r="C700" t="s">
        <v>2512</v>
      </c>
      <c r="D700">
        <v>54301.53</v>
      </c>
      <c r="E700">
        <v>161.25</v>
      </c>
      <c r="F700">
        <v>54140.28</v>
      </c>
      <c r="G700" s="2">
        <v>44672</v>
      </c>
      <c r="H700" t="s">
        <v>22</v>
      </c>
      <c r="I700" t="s">
        <v>2230</v>
      </c>
      <c r="J700" t="s">
        <v>2234</v>
      </c>
      <c r="K700" t="s">
        <v>2513</v>
      </c>
      <c r="L700" t="s">
        <v>29</v>
      </c>
      <c r="M700" t="s">
        <v>29</v>
      </c>
      <c r="N700" t="s">
        <v>29</v>
      </c>
      <c r="O700" t="s">
        <v>29</v>
      </c>
      <c r="P700" t="s">
        <v>29</v>
      </c>
      <c r="Q700" t="s">
        <v>29</v>
      </c>
      <c r="R700" t="s">
        <v>29</v>
      </c>
      <c r="S700" t="s">
        <v>29</v>
      </c>
      <c r="T700" t="s">
        <v>29</v>
      </c>
    </row>
    <row r="701" spans="1:20" x14ac:dyDescent="0.2">
      <c r="A701">
        <v>23</v>
      </c>
      <c r="B701" t="s">
        <v>2228</v>
      </c>
      <c r="C701" t="s">
        <v>2514</v>
      </c>
      <c r="D701">
        <v>29679.03</v>
      </c>
      <c r="E701">
        <v>161.25</v>
      </c>
      <c r="F701">
        <v>29517.78</v>
      </c>
      <c r="G701" s="2">
        <v>44672</v>
      </c>
      <c r="H701" t="s">
        <v>22</v>
      </c>
      <c r="I701" t="s">
        <v>2230</v>
      </c>
      <c r="J701" t="s">
        <v>2234</v>
      </c>
      <c r="K701" t="s">
        <v>2515</v>
      </c>
      <c r="L701" t="s">
        <v>29</v>
      </c>
      <c r="M701" t="s">
        <v>29</v>
      </c>
      <c r="N701" t="s">
        <v>29</v>
      </c>
      <c r="O701" t="s">
        <v>29</v>
      </c>
      <c r="P701" t="s">
        <v>29</v>
      </c>
      <c r="Q701" t="s">
        <v>29</v>
      </c>
      <c r="R701" t="s">
        <v>29</v>
      </c>
      <c r="S701" t="s">
        <v>29</v>
      </c>
      <c r="T701" t="s">
        <v>29</v>
      </c>
    </row>
    <row r="702" spans="1:20" x14ac:dyDescent="0.2">
      <c r="A702">
        <v>24</v>
      </c>
      <c r="B702" t="s">
        <v>2516</v>
      </c>
      <c r="C702" t="s">
        <v>2517</v>
      </c>
      <c r="D702">
        <v>54301.53</v>
      </c>
      <c r="E702">
        <v>161.25</v>
      </c>
      <c r="F702">
        <v>54140.28</v>
      </c>
      <c r="G702" s="2">
        <v>44672</v>
      </c>
      <c r="H702" t="s">
        <v>22</v>
      </c>
      <c r="I702" t="s">
        <v>2230</v>
      </c>
      <c r="J702" t="s">
        <v>2234</v>
      </c>
      <c r="K702" t="s">
        <v>2518</v>
      </c>
      <c r="L702" t="s">
        <v>29</v>
      </c>
      <c r="M702" t="s">
        <v>29</v>
      </c>
      <c r="N702" t="s">
        <v>29</v>
      </c>
      <c r="O702" t="s">
        <v>29</v>
      </c>
      <c r="P702" t="s">
        <v>29</v>
      </c>
      <c r="Q702" t="s">
        <v>29</v>
      </c>
      <c r="R702" t="s">
        <v>29</v>
      </c>
      <c r="S702" t="s">
        <v>29</v>
      </c>
      <c r="T702" t="s">
        <v>29</v>
      </c>
    </row>
    <row r="703" spans="1:20" x14ac:dyDescent="0.2">
      <c r="A703">
        <v>25</v>
      </c>
      <c r="B703" t="s">
        <v>2516</v>
      </c>
      <c r="C703" t="s">
        <v>2519</v>
      </c>
      <c r="D703">
        <v>29679.03</v>
      </c>
      <c r="E703">
        <v>161.25</v>
      </c>
      <c r="F703">
        <v>29517.78</v>
      </c>
      <c r="G703" s="2">
        <v>44672</v>
      </c>
      <c r="H703" t="s">
        <v>22</v>
      </c>
      <c r="I703" t="s">
        <v>2230</v>
      </c>
      <c r="J703" t="s">
        <v>2234</v>
      </c>
      <c r="K703" t="s">
        <v>2520</v>
      </c>
      <c r="L703" t="s">
        <v>29</v>
      </c>
      <c r="M703" t="s">
        <v>29</v>
      </c>
      <c r="N703" t="s">
        <v>29</v>
      </c>
      <c r="O703" t="s">
        <v>29</v>
      </c>
      <c r="P703" t="s">
        <v>29</v>
      </c>
      <c r="Q703" t="s">
        <v>29</v>
      </c>
      <c r="R703" t="s">
        <v>29</v>
      </c>
      <c r="S703" t="s">
        <v>29</v>
      </c>
      <c r="T703" t="s">
        <v>29</v>
      </c>
    </row>
    <row r="704" spans="1:20" x14ac:dyDescent="0.2">
      <c r="A704">
        <v>26</v>
      </c>
      <c r="B704" t="s">
        <v>2521</v>
      </c>
      <c r="C704" t="s">
        <v>2522</v>
      </c>
      <c r="D704">
        <v>21930.01</v>
      </c>
      <c r="E704">
        <v>161.25</v>
      </c>
      <c r="F704">
        <v>21768.76</v>
      </c>
      <c r="G704" s="2">
        <v>44672</v>
      </c>
      <c r="H704" t="s">
        <v>22</v>
      </c>
      <c r="I704" t="s">
        <v>2523</v>
      </c>
      <c r="J704" t="s">
        <v>2524</v>
      </c>
      <c r="K704" t="s">
        <v>2525</v>
      </c>
      <c r="L704" t="s">
        <v>29</v>
      </c>
      <c r="M704" t="s">
        <v>29</v>
      </c>
      <c r="N704" t="s">
        <v>29</v>
      </c>
      <c r="O704" t="s">
        <v>29</v>
      </c>
      <c r="P704" t="s">
        <v>29</v>
      </c>
      <c r="Q704" t="s">
        <v>29</v>
      </c>
      <c r="R704" t="s">
        <v>29</v>
      </c>
      <c r="S704" t="s">
        <v>29</v>
      </c>
      <c r="T704" t="s">
        <v>29</v>
      </c>
    </row>
    <row r="705" spans="1:20" x14ac:dyDescent="0.2">
      <c r="A705" t="s">
        <v>0</v>
      </c>
      <c r="B705" t="s">
        <v>1</v>
      </c>
      <c r="C705" t="s">
        <v>2</v>
      </c>
      <c r="D705" t="s">
        <v>3</v>
      </c>
      <c r="E705" t="s">
        <v>4</v>
      </c>
      <c r="F705" t="s">
        <v>5</v>
      </c>
      <c r="G705" t="s">
        <v>6</v>
      </c>
      <c r="H705" t="s">
        <v>7</v>
      </c>
      <c r="I705" t="s">
        <v>8</v>
      </c>
      <c r="J705" t="s">
        <v>9</v>
      </c>
      <c r="K705" t="s">
        <v>452</v>
      </c>
      <c r="L705" t="s">
        <v>29</v>
      </c>
      <c r="M705" t="s">
        <v>29</v>
      </c>
      <c r="N705" t="s">
        <v>29</v>
      </c>
      <c r="O705" t="s">
        <v>29</v>
      </c>
      <c r="P705" t="s">
        <v>29</v>
      </c>
      <c r="Q705" t="s">
        <v>29</v>
      </c>
      <c r="R705" t="s">
        <v>29</v>
      </c>
      <c r="S705" t="s">
        <v>29</v>
      </c>
      <c r="T705" t="s">
        <v>29</v>
      </c>
    </row>
    <row r="706" spans="1:20" x14ac:dyDescent="0.2">
      <c r="A706">
        <v>1</v>
      </c>
      <c r="B706" t="s">
        <v>2526</v>
      </c>
      <c r="C706" t="s">
        <v>2527</v>
      </c>
      <c r="D706">
        <v>219461.25</v>
      </c>
      <c r="E706">
        <v>161.25</v>
      </c>
      <c r="F706">
        <v>219300</v>
      </c>
      <c r="G706" s="2">
        <v>44672</v>
      </c>
      <c r="H706" t="s">
        <v>22</v>
      </c>
      <c r="I706" t="s">
        <v>2528</v>
      </c>
      <c r="J706" t="s">
        <v>2529</v>
      </c>
      <c r="K706" t="s">
        <v>2530</v>
      </c>
      <c r="L706" t="s">
        <v>29</v>
      </c>
      <c r="M706" t="s">
        <v>29</v>
      </c>
      <c r="N706" t="s">
        <v>29</v>
      </c>
      <c r="O706" t="s">
        <v>29</v>
      </c>
      <c r="P706" t="s">
        <v>29</v>
      </c>
      <c r="Q706" t="s">
        <v>29</v>
      </c>
      <c r="R706" t="s">
        <v>29</v>
      </c>
      <c r="S706" t="s">
        <v>29</v>
      </c>
      <c r="T706" t="s">
        <v>29</v>
      </c>
    </row>
    <row r="707" spans="1:20" x14ac:dyDescent="0.2">
      <c r="A707">
        <v>2</v>
      </c>
      <c r="B707" t="s">
        <v>2531</v>
      </c>
      <c r="C707" t="s">
        <v>2532</v>
      </c>
      <c r="D707">
        <v>974017.25</v>
      </c>
      <c r="E707">
        <v>161.25</v>
      </c>
      <c r="F707">
        <v>973856</v>
      </c>
      <c r="G707" s="2">
        <v>44672</v>
      </c>
      <c r="H707" t="s">
        <v>22</v>
      </c>
      <c r="I707" t="s">
        <v>2533</v>
      </c>
      <c r="J707" t="s">
        <v>2534</v>
      </c>
      <c r="K707" t="s">
        <v>2535</v>
      </c>
      <c r="L707" t="s">
        <v>29</v>
      </c>
      <c r="M707" t="s">
        <v>29</v>
      </c>
      <c r="N707" t="s">
        <v>29</v>
      </c>
      <c r="O707" t="s">
        <v>29</v>
      </c>
      <c r="P707" t="s">
        <v>29</v>
      </c>
      <c r="Q707" t="s">
        <v>29</v>
      </c>
      <c r="R707" t="s">
        <v>29</v>
      </c>
      <c r="S707" t="s">
        <v>29</v>
      </c>
      <c r="T707" t="s">
        <v>29</v>
      </c>
    </row>
    <row r="708" spans="1:20" x14ac:dyDescent="0.2">
      <c r="A708">
        <v>3</v>
      </c>
      <c r="B708" t="s">
        <v>2536</v>
      </c>
      <c r="C708" t="s">
        <v>2537</v>
      </c>
      <c r="D708">
        <v>80786.25</v>
      </c>
      <c r="E708">
        <v>161.25</v>
      </c>
      <c r="F708">
        <v>80625</v>
      </c>
      <c r="G708" s="2">
        <v>44672</v>
      </c>
      <c r="H708" t="s">
        <v>22</v>
      </c>
      <c r="I708" t="s">
        <v>2538</v>
      </c>
      <c r="J708" t="s">
        <v>2539</v>
      </c>
      <c r="K708" t="s">
        <v>2540</v>
      </c>
      <c r="L708" t="s">
        <v>29</v>
      </c>
      <c r="M708" t="s">
        <v>29</v>
      </c>
      <c r="N708" t="s">
        <v>29</v>
      </c>
      <c r="O708" t="s">
        <v>29</v>
      </c>
      <c r="P708" t="s">
        <v>29</v>
      </c>
      <c r="Q708" t="s">
        <v>29</v>
      </c>
      <c r="R708" t="s">
        <v>29</v>
      </c>
      <c r="S708" t="s">
        <v>29</v>
      </c>
      <c r="T708" t="s">
        <v>29</v>
      </c>
    </row>
    <row r="709" spans="1:20" x14ac:dyDescent="0.2">
      <c r="A709">
        <v>4</v>
      </c>
      <c r="B709" t="s">
        <v>2541</v>
      </c>
      <c r="C709" t="s">
        <v>2542</v>
      </c>
      <c r="D709">
        <v>414520.63</v>
      </c>
      <c r="E709">
        <v>161.25</v>
      </c>
      <c r="F709">
        <v>414359.38</v>
      </c>
      <c r="G709" s="2">
        <v>44672</v>
      </c>
      <c r="H709" t="s">
        <v>22</v>
      </c>
      <c r="I709" t="s">
        <v>2543</v>
      </c>
      <c r="J709" t="s">
        <v>2544</v>
      </c>
      <c r="K709" t="s">
        <v>2545</v>
      </c>
      <c r="L709" t="s">
        <v>29</v>
      </c>
      <c r="M709" t="s">
        <v>29</v>
      </c>
      <c r="N709" t="s">
        <v>29</v>
      </c>
      <c r="O709" t="s">
        <v>29</v>
      </c>
      <c r="P709" t="s">
        <v>29</v>
      </c>
      <c r="Q709" t="s">
        <v>29</v>
      </c>
      <c r="R709" t="s">
        <v>29</v>
      </c>
      <c r="S709" t="s">
        <v>29</v>
      </c>
      <c r="T709" t="s">
        <v>29</v>
      </c>
    </row>
    <row r="710" spans="1:20" x14ac:dyDescent="0.2">
      <c r="A710" t="s">
        <v>0</v>
      </c>
      <c r="B710" t="s">
        <v>1</v>
      </c>
      <c r="C710" t="s">
        <v>2</v>
      </c>
      <c r="D710" t="s">
        <v>3</v>
      </c>
      <c r="E710" t="s">
        <v>4</v>
      </c>
      <c r="F710" t="s">
        <v>5</v>
      </c>
      <c r="G710" t="s">
        <v>6</v>
      </c>
      <c r="H710" t="s">
        <v>7</v>
      </c>
      <c r="I710" t="s">
        <v>8</v>
      </c>
      <c r="J710" t="s">
        <v>9</v>
      </c>
      <c r="K710" t="s">
        <v>452</v>
      </c>
      <c r="L710" t="s">
        <v>29</v>
      </c>
      <c r="M710" t="s">
        <v>29</v>
      </c>
      <c r="N710" t="s">
        <v>29</v>
      </c>
      <c r="O710" t="s">
        <v>29</v>
      </c>
      <c r="P710" t="s">
        <v>29</v>
      </c>
      <c r="Q710" t="s">
        <v>29</v>
      </c>
      <c r="R710" t="s">
        <v>29</v>
      </c>
      <c r="S710" t="s">
        <v>29</v>
      </c>
      <c r="T710" t="s">
        <v>29</v>
      </c>
    </row>
    <row r="711" spans="1:20" x14ac:dyDescent="0.2">
      <c r="A711">
        <v>1</v>
      </c>
      <c r="B711" t="s">
        <v>2546</v>
      </c>
      <c r="C711" t="s">
        <v>2547</v>
      </c>
      <c r="D711">
        <v>250161.25</v>
      </c>
      <c r="E711">
        <v>161.25</v>
      </c>
      <c r="F711">
        <v>250000</v>
      </c>
      <c r="G711" s="2">
        <v>44673</v>
      </c>
      <c r="H711" t="s">
        <v>22</v>
      </c>
      <c r="I711" t="s">
        <v>2548</v>
      </c>
      <c r="J711" t="s">
        <v>2549</v>
      </c>
      <c r="K711" t="s">
        <v>2550</v>
      </c>
      <c r="L711" t="s">
        <v>29</v>
      </c>
      <c r="M711" t="s">
        <v>29</v>
      </c>
      <c r="N711" t="s">
        <v>29</v>
      </c>
      <c r="O711" t="s">
        <v>29</v>
      </c>
      <c r="P711" t="s">
        <v>29</v>
      </c>
      <c r="Q711" t="s">
        <v>29</v>
      </c>
      <c r="R711" t="s">
        <v>29</v>
      </c>
      <c r="S711" t="s">
        <v>29</v>
      </c>
      <c r="T711" t="s">
        <v>29</v>
      </c>
    </row>
    <row r="712" spans="1:20" x14ac:dyDescent="0.2">
      <c r="A712" t="s">
        <v>0</v>
      </c>
      <c r="B712" t="s">
        <v>1</v>
      </c>
      <c r="C712" t="s">
        <v>2</v>
      </c>
      <c r="D712" t="s">
        <v>3</v>
      </c>
      <c r="E712" t="s">
        <v>4</v>
      </c>
      <c r="F712" t="s">
        <v>5</v>
      </c>
      <c r="G712" t="s">
        <v>6</v>
      </c>
      <c r="H712" t="s">
        <v>7</v>
      </c>
      <c r="I712" t="s">
        <v>8</v>
      </c>
      <c r="J712" t="s">
        <v>9</v>
      </c>
    </row>
    <row r="713" spans="1:20" x14ac:dyDescent="0.2">
      <c r="A713">
        <v>1</v>
      </c>
      <c r="B713" t="s">
        <v>20</v>
      </c>
      <c r="C713" t="s">
        <v>2551</v>
      </c>
      <c r="D713">
        <v>328635</v>
      </c>
      <c r="E713">
        <v>161.25</v>
      </c>
      <c r="F713">
        <v>328473.75</v>
      </c>
      <c r="G713" s="2">
        <v>44670</v>
      </c>
      <c r="H713" t="s">
        <v>22</v>
      </c>
    </row>
    <row r="714" spans="1:20" x14ac:dyDescent="0.2">
      <c r="A714">
        <v>2</v>
      </c>
      <c r="B714" t="s">
        <v>20</v>
      </c>
      <c r="C714" t="s">
        <v>2551</v>
      </c>
      <c r="D714">
        <v>328635</v>
      </c>
      <c r="E714">
        <v>161.25</v>
      </c>
      <c r="F714">
        <v>328473.75</v>
      </c>
      <c r="G714" s="2">
        <v>44670</v>
      </c>
      <c r="H714" t="s">
        <v>22</v>
      </c>
    </row>
    <row r="715" spans="1:20" x14ac:dyDescent="0.2">
      <c r="A715" t="s">
        <v>0</v>
      </c>
      <c r="B715" t="s">
        <v>1</v>
      </c>
      <c r="C715" t="s">
        <v>2</v>
      </c>
      <c r="D715" t="s">
        <v>3</v>
      </c>
      <c r="E715" t="s">
        <v>4</v>
      </c>
      <c r="F715" t="s">
        <v>5</v>
      </c>
      <c r="G715" t="s">
        <v>6</v>
      </c>
      <c r="H715" t="s">
        <v>7</v>
      </c>
      <c r="I715" t="s">
        <v>8</v>
      </c>
      <c r="J715" t="s">
        <v>9</v>
      </c>
      <c r="K715" t="s">
        <v>452</v>
      </c>
      <c r="L715" t="s">
        <v>29</v>
      </c>
      <c r="M715" t="s">
        <v>29</v>
      </c>
      <c r="N715" t="s">
        <v>29</v>
      </c>
      <c r="O715" t="s">
        <v>29</v>
      </c>
      <c r="P715" t="s">
        <v>29</v>
      </c>
      <c r="Q715" t="s">
        <v>29</v>
      </c>
      <c r="R715" t="s">
        <v>29</v>
      </c>
      <c r="S715" t="s">
        <v>29</v>
      </c>
      <c r="T715" t="s">
        <v>29</v>
      </c>
    </row>
    <row r="716" spans="1:20" x14ac:dyDescent="0.2">
      <c r="A716">
        <v>1</v>
      </c>
      <c r="B716" t="s">
        <v>2552</v>
      </c>
      <c r="C716" t="s">
        <v>2553</v>
      </c>
      <c r="D716">
        <v>120161.25</v>
      </c>
      <c r="E716">
        <v>161.25</v>
      </c>
      <c r="F716">
        <v>120000</v>
      </c>
      <c r="G716" s="2">
        <v>44672</v>
      </c>
      <c r="H716" t="s">
        <v>22</v>
      </c>
      <c r="I716" t="s">
        <v>2554</v>
      </c>
      <c r="J716" t="s">
        <v>2555</v>
      </c>
      <c r="K716" t="s">
        <v>2556</v>
      </c>
      <c r="L716" t="s">
        <v>29</v>
      </c>
      <c r="M716" t="s">
        <v>29</v>
      </c>
      <c r="N716" t="s">
        <v>29</v>
      </c>
      <c r="O716" t="s">
        <v>29</v>
      </c>
      <c r="P716" t="s">
        <v>29</v>
      </c>
      <c r="Q716" t="s">
        <v>29</v>
      </c>
      <c r="R716" t="s">
        <v>29</v>
      </c>
      <c r="S716" t="s">
        <v>29</v>
      </c>
      <c r="T716" t="s">
        <v>29</v>
      </c>
    </row>
    <row r="717" spans="1:20" x14ac:dyDescent="0.2">
      <c r="A717">
        <v>2</v>
      </c>
      <c r="B717" t="s">
        <v>2557</v>
      </c>
      <c r="C717" t="s">
        <v>2558</v>
      </c>
      <c r="D717">
        <v>1006361.25</v>
      </c>
      <c r="E717">
        <v>161.25</v>
      </c>
      <c r="F717">
        <v>1006200</v>
      </c>
      <c r="G717" s="2">
        <v>44672</v>
      </c>
      <c r="H717" t="s">
        <v>22</v>
      </c>
      <c r="I717" t="s">
        <v>2559</v>
      </c>
      <c r="J717" t="s">
        <v>2560</v>
      </c>
      <c r="K717" t="s">
        <v>2561</v>
      </c>
      <c r="L717" t="s">
        <v>29</v>
      </c>
      <c r="M717" t="s">
        <v>29</v>
      </c>
      <c r="N717" t="s">
        <v>29</v>
      </c>
      <c r="O717" t="s">
        <v>29</v>
      </c>
      <c r="P717" t="s">
        <v>29</v>
      </c>
      <c r="Q717" t="s">
        <v>29</v>
      </c>
      <c r="R717" t="s">
        <v>29</v>
      </c>
      <c r="S717" t="s">
        <v>29</v>
      </c>
      <c r="T717" t="s">
        <v>29</v>
      </c>
    </row>
    <row r="718" spans="1:20" x14ac:dyDescent="0.2">
      <c r="A718">
        <v>3</v>
      </c>
      <c r="B718" t="s">
        <v>2562</v>
      </c>
      <c r="C718" t="s">
        <v>2563</v>
      </c>
      <c r="D718">
        <v>15023.13</v>
      </c>
      <c r="E718">
        <v>161.25</v>
      </c>
      <c r="F718">
        <v>14861.88</v>
      </c>
      <c r="G718" s="2">
        <v>44672</v>
      </c>
      <c r="H718" t="s">
        <v>22</v>
      </c>
      <c r="I718" t="s">
        <v>98</v>
      </c>
      <c r="J718" t="s">
        <v>2564</v>
      </c>
      <c r="K718" t="s">
        <v>2565</v>
      </c>
      <c r="L718" t="s">
        <v>29</v>
      </c>
      <c r="M718" t="s">
        <v>29</v>
      </c>
      <c r="N718" t="s">
        <v>29</v>
      </c>
      <c r="O718" t="s">
        <v>29</v>
      </c>
      <c r="P718" t="s">
        <v>29</v>
      </c>
      <c r="Q718" t="s">
        <v>29</v>
      </c>
      <c r="R718" t="s">
        <v>29</v>
      </c>
      <c r="S718" t="s">
        <v>29</v>
      </c>
      <c r="T718" t="s">
        <v>29</v>
      </c>
    </row>
    <row r="719" spans="1:20" x14ac:dyDescent="0.2">
      <c r="A719">
        <v>4</v>
      </c>
      <c r="B719" t="s">
        <v>2566</v>
      </c>
      <c r="C719" t="s">
        <v>2567</v>
      </c>
      <c r="D719">
        <v>25161.25</v>
      </c>
      <c r="E719">
        <v>161.25</v>
      </c>
      <c r="F719">
        <v>25000</v>
      </c>
      <c r="G719" s="2">
        <v>44672</v>
      </c>
      <c r="H719" t="s">
        <v>22</v>
      </c>
      <c r="I719" t="s">
        <v>2568</v>
      </c>
      <c r="J719" t="s">
        <v>2569</v>
      </c>
      <c r="K719" t="s">
        <v>2570</v>
      </c>
      <c r="L719" t="s">
        <v>29</v>
      </c>
      <c r="M719" t="s">
        <v>29</v>
      </c>
      <c r="N719" t="s">
        <v>29</v>
      </c>
      <c r="O719" t="s">
        <v>29</v>
      </c>
      <c r="P719" t="s">
        <v>29</v>
      </c>
      <c r="Q719" t="s">
        <v>29</v>
      </c>
      <c r="R719" t="s">
        <v>29</v>
      </c>
      <c r="S719" t="s">
        <v>29</v>
      </c>
      <c r="T719" t="s">
        <v>29</v>
      </c>
    </row>
    <row r="720" spans="1:20" x14ac:dyDescent="0.2">
      <c r="A720">
        <v>5</v>
      </c>
      <c r="B720" t="s">
        <v>2571</v>
      </c>
      <c r="C720" t="s">
        <v>2572</v>
      </c>
      <c r="D720">
        <v>4422103.25</v>
      </c>
      <c r="E720">
        <v>161.25</v>
      </c>
      <c r="F720">
        <v>4421942</v>
      </c>
      <c r="G720" s="2">
        <v>44672</v>
      </c>
      <c r="H720" t="s">
        <v>22</v>
      </c>
      <c r="I720" t="s">
        <v>2573</v>
      </c>
      <c r="J720" t="s">
        <v>2574</v>
      </c>
      <c r="K720" t="s">
        <v>2575</v>
      </c>
      <c r="L720" t="s">
        <v>29</v>
      </c>
      <c r="M720" t="s">
        <v>29</v>
      </c>
      <c r="N720" t="s">
        <v>29</v>
      </c>
      <c r="O720" t="s">
        <v>29</v>
      </c>
      <c r="P720" t="s">
        <v>29</v>
      </c>
      <c r="Q720" t="s">
        <v>29</v>
      </c>
      <c r="R720" t="s">
        <v>29</v>
      </c>
      <c r="S720" t="s">
        <v>29</v>
      </c>
      <c r="T720" t="s">
        <v>29</v>
      </c>
    </row>
    <row r="721" spans="1:20" x14ac:dyDescent="0.2">
      <c r="A721">
        <v>6</v>
      </c>
      <c r="B721" t="s">
        <v>2576</v>
      </c>
      <c r="C721" t="s">
        <v>2577</v>
      </c>
      <c r="D721">
        <v>20317.5</v>
      </c>
      <c r="E721">
        <v>161.25</v>
      </c>
      <c r="F721">
        <v>20156.25</v>
      </c>
      <c r="G721" s="2">
        <v>44672</v>
      </c>
      <c r="H721" t="s">
        <v>22</v>
      </c>
      <c r="I721" t="s">
        <v>2578</v>
      </c>
      <c r="J721" t="s">
        <v>2579</v>
      </c>
      <c r="K721" t="s">
        <v>2580</v>
      </c>
      <c r="L721" t="s">
        <v>29</v>
      </c>
      <c r="M721" t="s">
        <v>29</v>
      </c>
      <c r="N721" t="s">
        <v>29</v>
      </c>
      <c r="O721" t="s">
        <v>29</v>
      </c>
      <c r="P721" t="s">
        <v>29</v>
      </c>
      <c r="Q721" t="s">
        <v>29</v>
      </c>
      <c r="R721" t="s">
        <v>29</v>
      </c>
      <c r="S721" t="s">
        <v>29</v>
      </c>
      <c r="T721" t="s">
        <v>29</v>
      </c>
    </row>
    <row r="722" spans="1:20" x14ac:dyDescent="0.2">
      <c r="A722">
        <v>7</v>
      </c>
      <c r="B722" t="s">
        <v>2581</v>
      </c>
      <c r="C722" t="s">
        <v>2582</v>
      </c>
      <c r="D722">
        <v>600161.25</v>
      </c>
      <c r="E722">
        <v>161.25</v>
      </c>
      <c r="F722">
        <v>600000</v>
      </c>
      <c r="G722" s="2">
        <v>44672</v>
      </c>
      <c r="H722" t="s">
        <v>22</v>
      </c>
      <c r="I722" t="s">
        <v>2583</v>
      </c>
      <c r="J722" t="s">
        <v>2584</v>
      </c>
      <c r="K722" t="s">
        <v>2585</v>
      </c>
      <c r="L722" t="s">
        <v>29</v>
      </c>
      <c r="M722" t="s">
        <v>29</v>
      </c>
      <c r="N722" t="s">
        <v>29</v>
      </c>
      <c r="O722" t="s">
        <v>29</v>
      </c>
      <c r="P722" t="s">
        <v>29</v>
      </c>
      <c r="Q722" t="s">
        <v>29</v>
      </c>
      <c r="R722" t="s">
        <v>29</v>
      </c>
      <c r="S722" t="s">
        <v>29</v>
      </c>
      <c r="T722" t="s">
        <v>29</v>
      </c>
    </row>
    <row r="723" spans="1:20" x14ac:dyDescent="0.2">
      <c r="A723">
        <v>8</v>
      </c>
      <c r="B723" t="s">
        <v>2586</v>
      </c>
      <c r="C723" t="s">
        <v>2587</v>
      </c>
      <c r="D723">
        <v>250161.25</v>
      </c>
      <c r="E723">
        <v>161.25</v>
      </c>
      <c r="F723">
        <v>250000</v>
      </c>
      <c r="G723" s="2">
        <v>44672</v>
      </c>
      <c r="H723" t="s">
        <v>22</v>
      </c>
      <c r="I723" t="s">
        <v>2588</v>
      </c>
      <c r="J723" t="s">
        <v>2589</v>
      </c>
      <c r="K723" t="s">
        <v>2590</v>
      </c>
      <c r="L723" t="s">
        <v>29</v>
      </c>
      <c r="M723" t="s">
        <v>29</v>
      </c>
      <c r="N723" t="s">
        <v>29</v>
      </c>
      <c r="O723" t="s">
        <v>29</v>
      </c>
      <c r="P723" t="s">
        <v>29</v>
      </c>
      <c r="Q723" t="s">
        <v>29</v>
      </c>
      <c r="R723" t="s">
        <v>29</v>
      </c>
      <c r="S723" t="s">
        <v>29</v>
      </c>
      <c r="T723" t="s">
        <v>29</v>
      </c>
    </row>
    <row r="724" spans="1:20" x14ac:dyDescent="0.2">
      <c r="A724">
        <v>9</v>
      </c>
      <c r="B724" t="s">
        <v>2591</v>
      </c>
      <c r="C724" t="s">
        <v>2592</v>
      </c>
      <c r="D724">
        <v>86223.51</v>
      </c>
      <c r="E724">
        <v>161.25</v>
      </c>
      <c r="F724">
        <v>86062.26</v>
      </c>
      <c r="G724" s="2">
        <v>44672</v>
      </c>
      <c r="H724" t="s">
        <v>22</v>
      </c>
      <c r="I724" t="s">
        <v>2593</v>
      </c>
      <c r="J724" t="s">
        <v>2594</v>
      </c>
      <c r="K724" t="s">
        <v>2595</v>
      </c>
      <c r="L724" t="s">
        <v>29</v>
      </c>
      <c r="M724" t="s">
        <v>29</v>
      </c>
      <c r="N724" t="s">
        <v>29</v>
      </c>
      <c r="O724" t="s">
        <v>29</v>
      </c>
      <c r="P724" t="s">
        <v>29</v>
      </c>
      <c r="Q724" t="s">
        <v>29</v>
      </c>
      <c r="R724" t="s">
        <v>29</v>
      </c>
      <c r="S724" t="s">
        <v>29</v>
      </c>
      <c r="T724" t="s">
        <v>29</v>
      </c>
    </row>
    <row r="725" spans="1:20" x14ac:dyDescent="0.2">
      <c r="A725">
        <v>10</v>
      </c>
      <c r="B725" t="s">
        <v>2596</v>
      </c>
      <c r="C725" t="s">
        <v>2597</v>
      </c>
      <c r="D725">
        <v>329110.84999999998</v>
      </c>
      <c r="E725">
        <v>161.25</v>
      </c>
      <c r="F725">
        <v>328949.59999999998</v>
      </c>
      <c r="G725" s="2">
        <v>44672</v>
      </c>
      <c r="H725" t="s">
        <v>22</v>
      </c>
      <c r="I725" t="s">
        <v>2598</v>
      </c>
      <c r="J725" t="s">
        <v>2599</v>
      </c>
      <c r="K725" t="s">
        <v>2600</v>
      </c>
      <c r="L725" t="s">
        <v>29</v>
      </c>
      <c r="M725" t="s">
        <v>29</v>
      </c>
      <c r="N725" t="s">
        <v>29</v>
      </c>
      <c r="O725" t="s">
        <v>29</v>
      </c>
      <c r="P725" t="s">
        <v>29</v>
      </c>
      <c r="Q725" t="s">
        <v>29</v>
      </c>
      <c r="R725" t="s">
        <v>29</v>
      </c>
      <c r="S725" t="s">
        <v>29</v>
      </c>
      <c r="T725" t="s">
        <v>29</v>
      </c>
    </row>
    <row r="726" spans="1:20" x14ac:dyDescent="0.2">
      <c r="A726">
        <v>11</v>
      </c>
      <c r="B726" t="s">
        <v>2601</v>
      </c>
      <c r="C726" t="s">
        <v>2602</v>
      </c>
      <c r="D726">
        <v>7161.25</v>
      </c>
      <c r="E726">
        <v>161.25</v>
      </c>
      <c r="F726">
        <v>7000</v>
      </c>
      <c r="G726" s="2">
        <v>44672</v>
      </c>
      <c r="H726" t="s">
        <v>22</v>
      </c>
      <c r="I726" t="s">
        <v>2603</v>
      </c>
      <c r="J726" t="s">
        <v>2604</v>
      </c>
      <c r="K726" t="s">
        <v>2605</v>
      </c>
      <c r="L726" t="s">
        <v>29</v>
      </c>
      <c r="M726" t="s">
        <v>29</v>
      </c>
      <c r="N726" t="s">
        <v>29</v>
      </c>
      <c r="O726" t="s">
        <v>29</v>
      </c>
      <c r="P726" t="s">
        <v>29</v>
      </c>
      <c r="Q726" t="s">
        <v>29</v>
      </c>
      <c r="R726" t="s">
        <v>29</v>
      </c>
      <c r="S726" t="s">
        <v>29</v>
      </c>
      <c r="T726" t="s">
        <v>29</v>
      </c>
    </row>
    <row r="727" spans="1:20" x14ac:dyDescent="0.2">
      <c r="A727">
        <v>12</v>
      </c>
      <c r="B727" t="s">
        <v>2601</v>
      </c>
      <c r="C727" t="s">
        <v>2606</v>
      </c>
      <c r="D727">
        <v>100161.25</v>
      </c>
      <c r="E727">
        <v>161.25</v>
      </c>
      <c r="F727">
        <v>100000</v>
      </c>
      <c r="G727" s="2">
        <v>44672</v>
      </c>
      <c r="H727" t="s">
        <v>22</v>
      </c>
      <c r="I727" t="s">
        <v>2603</v>
      </c>
      <c r="J727" t="s">
        <v>2604</v>
      </c>
      <c r="K727" t="s">
        <v>2607</v>
      </c>
      <c r="L727" t="s">
        <v>29</v>
      </c>
      <c r="M727" t="s">
        <v>29</v>
      </c>
      <c r="N727" t="s">
        <v>29</v>
      </c>
      <c r="O727" t="s">
        <v>29</v>
      </c>
      <c r="P727" t="s">
        <v>29</v>
      </c>
      <c r="Q727" t="s">
        <v>29</v>
      </c>
      <c r="R727" t="s">
        <v>29</v>
      </c>
      <c r="S727" t="s">
        <v>29</v>
      </c>
      <c r="T727" t="s">
        <v>29</v>
      </c>
    </row>
    <row r="728" spans="1:20" x14ac:dyDescent="0.2">
      <c r="A728">
        <v>13</v>
      </c>
      <c r="B728" t="s">
        <v>2608</v>
      </c>
      <c r="C728" t="s">
        <v>2609</v>
      </c>
      <c r="D728">
        <v>67611.009999999995</v>
      </c>
      <c r="E728">
        <v>161.25</v>
      </c>
      <c r="F728">
        <v>67449.759999999995</v>
      </c>
      <c r="G728" s="2">
        <v>44672</v>
      </c>
      <c r="H728" t="s">
        <v>22</v>
      </c>
      <c r="I728" t="s">
        <v>2523</v>
      </c>
      <c r="J728" t="s">
        <v>2610</v>
      </c>
      <c r="K728" t="s">
        <v>2611</v>
      </c>
      <c r="L728" t="s">
        <v>29</v>
      </c>
      <c r="M728" t="s">
        <v>29</v>
      </c>
      <c r="N728" t="s">
        <v>29</v>
      </c>
      <c r="O728" t="s">
        <v>29</v>
      </c>
      <c r="P728" t="s">
        <v>29</v>
      </c>
      <c r="Q728" t="s">
        <v>29</v>
      </c>
      <c r="R728" t="s">
        <v>29</v>
      </c>
      <c r="S728" t="s">
        <v>29</v>
      </c>
      <c r="T728" t="s">
        <v>29</v>
      </c>
    </row>
    <row r="729" spans="1:20" x14ac:dyDescent="0.2">
      <c r="A729" t="s">
        <v>0</v>
      </c>
      <c r="B729" t="s">
        <v>1</v>
      </c>
      <c r="C729" t="s">
        <v>2</v>
      </c>
      <c r="D729" t="s">
        <v>3</v>
      </c>
      <c r="E729" t="s">
        <v>4</v>
      </c>
      <c r="F729" t="s">
        <v>5</v>
      </c>
      <c r="G729" t="s">
        <v>6</v>
      </c>
      <c r="H729" t="s">
        <v>7</v>
      </c>
      <c r="I729" t="s">
        <v>8</v>
      </c>
      <c r="J729" t="s">
        <v>9</v>
      </c>
      <c r="K729" t="s">
        <v>452</v>
      </c>
      <c r="L729" t="s">
        <v>29</v>
      </c>
      <c r="M729" t="s">
        <v>29</v>
      </c>
      <c r="N729" t="s">
        <v>29</v>
      </c>
      <c r="O729" t="s">
        <v>29</v>
      </c>
      <c r="P729" t="s">
        <v>29</v>
      </c>
      <c r="Q729" t="s">
        <v>29</v>
      </c>
      <c r="R729" t="s">
        <v>29</v>
      </c>
      <c r="S729" t="s">
        <v>29</v>
      </c>
      <c r="T729" t="s">
        <v>29</v>
      </c>
    </row>
    <row r="730" spans="1:20" x14ac:dyDescent="0.2">
      <c r="A730">
        <v>1</v>
      </c>
      <c r="B730" t="s">
        <v>2612</v>
      </c>
      <c r="C730" t="s">
        <v>2613</v>
      </c>
      <c r="D730">
        <v>262292.51</v>
      </c>
      <c r="E730">
        <v>1236.25</v>
      </c>
      <c r="F730">
        <v>261056.26</v>
      </c>
      <c r="G730" s="2">
        <v>44671</v>
      </c>
      <c r="H730" t="s">
        <v>22</v>
      </c>
      <c r="I730" t="s">
        <v>2614</v>
      </c>
      <c r="J730" t="s">
        <v>2615</v>
      </c>
      <c r="K730" t="s">
        <v>2616</v>
      </c>
      <c r="L730" t="s">
        <v>29</v>
      </c>
      <c r="M730" t="s">
        <v>29</v>
      </c>
      <c r="N730" t="s">
        <v>29</v>
      </c>
      <c r="O730" t="s">
        <v>29</v>
      </c>
      <c r="P730" t="s">
        <v>29</v>
      </c>
      <c r="Q730" t="s">
        <v>29</v>
      </c>
      <c r="R730" t="s">
        <v>29</v>
      </c>
      <c r="S730" t="s">
        <v>29</v>
      </c>
      <c r="T730" t="s">
        <v>29</v>
      </c>
    </row>
    <row r="731" spans="1:20" x14ac:dyDescent="0.2">
      <c r="A731">
        <v>2</v>
      </c>
      <c r="B731" t="s">
        <v>2617</v>
      </c>
      <c r="C731" t="s">
        <v>2618</v>
      </c>
      <c r="D731">
        <v>27383.040000000001</v>
      </c>
      <c r="E731">
        <v>306.77999999999997</v>
      </c>
      <c r="F731">
        <v>27076.26</v>
      </c>
      <c r="G731" s="2">
        <v>44671</v>
      </c>
      <c r="H731" t="s">
        <v>22</v>
      </c>
      <c r="I731" t="s">
        <v>2619</v>
      </c>
      <c r="J731" t="s">
        <v>2620</v>
      </c>
      <c r="K731" t="s">
        <v>2621</v>
      </c>
      <c r="L731" t="s">
        <v>29</v>
      </c>
      <c r="M731" t="s">
        <v>29</v>
      </c>
      <c r="N731" t="s">
        <v>29</v>
      </c>
      <c r="O731" t="s">
        <v>29</v>
      </c>
      <c r="P731" t="s">
        <v>29</v>
      </c>
      <c r="Q731" t="s">
        <v>29</v>
      </c>
      <c r="R731" t="s">
        <v>29</v>
      </c>
      <c r="S731" t="s">
        <v>29</v>
      </c>
      <c r="T731" t="s">
        <v>29</v>
      </c>
    </row>
    <row r="732" spans="1:20" x14ac:dyDescent="0.2">
      <c r="A732">
        <v>3</v>
      </c>
      <c r="B732" t="s">
        <v>2617</v>
      </c>
      <c r="C732" t="s">
        <v>2622</v>
      </c>
      <c r="D732">
        <v>27383.040000000001</v>
      </c>
      <c r="E732">
        <v>306.77999999999997</v>
      </c>
      <c r="F732">
        <v>27076.26</v>
      </c>
      <c r="G732" s="2">
        <v>44671</v>
      </c>
      <c r="H732" t="s">
        <v>22</v>
      </c>
      <c r="I732" t="s">
        <v>2619</v>
      </c>
      <c r="J732" t="s">
        <v>2620</v>
      </c>
      <c r="K732" t="s">
        <v>2623</v>
      </c>
      <c r="L732" t="s">
        <v>29</v>
      </c>
      <c r="M732" t="s">
        <v>29</v>
      </c>
      <c r="N732" t="s">
        <v>29</v>
      </c>
      <c r="O732" t="s">
        <v>29</v>
      </c>
      <c r="P732" t="s">
        <v>29</v>
      </c>
      <c r="Q732" t="s">
        <v>29</v>
      </c>
      <c r="R732" t="s">
        <v>29</v>
      </c>
      <c r="S732" t="s">
        <v>29</v>
      </c>
      <c r="T732" t="s">
        <v>29</v>
      </c>
    </row>
    <row r="733" spans="1:20" x14ac:dyDescent="0.2">
      <c r="A733">
        <v>4</v>
      </c>
      <c r="B733" t="s">
        <v>2624</v>
      </c>
      <c r="C733" t="s">
        <v>2625</v>
      </c>
      <c r="D733">
        <v>43932.76</v>
      </c>
      <c r="E733">
        <v>395.26</v>
      </c>
      <c r="F733">
        <v>43537.5</v>
      </c>
      <c r="G733" s="2">
        <v>44671</v>
      </c>
      <c r="H733" t="s">
        <v>22</v>
      </c>
      <c r="I733" t="s">
        <v>2626</v>
      </c>
      <c r="J733" t="s">
        <v>2627</v>
      </c>
      <c r="K733" t="s">
        <v>2628</v>
      </c>
      <c r="L733" t="s">
        <v>29</v>
      </c>
      <c r="M733" t="s">
        <v>29</v>
      </c>
      <c r="N733" t="s">
        <v>29</v>
      </c>
      <c r="O733" t="s">
        <v>29</v>
      </c>
      <c r="P733" t="s">
        <v>29</v>
      </c>
      <c r="Q733" t="s">
        <v>29</v>
      </c>
      <c r="R733" t="s">
        <v>29</v>
      </c>
      <c r="S733" t="s">
        <v>29</v>
      </c>
      <c r="T733" t="s">
        <v>29</v>
      </c>
    </row>
    <row r="734" spans="1:20" x14ac:dyDescent="0.2">
      <c r="A734">
        <v>5</v>
      </c>
      <c r="B734" t="s">
        <v>2629</v>
      </c>
      <c r="C734" t="s">
        <v>2630</v>
      </c>
      <c r="D734">
        <v>220536.25</v>
      </c>
      <c r="E734">
        <v>1236.25</v>
      </c>
      <c r="F734">
        <v>219300</v>
      </c>
      <c r="G734" s="2">
        <v>44671</v>
      </c>
      <c r="H734" t="s">
        <v>22</v>
      </c>
      <c r="I734" t="s">
        <v>2631</v>
      </c>
      <c r="J734" t="s">
        <v>2632</v>
      </c>
      <c r="K734" t="s">
        <v>2633</v>
      </c>
      <c r="L734" t="s">
        <v>29</v>
      </c>
      <c r="M734" t="s">
        <v>29</v>
      </c>
      <c r="N734" t="s">
        <v>29</v>
      </c>
      <c r="O734" t="s">
        <v>29</v>
      </c>
      <c r="P734" t="s">
        <v>29</v>
      </c>
      <c r="Q734" t="s">
        <v>29</v>
      </c>
      <c r="R734" t="s">
        <v>29</v>
      </c>
      <c r="S734" t="s">
        <v>29</v>
      </c>
      <c r="T734" t="s">
        <v>29</v>
      </c>
    </row>
    <row r="735" spans="1:20" x14ac:dyDescent="0.2">
      <c r="A735">
        <v>6</v>
      </c>
      <c r="B735" t="s">
        <v>2634</v>
      </c>
      <c r="C735" t="s">
        <v>2635</v>
      </c>
      <c r="D735">
        <v>1490486.25</v>
      </c>
      <c r="E735">
        <v>1236.25</v>
      </c>
      <c r="F735">
        <v>1489250</v>
      </c>
      <c r="G735" s="2">
        <v>44671</v>
      </c>
      <c r="H735" t="s">
        <v>22</v>
      </c>
      <c r="I735" t="s">
        <v>2636</v>
      </c>
      <c r="J735" t="s">
        <v>2637</v>
      </c>
      <c r="K735" t="s">
        <v>2638</v>
      </c>
      <c r="L735" t="s">
        <v>29</v>
      </c>
      <c r="M735" t="s">
        <v>29</v>
      </c>
      <c r="N735" t="s">
        <v>29</v>
      </c>
      <c r="O735" t="s">
        <v>29</v>
      </c>
      <c r="P735" t="s">
        <v>29</v>
      </c>
      <c r="Q735" t="s">
        <v>29</v>
      </c>
      <c r="R735" t="s">
        <v>29</v>
      </c>
      <c r="S735" t="s">
        <v>29</v>
      </c>
      <c r="T735" t="s">
        <v>29</v>
      </c>
    </row>
    <row r="736" spans="1:20" x14ac:dyDescent="0.2">
      <c r="A736">
        <v>7</v>
      </c>
      <c r="B736" t="s">
        <v>2639</v>
      </c>
      <c r="C736" t="s">
        <v>2640</v>
      </c>
      <c r="D736">
        <v>10699.22</v>
      </c>
      <c r="E736">
        <v>217.59</v>
      </c>
      <c r="F736">
        <v>10481.629999999999</v>
      </c>
      <c r="G736" s="2">
        <v>44671</v>
      </c>
      <c r="H736" t="s">
        <v>22</v>
      </c>
      <c r="I736" t="s">
        <v>2641</v>
      </c>
      <c r="J736" t="s">
        <v>2642</v>
      </c>
      <c r="K736" t="s">
        <v>2643</v>
      </c>
      <c r="L736" t="s">
        <v>29</v>
      </c>
      <c r="M736" t="s">
        <v>29</v>
      </c>
      <c r="N736" t="s">
        <v>29</v>
      </c>
      <c r="O736" t="s">
        <v>29</v>
      </c>
      <c r="P736" t="s">
        <v>29</v>
      </c>
      <c r="Q736" t="s">
        <v>29</v>
      </c>
      <c r="R736" t="s">
        <v>29</v>
      </c>
      <c r="S736" t="s">
        <v>29</v>
      </c>
      <c r="T736" t="s">
        <v>29</v>
      </c>
    </row>
    <row r="737" spans="1:20" x14ac:dyDescent="0.2">
      <c r="A737">
        <v>8</v>
      </c>
      <c r="B737" t="s">
        <v>2639</v>
      </c>
      <c r="C737" t="s">
        <v>2644</v>
      </c>
      <c r="D737">
        <v>10588.63</v>
      </c>
      <c r="E737">
        <v>217</v>
      </c>
      <c r="F737">
        <v>10371.629999999999</v>
      </c>
      <c r="G737" s="2">
        <v>44671</v>
      </c>
      <c r="H737" t="s">
        <v>22</v>
      </c>
      <c r="I737" t="s">
        <v>2641</v>
      </c>
      <c r="J737" t="s">
        <v>2642</v>
      </c>
      <c r="K737" t="s">
        <v>2645</v>
      </c>
      <c r="L737" t="s">
        <v>29</v>
      </c>
      <c r="M737" t="s">
        <v>29</v>
      </c>
      <c r="N737" t="s">
        <v>29</v>
      </c>
      <c r="O737" t="s">
        <v>29</v>
      </c>
      <c r="P737" t="s">
        <v>29</v>
      </c>
      <c r="Q737" t="s">
        <v>29</v>
      </c>
      <c r="R737" t="s">
        <v>29</v>
      </c>
      <c r="S737" t="s">
        <v>29</v>
      </c>
      <c r="T737" t="s">
        <v>29</v>
      </c>
    </row>
    <row r="738" spans="1:20" x14ac:dyDescent="0.2">
      <c r="A738">
        <v>9</v>
      </c>
      <c r="B738" t="s">
        <v>2639</v>
      </c>
      <c r="C738" t="s">
        <v>2646</v>
      </c>
      <c r="D738">
        <v>10595.46</v>
      </c>
      <c r="E738">
        <v>217.03</v>
      </c>
      <c r="F738">
        <v>10378.43</v>
      </c>
      <c r="G738" s="2">
        <v>44671</v>
      </c>
      <c r="H738" t="s">
        <v>22</v>
      </c>
      <c r="I738" t="s">
        <v>2641</v>
      </c>
      <c r="J738" t="s">
        <v>2642</v>
      </c>
      <c r="K738" t="s">
        <v>2647</v>
      </c>
      <c r="L738" t="s">
        <v>29</v>
      </c>
      <c r="M738" t="s">
        <v>29</v>
      </c>
      <c r="N738" t="s">
        <v>29</v>
      </c>
      <c r="O738" t="s">
        <v>29</v>
      </c>
      <c r="P738" t="s">
        <v>29</v>
      </c>
      <c r="Q738" t="s">
        <v>29</v>
      </c>
      <c r="R738" t="s">
        <v>29</v>
      </c>
      <c r="S738" t="s">
        <v>29</v>
      </c>
      <c r="T738" t="s">
        <v>29</v>
      </c>
    </row>
    <row r="739" spans="1:20" x14ac:dyDescent="0.2">
      <c r="A739">
        <v>10</v>
      </c>
      <c r="B739" t="s">
        <v>2639</v>
      </c>
      <c r="C739" t="s">
        <v>2648</v>
      </c>
      <c r="D739">
        <v>10699.22</v>
      </c>
      <c r="E739">
        <v>217.59</v>
      </c>
      <c r="F739">
        <v>10481.629999999999</v>
      </c>
      <c r="G739" s="2">
        <v>44671</v>
      </c>
      <c r="H739" t="s">
        <v>22</v>
      </c>
      <c r="I739" t="s">
        <v>2641</v>
      </c>
      <c r="J739" t="s">
        <v>2642</v>
      </c>
      <c r="K739" t="s">
        <v>2649</v>
      </c>
      <c r="L739" t="s">
        <v>29</v>
      </c>
      <c r="M739" t="s">
        <v>29</v>
      </c>
      <c r="N739" t="s">
        <v>29</v>
      </c>
      <c r="O739" t="s">
        <v>29</v>
      </c>
      <c r="P739" t="s">
        <v>29</v>
      </c>
      <c r="Q739" t="s">
        <v>29</v>
      </c>
      <c r="R739" t="s">
        <v>29</v>
      </c>
      <c r="S739" t="s">
        <v>29</v>
      </c>
      <c r="T739" t="s">
        <v>29</v>
      </c>
    </row>
    <row r="740" spans="1:20" x14ac:dyDescent="0.2">
      <c r="A740">
        <v>11</v>
      </c>
      <c r="B740" t="s">
        <v>2639</v>
      </c>
      <c r="C740" t="s">
        <v>2650</v>
      </c>
      <c r="D740">
        <v>10699.22</v>
      </c>
      <c r="E740">
        <v>217.59</v>
      </c>
      <c r="F740">
        <v>10481.629999999999</v>
      </c>
      <c r="G740" s="2">
        <v>44671</v>
      </c>
      <c r="H740" t="s">
        <v>22</v>
      </c>
      <c r="I740" t="s">
        <v>2641</v>
      </c>
      <c r="J740" t="s">
        <v>2642</v>
      </c>
      <c r="K740" t="s">
        <v>2651</v>
      </c>
      <c r="L740" t="s">
        <v>29</v>
      </c>
      <c r="M740" t="s">
        <v>29</v>
      </c>
      <c r="N740" t="s">
        <v>29</v>
      </c>
      <c r="O740" t="s">
        <v>29</v>
      </c>
      <c r="P740" t="s">
        <v>29</v>
      </c>
      <c r="Q740" t="s">
        <v>29</v>
      </c>
      <c r="R740" t="s">
        <v>29</v>
      </c>
      <c r="S740" t="s">
        <v>29</v>
      </c>
      <c r="T740" t="s">
        <v>29</v>
      </c>
    </row>
    <row r="741" spans="1:20" x14ac:dyDescent="0.2">
      <c r="A741">
        <v>12</v>
      </c>
      <c r="B741" t="s">
        <v>2652</v>
      </c>
      <c r="C741" t="s">
        <v>2653</v>
      </c>
      <c r="D741">
        <v>50430</v>
      </c>
      <c r="E741">
        <v>430</v>
      </c>
      <c r="F741">
        <v>50000</v>
      </c>
      <c r="G741" s="2">
        <v>44671</v>
      </c>
      <c r="H741" t="s">
        <v>22</v>
      </c>
      <c r="I741" t="s">
        <v>2654</v>
      </c>
      <c r="J741" t="s">
        <v>2655</v>
      </c>
      <c r="K741" t="s">
        <v>2656</v>
      </c>
      <c r="L741" t="s">
        <v>29</v>
      </c>
      <c r="M741" t="s">
        <v>29</v>
      </c>
      <c r="N741" t="s">
        <v>29</v>
      </c>
      <c r="O741" t="s">
        <v>29</v>
      </c>
      <c r="P741" t="s">
        <v>29</v>
      </c>
      <c r="Q741" t="s">
        <v>29</v>
      </c>
      <c r="R741" t="s">
        <v>29</v>
      </c>
      <c r="S741" t="s">
        <v>29</v>
      </c>
      <c r="T741" t="s">
        <v>29</v>
      </c>
    </row>
    <row r="742" spans="1:20" x14ac:dyDescent="0.2">
      <c r="A742" t="s">
        <v>0</v>
      </c>
      <c r="B742" t="s">
        <v>1</v>
      </c>
      <c r="C742" t="s">
        <v>2</v>
      </c>
      <c r="D742" t="s">
        <v>3</v>
      </c>
      <c r="E742" t="s">
        <v>4</v>
      </c>
      <c r="F742" t="s">
        <v>5</v>
      </c>
      <c r="G742" t="s">
        <v>6</v>
      </c>
      <c r="H742" t="s">
        <v>7</v>
      </c>
      <c r="I742" t="s">
        <v>8</v>
      </c>
      <c r="J742" t="s">
        <v>9</v>
      </c>
      <c r="K742" t="s">
        <v>452</v>
      </c>
      <c r="L742" t="s">
        <v>29</v>
      </c>
      <c r="M742" t="s">
        <v>29</v>
      </c>
      <c r="N742" t="s">
        <v>29</v>
      </c>
      <c r="O742" t="s">
        <v>29</v>
      </c>
      <c r="P742" t="s">
        <v>29</v>
      </c>
      <c r="Q742" t="s">
        <v>29</v>
      </c>
      <c r="R742" t="s">
        <v>29</v>
      </c>
      <c r="S742" t="s">
        <v>29</v>
      </c>
      <c r="T742" t="s">
        <v>29</v>
      </c>
    </row>
    <row r="743" spans="1:20" x14ac:dyDescent="0.2">
      <c r="A743">
        <v>1</v>
      </c>
      <c r="B743" t="s">
        <v>2657</v>
      </c>
      <c r="C743" t="s">
        <v>2658</v>
      </c>
      <c r="D743">
        <v>67886.25</v>
      </c>
      <c r="E743">
        <v>161.25</v>
      </c>
      <c r="F743">
        <v>67725</v>
      </c>
      <c r="G743" s="2">
        <v>44673</v>
      </c>
      <c r="H743" t="s">
        <v>22</v>
      </c>
      <c r="I743" t="s">
        <v>2659</v>
      </c>
      <c r="J743" t="s">
        <v>2660</v>
      </c>
      <c r="K743" t="s">
        <v>2661</v>
      </c>
      <c r="L743" t="s">
        <v>29</v>
      </c>
      <c r="M743" t="s">
        <v>29</v>
      </c>
      <c r="N743" t="s">
        <v>29</v>
      </c>
      <c r="O743" t="s">
        <v>29</v>
      </c>
      <c r="P743" t="s">
        <v>29</v>
      </c>
      <c r="Q743" t="s">
        <v>29</v>
      </c>
      <c r="R743" t="s">
        <v>29</v>
      </c>
      <c r="S743" t="s">
        <v>29</v>
      </c>
      <c r="T743" t="s">
        <v>29</v>
      </c>
    </row>
    <row r="744" spans="1:20" x14ac:dyDescent="0.2">
      <c r="A744" t="s">
        <v>0</v>
      </c>
      <c r="B744" t="s">
        <v>1</v>
      </c>
      <c r="C744" t="s">
        <v>2</v>
      </c>
      <c r="D744" t="s">
        <v>3</v>
      </c>
      <c r="E744" t="s">
        <v>4</v>
      </c>
      <c r="F744" t="s">
        <v>5</v>
      </c>
      <c r="G744" t="s">
        <v>6</v>
      </c>
      <c r="H744" t="s">
        <v>7</v>
      </c>
      <c r="I744" t="s">
        <v>8</v>
      </c>
      <c r="J744" t="s">
        <v>9</v>
      </c>
      <c r="K744" t="s">
        <v>452</v>
      </c>
      <c r="L744" t="s">
        <v>29</v>
      </c>
      <c r="M744" t="s">
        <v>29</v>
      </c>
      <c r="N744" t="s">
        <v>29</v>
      </c>
      <c r="O744" t="s">
        <v>29</v>
      </c>
      <c r="P744" t="s">
        <v>29</v>
      </c>
      <c r="Q744" t="s">
        <v>29</v>
      </c>
      <c r="R744" t="s">
        <v>29</v>
      </c>
      <c r="S744" t="s">
        <v>29</v>
      </c>
      <c r="T744" t="s">
        <v>29</v>
      </c>
    </row>
    <row r="745" spans="1:20" x14ac:dyDescent="0.2">
      <c r="A745">
        <v>1</v>
      </c>
      <c r="B745" t="s">
        <v>2662</v>
      </c>
      <c r="C745" t="s">
        <v>2663</v>
      </c>
      <c r="D745">
        <v>287892.51</v>
      </c>
      <c r="E745">
        <v>161.25</v>
      </c>
      <c r="F745">
        <v>287731.26</v>
      </c>
      <c r="G745" s="2">
        <v>44673</v>
      </c>
      <c r="H745" t="s">
        <v>22</v>
      </c>
      <c r="I745" t="s">
        <v>2664</v>
      </c>
      <c r="J745" t="s">
        <v>2665</v>
      </c>
      <c r="K745" t="s">
        <v>2666</v>
      </c>
      <c r="L745" t="s">
        <v>29</v>
      </c>
      <c r="M745" t="s">
        <v>29</v>
      </c>
      <c r="N745" t="s">
        <v>29</v>
      </c>
      <c r="O745" t="s">
        <v>29</v>
      </c>
      <c r="P745" t="s">
        <v>29</v>
      </c>
      <c r="Q745" t="s">
        <v>29</v>
      </c>
      <c r="R745" t="s">
        <v>29</v>
      </c>
      <c r="S745" t="s">
        <v>29</v>
      </c>
      <c r="T745" t="s">
        <v>29</v>
      </c>
    </row>
    <row r="746" spans="1:20" x14ac:dyDescent="0.2">
      <c r="A746">
        <v>2</v>
      </c>
      <c r="B746" t="s">
        <v>2662</v>
      </c>
      <c r="C746" t="s">
        <v>2667</v>
      </c>
      <c r="D746">
        <v>287892.51</v>
      </c>
      <c r="E746">
        <v>161.25</v>
      </c>
      <c r="F746">
        <v>287731.26</v>
      </c>
      <c r="G746" s="2">
        <v>44673</v>
      </c>
      <c r="H746" t="s">
        <v>22</v>
      </c>
      <c r="I746" t="s">
        <v>2664</v>
      </c>
      <c r="J746" t="s">
        <v>2665</v>
      </c>
      <c r="K746" t="s">
        <v>2668</v>
      </c>
      <c r="L746" t="s">
        <v>29</v>
      </c>
      <c r="M746" t="s">
        <v>29</v>
      </c>
      <c r="N746" t="s">
        <v>29</v>
      </c>
      <c r="O746" t="s">
        <v>29</v>
      </c>
      <c r="P746" t="s">
        <v>29</v>
      </c>
      <c r="Q746" t="s">
        <v>29</v>
      </c>
      <c r="R746" t="s">
        <v>29</v>
      </c>
      <c r="S746" t="s">
        <v>29</v>
      </c>
      <c r="T746" t="s">
        <v>29</v>
      </c>
    </row>
    <row r="747" spans="1:20" x14ac:dyDescent="0.2">
      <c r="A747" t="s">
        <v>0</v>
      </c>
      <c r="B747" t="s">
        <v>1</v>
      </c>
      <c r="C747" t="s">
        <v>2</v>
      </c>
      <c r="D747" t="s">
        <v>3</v>
      </c>
      <c r="E747" t="s">
        <v>4</v>
      </c>
      <c r="F747" t="s">
        <v>5</v>
      </c>
      <c r="G747" t="s">
        <v>6</v>
      </c>
      <c r="H747" t="s">
        <v>7</v>
      </c>
      <c r="I747" t="s">
        <v>8</v>
      </c>
      <c r="J747" t="s">
        <v>9</v>
      </c>
      <c r="K747" t="s">
        <v>452</v>
      </c>
      <c r="L747" t="s">
        <v>29</v>
      </c>
      <c r="M747" t="s">
        <v>29</v>
      </c>
      <c r="N747" t="s">
        <v>29</v>
      </c>
      <c r="O747" t="s">
        <v>29</v>
      </c>
      <c r="P747" t="s">
        <v>29</v>
      </c>
      <c r="Q747" t="s">
        <v>29</v>
      </c>
      <c r="R747" t="s">
        <v>29</v>
      </c>
      <c r="S747" t="s">
        <v>29</v>
      </c>
      <c r="T747" t="s">
        <v>29</v>
      </c>
    </row>
    <row r="748" spans="1:20" x14ac:dyDescent="0.2">
      <c r="A748">
        <v>1</v>
      </c>
      <c r="B748" t="s">
        <v>2669</v>
      </c>
      <c r="C748" t="s">
        <v>2670</v>
      </c>
      <c r="D748">
        <v>404342.5</v>
      </c>
      <c r="E748">
        <v>161.25</v>
      </c>
      <c r="F748">
        <v>404181.25</v>
      </c>
      <c r="G748" s="2">
        <v>44673</v>
      </c>
      <c r="H748" t="s">
        <v>22</v>
      </c>
      <c r="I748" t="s">
        <v>2559</v>
      </c>
      <c r="J748" t="s">
        <v>2560</v>
      </c>
      <c r="K748" t="s">
        <v>2671</v>
      </c>
      <c r="L748" t="s">
        <v>29</v>
      </c>
      <c r="M748" t="s">
        <v>29</v>
      </c>
      <c r="N748" t="s">
        <v>29</v>
      </c>
      <c r="O748" t="s">
        <v>29</v>
      </c>
      <c r="P748" t="s">
        <v>29</v>
      </c>
      <c r="Q748" t="s">
        <v>29</v>
      </c>
      <c r="R748" t="s">
        <v>29</v>
      </c>
      <c r="S748" t="s">
        <v>29</v>
      </c>
      <c r="T748" t="s">
        <v>29</v>
      </c>
    </row>
    <row r="749" spans="1:20" x14ac:dyDescent="0.2">
      <c r="A749">
        <v>2</v>
      </c>
      <c r="B749" t="s">
        <v>2672</v>
      </c>
      <c r="C749" t="s">
        <v>2673</v>
      </c>
      <c r="D749">
        <v>3000161.25</v>
      </c>
      <c r="E749">
        <v>161.25</v>
      </c>
      <c r="F749">
        <v>3000000</v>
      </c>
      <c r="G749" s="2">
        <v>44673</v>
      </c>
      <c r="H749" t="s">
        <v>22</v>
      </c>
      <c r="I749" t="s">
        <v>2674</v>
      </c>
      <c r="J749" t="s">
        <v>2675</v>
      </c>
      <c r="K749" t="s">
        <v>2676</v>
      </c>
      <c r="L749" t="s">
        <v>29</v>
      </c>
      <c r="M749" t="s">
        <v>29</v>
      </c>
      <c r="N749" t="s">
        <v>29</v>
      </c>
      <c r="O749" t="s">
        <v>29</v>
      </c>
      <c r="P749" t="s">
        <v>29</v>
      </c>
      <c r="Q749" t="s">
        <v>29</v>
      </c>
      <c r="R749" t="s">
        <v>29</v>
      </c>
      <c r="S749" t="s">
        <v>29</v>
      </c>
      <c r="T749" t="s">
        <v>29</v>
      </c>
    </row>
    <row r="750" spans="1:20" x14ac:dyDescent="0.2">
      <c r="A750">
        <v>3</v>
      </c>
      <c r="B750" t="s">
        <v>2677</v>
      </c>
      <c r="C750" t="s">
        <v>2678</v>
      </c>
      <c r="D750">
        <v>42685.75</v>
      </c>
      <c r="E750">
        <v>161.25</v>
      </c>
      <c r="F750">
        <v>42524.5</v>
      </c>
      <c r="G750" s="2">
        <v>44673</v>
      </c>
      <c r="H750" t="s">
        <v>22</v>
      </c>
      <c r="I750" t="s">
        <v>98</v>
      </c>
      <c r="J750" t="s">
        <v>2679</v>
      </c>
      <c r="K750" t="s">
        <v>2680</v>
      </c>
      <c r="L750" t="s">
        <v>29</v>
      </c>
      <c r="M750" t="s">
        <v>29</v>
      </c>
      <c r="N750" t="s">
        <v>29</v>
      </c>
      <c r="O750" t="s">
        <v>29</v>
      </c>
      <c r="P750" t="s">
        <v>29</v>
      </c>
      <c r="Q750" t="s">
        <v>29</v>
      </c>
      <c r="R750" t="s">
        <v>29</v>
      </c>
      <c r="S750" t="s">
        <v>29</v>
      </c>
      <c r="T750" t="s">
        <v>29</v>
      </c>
    </row>
    <row r="751" spans="1:20" x14ac:dyDescent="0.2">
      <c r="A751" t="s">
        <v>0</v>
      </c>
      <c r="B751" t="s">
        <v>1</v>
      </c>
      <c r="C751" t="s">
        <v>2</v>
      </c>
      <c r="D751" t="s">
        <v>3</v>
      </c>
      <c r="E751" t="s">
        <v>4</v>
      </c>
      <c r="F751" t="s">
        <v>5</v>
      </c>
      <c r="G751" t="s">
        <v>6</v>
      </c>
      <c r="H751" t="s">
        <v>7</v>
      </c>
      <c r="I751" t="s">
        <v>8</v>
      </c>
      <c r="J751" t="s">
        <v>9</v>
      </c>
      <c r="K751" t="s">
        <v>29</v>
      </c>
      <c r="L751" t="s">
        <v>29</v>
      </c>
      <c r="M751" t="s">
        <v>29</v>
      </c>
      <c r="N751" t="s">
        <v>29</v>
      </c>
      <c r="O751" t="s">
        <v>29</v>
      </c>
      <c r="P751" t="s">
        <v>29</v>
      </c>
      <c r="Q751" t="s">
        <v>29</v>
      </c>
      <c r="R751" t="s">
        <v>29</v>
      </c>
      <c r="S751" t="s">
        <v>29</v>
      </c>
      <c r="T751" t="s">
        <v>29</v>
      </c>
    </row>
    <row r="752" spans="1:20" x14ac:dyDescent="0.2">
      <c r="A752">
        <v>1</v>
      </c>
      <c r="B752" t="s">
        <v>2681</v>
      </c>
      <c r="C752" t="s">
        <v>2682</v>
      </c>
      <c r="D752">
        <v>300161.25</v>
      </c>
      <c r="E752">
        <v>161.25</v>
      </c>
      <c r="F752">
        <v>300000</v>
      </c>
      <c r="G752" s="2">
        <v>44673</v>
      </c>
      <c r="H752" t="s">
        <v>22</v>
      </c>
      <c r="I752" t="s">
        <v>2683</v>
      </c>
      <c r="J752" t="s">
        <v>2684</v>
      </c>
      <c r="K752" t="s">
        <v>29</v>
      </c>
      <c r="L752" t="s">
        <v>29</v>
      </c>
      <c r="M752" t="s">
        <v>29</v>
      </c>
      <c r="N752" t="s">
        <v>29</v>
      </c>
      <c r="O752" t="s">
        <v>29</v>
      </c>
      <c r="P752" t="s">
        <v>29</v>
      </c>
      <c r="Q752" t="s">
        <v>29</v>
      </c>
      <c r="R752" t="s">
        <v>29</v>
      </c>
      <c r="S752" t="s">
        <v>29</v>
      </c>
      <c r="T752" t="s">
        <v>29</v>
      </c>
    </row>
    <row r="753" spans="1:20" x14ac:dyDescent="0.2">
      <c r="A753" t="s">
        <v>0</v>
      </c>
      <c r="B753" t="s">
        <v>1</v>
      </c>
      <c r="C753" t="s">
        <v>2</v>
      </c>
      <c r="D753" t="s">
        <v>3</v>
      </c>
      <c r="E753" t="s">
        <v>4</v>
      </c>
      <c r="F753" t="s">
        <v>5</v>
      </c>
      <c r="G753" t="s">
        <v>6</v>
      </c>
      <c r="H753" t="s">
        <v>7</v>
      </c>
      <c r="I753" t="s">
        <v>8</v>
      </c>
      <c r="J753" t="s">
        <v>9</v>
      </c>
      <c r="K753" t="s">
        <v>452</v>
      </c>
      <c r="L753" t="s">
        <v>29</v>
      </c>
      <c r="M753" t="s">
        <v>29</v>
      </c>
      <c r="N753" t="s">
        <v>29</v>
      </c>
      <c r="O753" t="s">
        <v>29</v>
      </c>
      <c r="P753" t="s">
        <v>29</v>
      </c>
      <c r="Q753" t="s">
        <v>29</v>
      </c>
      <c r="R753" t="s">
        <v>29</v>
      </c>
      <c r="S753" t="s">
        <v>29</v>
      </c>
      <c r="T753" t="s">
        <v>29</v>
      </c>
    </row>
    <row r="754" spans="1:20" x14ac:dyDescent="0.2">
      <c r="A754">
        <v>1</v>
      </c>
      <c r="B754" t="s">
        <v>2685</v>
      </c>
      <c r="C754" t="s">
        <v>2686</v>
      </c>
      <c r="D754">
        <v>200161.25</v>
      </c>
      <c r="E754">
        <v>161.25</v>
      </c>
      <c r="F754">
        <v>200000</v>
      </c>
      <c r="G754" s="2">
        <v>44673</v>
      </c>
      <c r="H754" t="s">
        <v>22</v>
      </c>
      <c r="I754" t="s">
        <v>2687</v>
      </c>
      <c r="J754" t="s">
        <v>2688</v>
      </c>
      <c r="K754" t="s">
        <v>2689</v>
      </c>
      <c r="L754" t="s">
        <v>29</v>
      </c>
      <c r="M754" t="s">
        <v>29</v>
      </c>
      <c r="N754" t="s">
        <v>29</v>
      </c>
      <c r="O754" t="s">
        <v>29</v>
      </c>
      <c r="P754" t="s">
        <v>29</v>
      </c>
      <c r="Q754" t="s">
        <v>29</v>
      </c>
      <c r="R754" t="s">
        <v>29</v>
      </c>
      <c r="S754" t="s">
        <v>29</v>
      </c>
      <c r="T754" t="s">
        <v>29</v>
      </c>
    </row>
    <row r="755" spans="1:20" x14ac:dyDescent="0.2">
      <c r="A755">
        <v>2</v>
      </c>
      <c r="B755" t="s">
        <v>2690</v>
      </c>
      <c r="C755" t="s">
        <v>2691</v>
      </c>
      <c r="D755">
        <v>5161.25</v>
      </c>
      <c r="E755">
        <v>161.25</v>
      </c>
      <c r="F755">
        <v>5000</v>
      </c>
      <c r="G755" s="2">
        <v>44673</v>
      </c>
      <c r="H755" t="s">
        <v>22</v>
      </c>
      <c r="I755" t="s">
        <v>2692</v>
      </c>
      <c r="J755" t="s">
        <v>2693</v>
      </c>
      <c r="K755" t="s">
        <v>2694</v>
      </c>
      <c r="L755" t="s">
        <v>29</v>
      </c>
      <c r="M755" t="s">
        <v>29</v>
      </c>
      <c r="N755" t="s">
        <v>29</v>
      </c>
      <c r="O755" t="s">
        <v>29</v>
      </c>
      <c r="P755" t="s">
        <v>29</v>
      </c>
      <c r="Q755" t="s">
        <v>29</v>
      </c>
      <c r="R755" t="s">
        <v>29</v>
      </c>
      <c r="S755" t="s">
        <v>29</v>
      </c>
      <c r="T755" t="s">
        <v>29</v>
      </c>
    </row>
    <row r="756" spans="1:20" x14ac:dyDescent="0.2">
      <c r="A756">
        <v>3</v>
      </c>
      <c r="B756" t="s">
        <v>2695</v>
      </c>
      <c r="C756" t="s">
        <v>2696</v>
      </c>
      <c r="D756">
        <v>20161.25</v>
      </c>
      <c r="E756">
        <v>161.25</v>
      </c>
      <c r="F756">
        <v>20000</v>
      </c>
      <c r="G756" s="2">
        <v>44673</v>
      </c>
      <c r="H756" t="s">
        <v>22</v>
      </c>
      <c r="I756" t="s">
        <v>2697</v>
      </c>
      <c r="J756" t="s">
        <v>2698</v>
      </c>
      <c r="K756" t="s">
        <v>2699</v>
      </c>
      <c r="L756" t="s">
        <v>29</v>
      </c>
      <c r="M756" t="s">
        <v>29</v>
      </c>
      <c r="N756" t="s">
        <v>29</v>
      </c>
      <c r="O756" t="s">
        <v>29</v>
      </c>
      <c r="P756" t="s">
        <v>29</v>
      </c>
      <c r="Q756" t="s">
        <v>29</v>
      </c>
      <c r="R756" t="s">
        <v>29</v>
      </c>
      <c r="S756" t="s">
        <v>29</v>
      </c>
      <c r="T756" t="s">
        <v>29</v>
      </c>
    </row>
    <row r="757" spans="1:20" x14ac:dyDescent="0.2">
      <c r="A757">
        <v>4</v>
      </c>
      <c r="B757" t="s">
        <v>2700</v>
      </c>
      <c r="C757" t="s">
        <v>2701</v>
      </c>
      <c r="D757">
        <v>1500161.25</v>
      </c>
      <c r="E757">
        <v>161.25</v>
      </c>
      <c r="F757">
        <v>1500000</v>
      </c>
      <c r="G757" s="2">
        <v>44673</v>
      </c>
      <c r="H757" t="s">
        <v>22</v>
      </c>
      <c r="I757" t="s">
        <v>2702</v>
      </c>
      <c r="J757" t="s">
        <v>2703</v>
      </c>
      <c r="K757" t="s">
        <v>2704</v>
      </c>
      <c r="L757" t="s">
        <v>29</v>
      </c>
      <c r="M757" t="s">
        <v>29</v>
      </c>
      <c r="N757" t="s">
        <v>29</v>
      </c>
      <c r="O757" t="s">
        <v>29</v>
      </c>
      <c r="P757" t="s">
        <v>29</v>
      </c>
      <c r="Q757" t="s">
        <v>29</v>
      </c>
      <c r="R757" t="s">
        <v>29</v>
      </c>
      <c r="S757" t="s">
        <v>29</v>
      </c>
      <c r="T757" t="s">
        <v>29</v>
      </c>
    </row>
    <row r="758" spans="1:20" x14ac:dyDescent="0.2">
      <c r="A758" t="s">
        <v>0</v>
      </c>
      <c r="B758" t="s">
        <v>1</v>
      </c>
      <c r="C758" t="s">
        <v>2</v>
      </c>
      <c r="D758" t="s">
        <v>3</v>
      </c>
      <c r="E758" t="s">
        <v>4</v>
      </c>
      <c r="F758" t="s">
        <v>5</v>
      </c>
      <c r="G758" t="s">
        <v>6</v>
      </c>
      <c r="H758" t="s">
        <v>7</v>
      </c>
      <c r="I758" t="s">
        <v>8</v>
      </c>
      <c r="J758" t="s">
        <v>9</v>
      </c>
      <c r="K758" t="s">
        <v>452</v>
      </c>
      <c r="L758" t="s">
        <v>29</v>
      </c>
      <c r="M758" t="s">
        <v>29</v>
      </c>
      <c r="N758" t="s">
        <v>29</v>
      </c>
      <c r="O758" t="s">
        <v>29</v>
      </c>
      <c r="P758" t="s">
        <v>29</v>
      </c>
      <c r="Q758" t="s">
        <v>29</v>
      </c>
      <c r="R758" t="s">
        <v>29</v>
      </c>
      <c r="S758" t="s">
        <v>29</v>
      </c>
      <c r="T758" t="s">
        <v>29</v>
      </c>
    </row>
    <row r="759" spans="1:20" x14ac:dyDescent="0.2">
      <c r="A759">
        <v>1</v>
      </c>
      <c r="B759" t="s">
        <v>2705</v>
      </c>
      <c r="C759" t="s">
        <v>2706</v>
      </c>
      <c r="D759">
        <v>10161.25</v>
      </c>
      <c r="E759">
        <v>161.25</v>
      </c>
      <c r="F759">
        <v>10000</v>
      </c>
      <c r="G759" s="2">
        <v>44673</v>
      </c>
      <c r="H759" t="s">
        <v>22</v>
      </c>
      <c r="I759" t="s">
        <v>2707</v>
      </c>
      <c r="J759" t="s">
        <v>2708</v>
      </c>
      <c r="K759" t="s">
        <v>2709</v>
      </c>
      <c r="L759" t="s">
        <v>29</v>
      </c>
      <c r="M759" t="s">
        <v>29</v>
      </c>
      <c r="N759" t="s">
        <v>29</v>
      </c>
      <c r="O759" t="s">
        <v>29</v>
      </c>
      <c r="P759" t="s">
        <v>29</v>
      </c>
      <c r="Q759" t="s">
        <v>29</v>
      </c>
      <c r="R759" t="s">
        <v>29</v>
      </c>
      <c r="S759" t="s">
        <v>29</v>
      </c>
      <c r="T759" t="s">
        <v>29</v>
      </c>
    </row>
    <row r="760" spans="1:20" x14ac:dyDescent="0.2">
      <c r="A760">
        <v>2</v>
      </c>
      <c r="B760" t="s">
        <v>2710</v>
      </c>
      <c r="C760" t="s">
        <v>2711</v>
      </c>
      <c r="D760">
        <v>159501.25</v>
      </c>
      <c r="E760">
        <v>161.25</v>
      </c>
      <c r="F760">
        <v>159340</v>
      </c>
      <c r="G760" s="2">
        <v>44673</v>
      </c>
      <c r="H760" t="s">
        <v>22</v>
      </c>
      <c r="I760" t="s">
        <v>2712</v>
      </c>
      <c r="J760" t="s">
        <v>2713</v>
      </c>
      <c r="K760" t="s">
        <v>2714</v>
      </c>
      <c r="L760" t="s">
        <v>29</v>
      </c>
      <c r="M760" t="s">
        <v>29</v>
      </c>
      <c r="N760" t="s">
        <v>29</v>
      </c>
      <c r="O760" t="s">
        <v>29</v>
      </c>
      <c r="P760" t="s">
        <v>29</v>
      </c>
      <c r="Q760" t="s">
        <v>29</v>
      </c>
      <c r="R760" t="s">
        <v>29</v>
      </c>
      <c r="S760" t="s">
        <v>29</v>
      </c>
      <c r="T760" t="s">
        <v>29</v>
      </c>
    </row>
    <row r="761" spans="1:20" x14ac:dyDescent="0.2">
      <c r="A761" t="s">
        <v>0</v>
      </c>
      <c r="B761" t="s">
        <v>1</v>
      </c>
      <c r="C761" t="s">
        <v>2</v>
      </c>
      <c r="D761" t="s">
        <v>3</v>
      </c>
      <c r="E761" t="s">
        <v>4</v>
      </c>
      <c r="F761" t="s">
        <v>5</v>
      </c>
      <c r="G761" t="s">
        <v>6</v>
      </c>
      <c r="H761" t="s">
        <v>7</v>
      </c>
      <c r="I761" t="s">
        <v>8</v>
      </c>
      <c r="J761" t="s">
        <v>9</v>
      </c>
      <c r="K761" t="s">
        <v>452</v>
      </c>
      <c r="L761" t="s">
        <v>29</v>
      </c>
      <c r="M761" t="s">
        <v>29</v>
      </c>
      <c r="N761" t="s">
        <v>29</v>
      </c>
      <c r="O761" t="s">
        <v>29</v>
      </c>
      <c r="P761" t="s">
        <v>29</v>
      </c>
      <c r="Q761" t="s">
        <v>29</v>
      </c>
      <c r="R761" t="s">
        <v>29</v>
      </c>
      <c r="S761" t="s">
        <v>29</v>
      </c>
      <c r="T761" t="s">
        <v>29</v>
      </c>
    </row>
    <row r="762" spans="1:20" x14ac:dyDescent="0.2">
      <c r="A762">
        <v>1</v>
      </c>
      <c r="B762" t="s">
        <v>2715</v>
      </c>
      <c r="C762" t="s">
        <v>2716</v>
      </c>
      <c r="D762">
        <v>61436.25</v>
      </c>
      <c r="E762">
        <v>161.25</v>
      </c>
      <c r="F762">
        <v>61275</v>
      </c>
      <c r="G762" s="2">
        <v>44673</v>
      </c>
      <c r="H762" t="s">
        <v>22</v>
      </c>
      <c r="I762" t="s">
        <v>2717</v>
      </c>
      <c r="J762" t="s">
        <v>2718</v>
      </c>
      <c r="K762" t="s">
        <v>2719</v>
      </c>
      <c r="L762" t="s">
        <v>29</v>
      </c>
      <c r="M762" t="s">
        <v>29</v>
      </c>
      <c r="N762" t="s">
        <v>29</v>
      </c>
      <c r="O762" t="s">
        <v>29</v>
      </c>
      <c r="P762" t="s">
        <v>29</v>
      </c>
      <c r="Q762" t="s">
        <v>29</v>
      </c>
      <c r="R762" t="s">
        <v>29</v>
      </c>
      <c r="S762" t="s">
        <v>29</v>
      </c>
      <c r="T762" t="s">
        <v>29</v>
      </c>
    </row>
    <row r="763" spans="1:20" x14ac:dyDescent="0.2">
      <c r="A763" t="s">
        <v>0</v>
      </c>
      <c r="B763" t="s">
        <v>1</v>
      </c>
      <c r="C763" t="s">
        <v>2</v>
      </c>
      <c r="D763" t="s">
        <v>3</v>
      </c>
      <c r="E763" t="s">
        <v>4</v>
      </c>
      <c r="F763" t="s">
        <v>5</v>
      </c>
      <c r="G763" t="s">
        <v>6</v>
      </c>
      <c r="H763" t="s">
        <v>7</v>
      </c>
      <c r="I763" t="s">
        <v>8</v>
      </c>
      <c r="J763" t="s">
        <v>9</v>
      </c>
      <c r="K763" t="s">
        <v>452</v>
      </c>
      <c r="L763" t="s">
        <v>29</v>
      </c>
      <c r="M763" t="s">
        <v>29</v>
      </c>
      <c r="N763" t="s">
        <v>29</v>
      </c>
      <c r="O763" t="s">
        <v>29</v>
      </c>
      <c r="P763" t="s">
        <v>29</v>
      </c>
      <c r="Q763" t="s">
        <v>29</v>
      </c>
      <c r="R763" t="s">
        <v>29</v>
      </c>
      <c r="S763" t="s">
        <v>29</v>
      </c>
      <c r="T763" t="s">
        <v>29</v>
      </c>
    </row>
    <row r="764" spans="1:20" x14ac:dyDescent="0.2">
      <c r="A764">
        <v>1</v>
      </c>
      <c r="B764" t="s">
        <v>2720</v>
      </c>
      <c r="C764" t="s">
        <v>2721</v>
      </c>
      <c r="D764">
        <v>1076169.8500000001</v>
      </c>
      <c r="E764">
        <v>161.25</v>
      </c>
      <c r="F764">
        <v>1076008.6000000001</v>
      </c>
      <c r="G764" s="2">
        <v>44673</v>
      </c>
      <c r="H764" t="s">
        <v>22</v>
      </c>
      <c r="I764" t="s">
        <v>2722</v>
      </c>
      <c r="J764" t="s">
        <v>2723</v>
      </c>
      <c r="K764" t="s">
        <v>2724</v>
      </c>
      <c r="L764" t="s">
        <v>29</v>
      </c>
      <c r="M764" t="s">
        <v>29</v>
      </c>
      <c r="N764" t="s">
        <v>29</v>
      </c>
      <c r="O764" t="s">
        <v>29</v>
      </c>
      <c r="P764" t="s">
        <v>29</v>
      </c>
      <c r="Q764" t="s">
        <v>29</v>
      </c>
      <c r="R764" t="s">
        <v>29</v>
      </c>
      <c r="S764" t="s">
        <v>29</v>
      </c>
      <c r="T764" t="s">
        <v>29</v>
      </c>
    </row>
    <row r="765" spans="1:20" x14ac:dyDescent="0.2">
      <c r="A765">
        <v>2</v>
      </c>
      <c r="B765" t="s">
        <v>2725</v>
      </c>
      <c r="C765" t="s">
        <v>2726</v>
      </c>
      <c r="D765">
        <v>31011.25</v>
      </c>
      <c r="E765">
        <v>161.25</v>
      </c>
      <c r="F765">
        <v>30850</v>
      </c>
      <c r="G765" s="2">
        <v>44673</v>
      </c>
      <c r="H765" t="s">
        <v>22</v>
      </c>
      <c r="I765" t="s">
        <v>2727</v>
      </c>
      <c r="J765" t="s">
        <v>2728</v>
      </c>
      <c r="K765" t="s">
        <v>2729</v>
      </c>
      <c r="L765" t="s">
        <v>29</v>
      </c>
      <c r="M765" t="s">
        <v>29</v>
      </c>
      <c r="N765" t="s">
        <v>29</v>
      </c>
      <c r="O765" t="s">
        <v>29</v>
      </c>
      <c r="P765" t="s">
        <v>29</v>
      </c>
      <c r="Q765" t="s">
        <v>29</v>
      </c>
      <c r="R765" t="s">
        <v>29</v>
      </c>
      <c r="S765" t="s">
        <v>29</v>
      </c>
      <c r="T765" t="s">
        <v>29</v>
      </c>
    </row>
    <row r="766" spans="1:20" x14ac:dyDescent="0.2">
      <c r="A766">
        <v>3</v>
      </c>
      <c r="B766" t="s">
        <v>2730</v>
      </c>
      <c r="C766" t="s">
        <v>2731</v>
      </c>
      <c r="D766">
        <v>217764.5</v>
      </c>
      <c r="E766">
        <v>161.25</v>
      </c>
      <c r="F766">
        <v>217603.25</v>
      </c>
      <c r="G766" s="2">
        <v>44673</v>
      </c>
      <c r="H766" t="s">
        <v>22</v>
      </c>
      <c r="I766" t="s">
        <v>2732</v>
      </c>
      <c r="J766" t="s">
        <v>2733</v>
      </c>
      <c r="K766" t="s">
        <v>2734</v>
      </c>
      <c r="L766" t="s">
        <v>29</v>
      </c>
      <c r="M766" t="s">
        <v>29</v>
      </c>
      <c r="N766" t="s">
        <v>29</v>
      </c>
      <c r="O766" t="s">
        <v>29</v>
      </c>
      <c r="P766" t="s">
        <v>29</v>
      </c>
      <c r="Q766" t="s">
        <v>29</v>
      </c>
      <c r="R766" t="s">
        <v>29</v>
      </c>
      <c r="S766" t="s">
        <v>29</v>
      </c>
      <c r="T766" t="s">
        <v>29</v>
      </c>
    </row>
    <row r="767" spans="1:20" x14ac:dyDescent="0.2">
      <c r="A767" t="s">
        <v>0</v>
      </c>
      <c r="B767" t="s">
        <v>1</v>
      </c>
      <c r="C767" t="s">
        <v>2</v>
      </c>
      <c r="D767" t="s">
        <v>3</v>
      </c>
      <c r="E767" t="s">
        <v>4</v>
      </c>
      <c r="F767" t="s">
        <v>5</v>
      </c>
      <c r="G767" t="s">
        <v>6</v>
      </c>
      <c r="H767" t="s">
        <v>7</v>
      </c>
      <c r="I767" t="s">
        <v>8</v>
      </c>
      <c r="J767" t="s">
        <v>9</v>
      </c>
      <c r="K767" t="s">
        <v>452</v>
      </c>
      <c r="L767" t="s">
        <v>29</v>
      </c>
      <c r="M767" t="s">
        <v>29</v>
      </c>
      <c r="N767" t="s">
        <v>29</v>
      </c>
      <c r="O767" t="s">
        <v>29</v>
      </c>
      <c r="P767" t="s">
        <v>29</v>
      </c>
      <c r="Q767" t="s">
        <v>29</v>
      </c>
      <c r="R767" t="s">
        <v>29</v>
      </c>
      <c r="S767" t="s">
        <v>29</v>
      </c>
      <c r="T767" t="s">
        <v>29</v>
      </c>
    </row>
    <row r="768" spans="1:20" x14ac:dyDescent="0.2">
      <c r="A768">
        <v>1</v>
      </c>
      <c r="B768" t="s">
        <v>2735</v>
      </c>
      <c r="C768" t="s">
        <v>2736</v>
      </c>
      <c r="D768">
        <v>791051.5</v>
      </c>
      <c r="E768">
        <v>161.25</v>
      </c>
      <c r="F768">
        <v>790890.25</v>
      </c>
      <c r="G768" s="2">
        <v>44673</v>
      </c>
      <c r="H768" t="s">
        <v>22</v>
      </c>
      <c r="I768" t="s">
        <v>2737</v>
      </c>
      <c r="J768" t="s">
        <v>2738</v>
      </c>
      <c r="K768" t="s">
        <v>2739</v>
      </c>
      <c r="L768" t="s">
        <v>29</v>
      </c>
      <c r="M768" t="s">
        <v>29</v>
      </c>
      <c r="N768" t="s">
        <v>29</v>
      </c>
      <c r="O768" t="s">
        <v>29</v>
      </c>
      <c r="P768" t="s">
        <v>29</v>
      </c>
      <c r="Q768" t="s">
        <v>29</v>
      </c>
      <c r="R768" t="s">
        <v>29</v>
      </c>
      <c r="S768" t="s">
        <v>29</v>
      </c>
      <c r="T768" t="s">
        <v>29</v>
      </c>
    </row>
    <row r="769" spans="1:20" x14ac:dyDescent="0.2">
      <c r="A769" t="s">
        <v>0</v>
      </c>
      <c r="B769" t="s">
        <v>1</v>
      </c>
      <c r="C769" t="s">
        <v>2</v>
      </c>
      <c r="D769" t="s">
        <v>3</v>
      </c>
      <c r="E769" t="s">
        <v>4</v>
      </c>
      <c r="F769" t="s">
        <v>5</v>
      </c>
      <c r="G769" t="s">
        <v>6</v>
      </c>
      <c r="H769" t="s">
        <v>7</v>
      </c>
      <c r="I769" t="s">
        <v>8</v>
      </c>
      <c r="J769" t="s">
        <v>9</v>
      </c>
      <c r="K769" t="s">
        <v>452</v>
      </c>
      <c r="L769" t="s">
        <v>29</v>
      </c>
      <c r="M769" t="s">
        <v>29</v>
      </c>
      <c r="N769" t="s">
        <v>29</v>
      </c>
      <c r="O769" t="s">
        <v>29</v>
      </c>
      <c r="P769" t="s">
        <v>29</v>
      </c>
      <c r="Q769" t="s">
        <v>29</v>
      </c>
      <c r="R769" t="s">
        <v>29</v>
      </c>
      <c r="S769" t="s">
        <v>29</v>
      </c>
      <c r="T769" t="s">
        <v>29</v>
      </c>
    </row>
    <row r="770" spans="1:20" x14ac:dyDescent="0.2">
      <c r="A770">
        <v>1</v>
      </c>
      <c r="B770" t="s">
        <v>2740</v>
      </c>
      <c r="C770" t="s">
        <v>2741</v>
      </c>
      <c r="D770">
        <v>40161.25</v>
      </c>
      <c r="E770">
        <v>161.25</v>
      </c>
      <c r="F770">
        <v>40000</v>
      </c>
      <c r="G770" s="2">
        <v>44673</v>
      </c>
      <c r="H770" t="s">
        <v>22</v>
      </c>
      <c r="I770" t="s">
        <v>849</v>
      </c>
      <c r="J770" t="s">
        <v>2742</v>
      </c>
      <c r="K770" t="s">
        <v>2743</v>
      </c>
      <c r="L770" t="s">
        <v>29</v>
      </c>
      <c r="M770" t="s">
        <v>29</v>
      </c>
      <c r="N770" t="s">
        <v>29</v>
      </c>
      <c r="O770" t="s">
        <v>29</v>
      </c>
      <c r="P770" t="s">
        <v>29</v>
      </c>
      <c r="Q770" t="s">
        <v>29</v>
      </c>
      <c r="R770" t="s">
        <v>29</v>
      </c>
      <c r="S770" t="s">
        <v>29</v>
      </c>
      <c r="T770" t="s">
        <v>29</v>
      </c>
    </row>
    <row r="771" spans="1:20" x14ac:dyDescent="0.2">
      <c r="A771">
        <v>2</v>
      </c>
      <c r="B771" t="s">
        <v>2744</v>
      </c>
      <c r="C771" t="s">
        <v>2745</v>
      </c>
      <c r="D771">
        <v>20161.25</v>
      </c>
      <c r="E771">
        <v>161.25</v>
      </c>
      <c r="F771">
        <v>20000</v>
      </c>
      <c r="G771" s="2">
        <v>44673</v>
      </c>
      <c r="H771" t="s">
        <v>22</v>
      </c>
      <c r="I771" t="s">
        <v>849</v>
      </c>
      <c r="J771" t="s">
        <v>2742</v>
      </c>
      <c r="K771" t="s">
        <v>2743</v>
      </c>
      <c r="L771" t="s">
        <v>29</v>
      </c>
      <c r="M771" t="s">
        <v>29</v>
      </c>
      <c r="N771" t="s">
        <v>29</v>
      </c>
      <c r="O771" t="s">
        <v>29</v>
      </c>
      <c r="P771" t="s">
        <v>29</v>
      </c>
      <c r="Q771" t="s">
        <v>29</v>
      </c>
      <c r="R771" t="s">
        <v>29</v>
      </c>
      <c r="S771" t="s">
        <v>29</v>
      </c>
      <c r="T771" t="s">
        <v>29</v>
      </c>
    </row>
    <row r="772" spans="1:20" x14ac:dyDescent="0.2">
      <c r="A772" t="s">
        <v>0</v>
      </c>
      <c r="B772" t="s">
        <v>1</v>
      </c>
      <c r="C772" t="s">
        <v>2</v>
      </c>
      <c r="D772" t="s">
        <v>3</v>
      </c>
      <c r="E772" t="s">
        <v>4</v>
      </c>
      <c r="F772" t="s">
        <v>5</v>
      </c>
      <c r="G772" t="s">
        <v>6</v>
      </c>
      <c r="H772" t="s">
        <v>7</v>
      </c>
      <c r="I772" t="s">
        <v>8</v>
      </c>
      <c r="J772" t="s">
        <v>9</v>
      </c>
      <c r="K772" t="s">
        <v>452</v>
      </c>
      <c r="L772" t="s">
        <v>29</v>
      </c>
      <c r="M772" t="s">
        <v>29</v>
      </c>
      <c r="N772" t="s">
        <v>29</v>
      </c>
      <c r="O772" t="s">
        <v>29</v>
      </c>
      <c r="P772" t="s">
        <v>29</v>
      </c>
      <c r="Q772" t="s">
        <v>29</v>
      </c>
      <c r="R772" t="s">
        <v>29</v>
      </c>
      <c r="S772" t="s">
        <v>29</v>
      </c>
      <c r="T772" t="s">
        <v>29</v>
      </c>
    </row>
    <row r="773" spans="1:20" x14ac:dyDescent="0.2">
      <c r="A773">
        <v>1</v>
      </c>
      <c r="B773" t="s">
        <v>2746</v>
      </c>
      <c r="C773" t="s">
        <v>2747</v>
      </c>
      <c r="D773">
        <v>10161.25</v>
      </c>
      <c r="E773">
        <v>161.25</v>
      </c>
      <c r="F773">
        <v>10000</v>
      </c>
      <c r="G773" s="2">
        <v>44673</v>
      </c>
      <c r="H773" t="s">
        <v>22</v>
      </c>
      <c r="I773" t="s">
        <v>98</v>
      </c>
      <c r="J773" t="s">
        <v>2748</v>
      </c>
      <c r="K773" t="s">
        <v>2749</v>
      </c>
      <c r="L773" t="s">
        <v>29</v>
      </c>
      <c r="M773" t="s">
        <v>29</v>
      </c>
      <c r="N773" t="s">
        <v>29</v>
      </c>
      <c r="O773" t="s">
        <v>29</v>
      </c>
      <c r="P773" t="s">
        <v>29</v>
      </c>
      <c r="Q773" t="s">
        <v>29</v>
      </c>
      <c r="R773" t="s">
        <v>29</v>
      </c>
      <c r="S773" t="s">
        <v>29</v>
      </c>
      <c r="T773" t="s">
        <v>29</v>
      </c>
    </row>
    <row r="774" spans="1:20" x14ac:dyDescent="0.2">
      <c r="A774" t="s">
        <v>0</v>
      </c>
      <c r="B774" t="s">
        <v>1</v>
      </c>
      <c r="C774" t="s">
        <v>2</v>
      </c>
      <c r="D774" t="s">
        <v>3</v>
      </c>
      <c r="E774" t="s">
        <v>4</v>
      </c>
      <c r="F774" t="s">
        <v>5</v>
      </c>
      <c r="G774" t="s">
        <v>6</v>
      </c>
      <c r="H774" t="s">
        <v>7</v>
      </c>
      <c r="I774" t="s">
        <v>8</v>
      </c>
      <c r="J774" t="s">
        <v>9</v>
      </c>
      <c r="K774" t="s">
        <v>452</v>
      </c>
      <c r="L774" t="s">
        <v>29</v>
      </c>
      <c r="M774" t="s">
        <v>29</v>
      </c>
      <c r="N774" t="s">
        <v>29</v>
      </c>
      <c r="O774" t="s">
        <v>29</v>
      </c>
      <c r="P774" t="s">
        <v>29</v>
      </c>
      <c r="Q774" t="s">
        <v>29</v>
      </c>
      <c r="R774" t="s">
        <v>29</v>
      </c>
      <c r="S774" t="s">
        <v>29</v>
      </c>
      <c r="T774" t="s">
        <v>29</v>
      </c>
    </row>
    <row r="775" spans="1:20" x14ac:dyDescent="0.2">
      <c r="A775">
        <v>1</v>
      </c>
      <c r="B775" t="s">
        <v>2750</v>
      </c>
      <c r="C775" t="s">
        <v>2751</v>
      </c>
      <c r="D775">
        <v>40690.43</v>
      </c>
      <c r="E775">
        <v>377.93</v>
      </c>
      <c r="F775">
        <v>40312.5</v>
      </c>
      <c r="G775" s="2">
        <v>44672</v>
      </c>
      <c r="H775" t="s">
        <v>22</v>
      </c>
      <c r="I775" t="s">
        <v>2752</v>
      </c>
      <c r="J775" t="s">
        <v>2753</v>
      </c>
      <c r="K775" t="s">
        <v>2754</v>
      </c>
      <c r="L775" t="s">
        <v>29</v>
      </c>
      <c r="M775" t="s">
        <v>29</v>
      </c>
      <c r="N775" t="s">
        <v>29</v>
      </c>
      <c r="O775" t="s">
        <v>29</v>
      </c>
      <c r="P775" t="s">
        <v>29</v>
      </c>
      <c r="Q775" t="s">
        <v>29</v>
      </c>
      <c r="R775" t="s">
        <v>29</v>
      </c>
      <c r="S775" t="s">
        <v>29</v>
      </c>
      <c r="T775" t="s">
        <v>29</v>
      </c>
    </row>
    <row r="776" spans="1:20" x14ac:dyDescent="0.2">
      <c r="A776">
        <v>2</v>
      </c>
      <c r="B776" t="s">
        <v>2755</v>
      </c>
      <c r="C776" t="s">
        <v>2756</v>
      </c>
      <c r="D776">
        <v>40376.25</v>
      </c>
      <c r="E776">
        <v>376.25</v>
      </c>
      <c r="F776">
        <v>40000</v>
      </c>
      <c r="G776" s="2">
        <v>44672</v>
      </c>
      <c r="H776" t="s">
        <v>22</v>
      </c>
      <c r="I776" t="s">
        <v>2757</v>
      </c>
      <c r="J776" t="s">
        <v>2758</v>
      </c>
      <c r="K776" t="s">
        <v>2759</v>
      </c>
      <c r="L776" t="s">
        <v>29</v>
      </c>
      <c r="M776" t="s">
        <v>29</v>
      </c>
      <c r="N776" t="s">
        <v>29</v>
      </c>
      <c r="O776" t="s">
        <v>29</v>
      </c>
      <c r="P776" t="s">
        <v>29</v>
      </c>
      <c r="Q776" t="s">
        <v>29</v>
      </c>
      <c r="R776" t="s">
        <v>29</v>
      </c>
      <c r="S776" t="s">
        <v>29</v>
      </c>
      <c r="T776" t="s">
        <v>29</v>
      </c>
    </row>
    <row r="777" spans="1:20" x14ac:dyDescent="0.2">
      <c r="A777">
        <v>3</v>
      </c>
      <c r="B777" t="s">
        <v>2760</v>
      </c>
      <c r="C777" t="s">
        <v>2761</v>
      </c>
      <c r="D777">
        <v>30963.68</v>
      </c>
      <c r="E777">
        <v>325.93</v>
      </c>
      <c r="F777">
        <v>30637.75</v>
      </c>
      <c r="G777" s="2">
        <v>44672</v>
      </c>
      <c r="H777" t="s">
        <v>22</v>
      </c>
      <c r="I777" t="s">
        <v>2762</v>
      </c>
      <c r="J777" t="s">
        <v>2763</v>
      </c>
      <c r="K777" t="s">
        <v>2764</v>
      </c>
      <c r="L777" t="s">
        <v>29</v>
      </c>
      <c r="M777" t="s">
        <v>29</v>
      </c>
      <c r="N777" t="s">
        <v>29</v>
      </c>
      <c r="O777" t="s">
        <v>29</v>
      </c>
      <c r="P777" t="s">
        <v>29</v>
      </c>
      <c r="Q777" t="s">
        <v>29</v>
      </c>
      <c r="R777" t="s">
        <v>29</v>
      </c>
      <c r="S777" t="s">
        <v>29</v>
      </c>
      <c r="T777" t="s">
        <v>29</v>
      </c>
    </row>
    <row r="778" spans="1:20" x14ac:dyDescent="0.2">
      <c r="A778">
        <v>4</v>
      </c>
      <c r="B778" t="s">
        <v>2760</v>
      </c>
      <c r="C778" t="s">
        <v>2765</v>
      </c>
      <c r="D778">
        <v>30963.68</v>
      </c>
      <c r="E778">
        <v>325.93</v>
      </c>
      <c r="F778">
        <v>30637.75</v>
      </c>
      <c r="G778" s="2">
        <v>44672</v>
      </c>
      <c r="H778" t="s">
        <v>22</v>
      </c>
      <c r="I778" t="s">
        <v>2762</v>
      </c>
      <c r="J778" t="s">
        <v>2763</v>
      </c>
      <c r="K778" t="s">
        <v>2766</v>
      </c>
      <c r="L778" t="s">
        <v>29</v>
      </c>
      <c r="M778" t="s">
        <v>29</v>
      </c>
      <c r="N778" t="s">
        <v>29</v>
      </c>
      <c r="O778" t="s">
        <v>29</v>
      </c>
      <c r="P778" t="s">
        <v>29</v>
      </c>
      <c r="Q778" t="s">
        <v>29</v>
      </c>
      <c r="R778" t="s">
        <v>29</v>
      </c>
      <c r="S778" t="s">
        <v>29</v>
      </c>
      <c r="T778" t="s">
        <v>29</v>
      </c>
    </row>
    <row r="779" spans="1:20" x14ac:dyDescent="0.2">
      <c r="A779">
        <v>5</v>
      </c>
      <c r="B779" t="s">
        <v>2767</v>
      </c>
      <c r="C779" t="s">
        <v>2768</v>
      </c>
      <c r="D779">
        <v>50430</v>
      </c>
      <c r="E779">
        <v>430</v>
      </c>
      <c r="F779">
        <v>50000</v>
      </c>
      <c r="G779" s="2">
        <v>44672</v>
      </c>
      <c r="H779" t="s">
        <v>22</v>
      </c>
      <c r="I779" t="s">
        <v>2769</v>
      </c>
      <c r="J779" t="s">
        <v>2770</v>
      </c>
      <c r="K779" t="s">
        <v>2771</v>
      </c>
      <c r="L779" t="s">
        <v>29</v>
      </c>
      <c r="M779" t="s">
        <v>29</v>
      </c>
      <c r="N779" t="s">
        <v>29</v>
      </c>
      <c r="O779" t="s">
        <v>29</v>
      </c>
      <c r="P779" t="s">
        <v>29</v>
      </c>
      <c r="Q779" t="s">
        <v>29</v>
      </c>
      <c r="R779" t="s">
        <v>29</v>
      </c>
      <c r="S779" t="s">
        <v>29</v>
      </c>
      <c r="T779" t="s">
        <v>29</v>
      </c>
    </row>
    <row r="780" spans="1:20" x14ac:dyDescent="0.2">
      <c r="A780">
        <v>6</v>
      </c>
      <c r="B780" t="s">
        <v>2772</v>
      </c>
      <c r="C780" t="s">
        <v>2773</v>
      </c>
      <c r="D780">
        <v>87704.28</v>
      </c>
      <c r="E780">
        <v>629.28</v>
      </c>
      <c r="F780">
        <v>87075</v>
      </c>
      <c r="G780" s="2">
        <v>44672</v>
      </c>
      <c r="H780" t="s">
        <v>22</v>
      </c>
      <c r="I780" t="s">
        <v>2774</v>
      </c>
      <c r="J780" t="s">
        <v>2775</v>
      </c>
      <c r="K780" t="s">
        <v>2776</v>
      </c>
      <c r="L780" t="s">
        <v>29</v>
      </c>
      <c r="M780" t="s">
        <v>29</v>
      </c>
      <c r="N780" t="s">
        <v>29</v>
      </c>
      <c r="O780" t="s">
        <v>29</v>
      </c>
      <c r="P780" t="s">
        <v>29</v>
      </c>
      <c r="Q780" t="s">
        <v>29</v>
      </c>
      <c r="R780" t="s">
        <v>29</v>
      </c>
      <c r="S780" t="s">
        <v>29</v>
      </c>
      <c r="T780" t="s">
        <v>29</v>
      </c>
    </row>
    <row r="781" spans="1:20" x14ac:dyDescent="0.2">
      <c r="A781">
        <v>7</v>
      </c>
      <c r="B781" t="s">
        <v>2777</v>
      </c>
      <c r="C781" t="s">
        <v>2778</v>
      </c>
      <c r="D781">
        <v>294533.13</v>
      </c>
      <c r="E781">
        <v>1236.25</v>
      </c>
      <c r="F781">
        <v>293296.88</v>
      </c>
      <c r="G781" s="2">
        <v>44672</v>
      </c>
      <c r="H781" t="s">
        <v>22</v>
      </c>
      <c r="I781" t="s">
        <v>2779</v>
      </c>
      <c r="J781" t="s">
        <v>2780</v>
      </c>
      <c r="K781" t="s">
        <v>2781</v>
      </c>
      <c r="L781" t="s">
        <v>29</v>
      </c>
      <c r="M781" t="s">
        <v>29</v>
      </c>
      <c r="N781" t="s">
        <v>29</v>
      </c>
      <c r="O781" t="s">
        <v>29</v>
      </c>
      <c r="P781" t="s">
        <v>29</v>
      </c>
      <c r="Q781" t="s">
        <v>29</v>
      </c>
      <c r="R781" t="s">
        <v>29</v>
      </c>
      <c r="S781" t="s">
        <v>29</v>
      </c>
      <c r="T781" t="s">
        <v>29</v>
      </c>
    </row>
    <row r="782" spans="1:20" x14ac:dyDescent="0.2">
      <c r="A782">
        <v>8</v>
      </c>
      <c r="B782" t="s">
        <v>2782</v>
      </c>
      <c r="C782" t="s">
        <v>2783</v>
      </c>
      <c r="D782">
        <v>150967.5</v>
      </c>
      <c r="E782">
        <v>967.5</v>
      </c>
      <c r="F782">
        <v>150000</v>
      </c>
      <c r="G782" s="2">
        <v>44672</v>
      </c>
      <c r="H782" t="s">
        <v>22</v>
      </c>
      <c r="I782" t="s">
        <v>2784</v>
      </c>
      <c r="J782" t="s">
        <v>2785</v>
      </c>
      <c r="K782" t="s">
        <v>2786</v>
      </c>
      <c r="L782" t="s">
        <v>29</v>
      </c>
      <c r="M782" t="s">
        <v>29</v>
      </c>
      <c r="N782" t="s">
        <v>29</v>
      </c>
      <c r="O782" t="s">
        <v>29</v>
      </c>
      <c r="P782" t="s">
        <v>29</v>
      </c>
      <c r="Q782" t="s">
        <v>29</v>
      </c>
      <c r="R782" t="s">
        <v>29</v>
      </c>
      <c r="S782" t="s">
        <v>29</v>
      </c>
      <c r="T782" t="s">
        <v>29</v>
      </c>
    </row>
    <row r="783" spans="1:20" x14ac:dyDescent="0.2">
      <c r="A783" t="s">
        <v>0</v>
      </c>
      <c r="B783" t="s">
        <v>1</v>
      </c>
      <c r="C783" t="s">
        <v>2</v>
      </c>
      <c r="D783" t="s">
        <v>3</v>
      </c>
      <c r="E783" t="s">
        <v>4</v>
      </c>
      <c r="F783" t="s">
        <v>5</v>
      </c>
      <c r="G783" t="s">
        <v>6</v>
      </c>
      <c r="H783" t="s">
        <v>7</v>
      </c>
      <c r="I783" t="s">
        <v>8</v>
      </c>
      <c r="J783" t="s">
        <v>9</v>
      </c>
      <c r="K783" t="s">
        <v>452</v>
      </c>
      <c r="L783" t="s">
        <v>29</v>
      </c>
      <c r="M783" t="s">
        <v>29</v>
      </c>
      <c r="N783" t="s">
        <v>29</v>
      </c>
      <c r="O783" t="s">
        <v>29</v>
      </c>
      <c r="P783" t="s">
        <v>29</v>
      </c>
      <c r="Q783" t="s">
        <v>29</v>
      </c>
      <c r="R783" t="s">
        <v>29</v>
      </c>
      <c r="S783" t="s">
        <v>29</v>
      </c>
      <c r="T783" t="s">
        <v>29</v>
      </c>
    </row>
    <row r="784" spans="1:20" x14ac:dyDescent="0.2">
      <c r="A784">
        <v>1</v>
      </c>
      <c r="B784" t="s">
        <v>2787</v>
      </c>
      <c r="C784" t="s">
        <v>2788</v>
      </c>
      <c r="D784">
        <v>250161.25</v>
      </c>
      <c r="E784">
        <v>161.25</v>
      </c>
      <c r="F784">
        <v>250000</v>
      </c>
      <c r="G784" s="2">
        <v>44676</v>
      </c>
      <c r="H784" t="s">
        <v>22</v>
      </c>
      <c r="I784" t="s">
        <v>2789</v>
      </c>
      <c r="J784" t="s">
        <v>2790</v>
      </c>
      <c r="K784" t="s">
        <v>2791</v>
      </c>
      <c r="L784" t="s">
        <v>29</v>
      </c>
      <c r="M784" t="s">
        <v>29</v>
      </c>
      <c r="N784" t="s">
        <v>29</v>
      </c>
      <c r="O784" t="s">
        <v>29</v>
      </c>
      <c r="P784" t="s">
        <v>29</v>
      </c>
      <c r="Q784" t="s">
        <v>29</v>
      </c>
      <c r="R784" t="s">
        <v>29</v>
      </c>
      <c r="S784" t="s">
        <v>29</v>
      </c>
      <c r="T784" t="s">
        <v>29</v>
      </c>
    </row>
    <row r="785" spans="1:20" x14ac:dyDescent="0.2">
      <c r="A785">
        <v>2</v>
      </c>
      <c r="B785" t="s">
        <v>2792</v>
      </c>
      <c r="C785" t="s">
        <v>2793</v>
      </c>
      <c r="D785">
        <v>87237.25</v>
      </c>
      <c r="E785">
        <v>161.25</v>
      </c>
      <c r="F785">
        <v>87076</v>
      </c>
      <c r="G785" s="2">
        <v>44676</v>
      </c>
      <c r="H785" t="s">
        <v>22</v>
      </c>
      <c r="I785" t="s">
        <v>2789</v>
      </c>
      <c r="J785" t="s">
        <v>2790</v>
      </c>
      <c r="K785" t="s">
        <v>2794</v>
      </c>
      <c r="L785" t="s">
        <v>29</v>
      </c>
      <c r="M785" t="s">
        <v>29</v>
      </c>
      <c r="N785" t="s">
        <v>29</v>
      </c>
      <c r="O785" t="s">
        <v>29</v>
      </c>
      <c r="P785" t="s">
        <v>29</v>
      </c>
      <c r="Q785" t="s">
        <v>29</v>
      </c>
      <c r="R785" t="s">
        <v>29</v>
      </c>
      <c r="S785" t="s">
        <v>29</v>
      </c>
      <c r="T785" t="s">
        <v>29</v>
      </c>
    </row>
    <row r="786" spans="1:20" x14ac:dyDescent="0.2">
      <c r="A786">
        <v>3</v>
      </c>
      <c r="B786" t="s">
        <v>2795</v>
      </c>
      <c r="C786" t="s">
        <v>2796</v>
      </c>
      <c r="D786">
        <v>438761.25</v>
      </c>
      <c r="E786">
        <v>161.25</v>
      </c>
      <c r="F786">
        <v>438600</v>
      </c>
      <c r="G786" s="2">
        <v>44676</v>
      </c>
      <c r="H786" t="s">
        <v>22</v>
      </c>
      <c r="I786" t="s">
        <v>1078</v>
      </c>
      <c r="J786" t="s">
        <v>2797</v>
      </c>
      <c r="K786" t="s">
        <v>2798</v>
      </c>
      <c r="L786" t="s">
        <v>29</v>
      </c>
      <c r="M786" t="s">
        <v>29</v>
      </c>
      <c r="N786" t="s">
        <v>29</v>
      </c>
      <c r="O786" t="s">
        <v>29</v>
      </c>
      <c r="P786" t="s">
        <v>29</v>
      </c>
      <c r="Q786" t="s">
        <v>29</v>
      </c>
      <c r="R786" t="s">
        <v>29</v>
      </c>
      <c r="S786" t="s">
        <v>29</v>
      </c>
      <c r="T786" t="s">
        <v>29</v>
      </c>
    </row>
    <row r="787" spans="1:20" x14ac:dyDescent="0.2">
      <c r="A787">
        <v>4</v>
      </c>
      <c r="B787" t="s">
        <v>2799</v>
      </c>
      <c r="C787" t="s">
        <v>2800</v>
      </c>
      <c r="D787">
        <v>29116.05</v>
      </c>
      <c r="E787">
        <v>316.05</v>
      </c>
      <c r="F787">
        <v>28800</v>
      </c>
      <c r="G787" s="2">
        <v>44674</v>
      </c>
      <c r="H787" t="s">
        <v>22</v>
      </c>
      <c r="I787" t="s">
        <v>2801</v>
      </c>
      <c r="J787" t="s">
        <v>2802</v>
      </c>
      <c r="K787" t="s">
        <v>2803</v>
      </c>
      <c r="L787" t="s">
        <v>29</v>
      </c>
      <c r="M787" t="s">
        <v>29</v>
      </c>
      <c r="N787" t="s">
        <v>29</v>
      </c>
      <c r="O787" t="s">
        <v>29</v>
      </c>
      <c r="P787" t="s">
        <v>29</v>
      </c>
      <c r="Q787" t="s">
        <v>29</v>
      </c>
      <c r="R787" t="s">
        <v>29</v>
      </c>
      <c r="S787" t="s">
        <v>29</v>
      </c>
      <c r="T787" t="s">
        <v>29</v>
      </c>
    </row>
    <row r="788" spans="1:20" x14ac:dyDescent="0.2">
      <c r="A788" t="s">
        <v>0</v>
      </c>
      <c r="B788" t="s">
        <v>1</v>
      </c>
      <c r="C788" t="s">
        <v>2</v>
      </c>
      <c r="D788" t="s">
        <v>3</v>
      </c>
      <c r="E788" t="s">
        <v>4</v>
      </c>
      <c r="F788" t="s">
        <v>5</v>
      </c>
      <c r="G788" t="s">
        <v>6</v>
      </c>
      <c r="H788" t="s">
        <v>7</v>
      </c>
      <c r="I788" t="s">
        <v>8</v>
      </c>
      <c r="J788" t="s">
        <v>9</v>
      </c>
      <c r="K788" t="s">
        <v>452</v>
      </c>
      <c r="L788" t="s">
        <v>29</v>
      </c>
      <c r="M788" t="s">
        <v>29</v>
      </c>
      <c r="N788" t="s">
        <v>29</v>
      </c>
      <c r="O788" t="s">
        <v>29</v>
      </c>
      <c r="P788" t="s">
        <v>29</v>
      </c>
      <c r="Q788" t="s">
        <v>29</v>
      </c>
      <c r="R788" t="s">
        <v>29</v>
      </c>
      <c r="S788" t="s">
        <v>29</v>
      </c>
      <c r="T788" t="s">
        <v>29</v>
      </c>
    </row>
    <row r="789" spans="1:20" x14ac:dyDescent="0.2">
      <c r="A789">
        <v>1</v>
      </c>
      <c r="B789" t="s">
        <v>2804</v>
      </c>
      <c r="C789" t="s">
        <v>2805</v>
      </c>
      <c r="D789">
        <v>130161.25</v>
      </c>
      <c r="E789">
        <v>161.25</v>
      </c>
      <c r="F789">
        <v>130000</v>
      </c>
      <c r="G789" s="2">
        <v>44676</v>
      </c>
      <c r="H789" t="s">
        <v>22</v>
      </c>
      <c r="I789" t="s">
        <v>2806</v>
      </c>
      <c r="J789" t="s">
        <v>2807</v>
      </c>
      <c r="K789" t="s">
        <v>2808</v>
      </c>
      <c r="L789" t="s">
        <v>29</v>
      </c>
      <c r="M789" t="s">
        <v>29</v>
      </c>
      <c r="N789" t="s">
        <v>29</v>
      </c>
      <c r="O789" t="s">
        <v>29</v>
      </c>
      <c r="P789" t="s">
        <v>29</v>
      </c>
      <c r="Q789" t="s">
        <v>29</v>
      </c>
      <c r="R789" t="s">
        <v>29</v>
      </c>
      <c r="S789" t="s">
        <v>29</v>
      </c>
      <c r="T789" t="s">
        <v>29</v>
      </c>
    </row>
    <row r="790" spans="1:20" x14ac:dyDescent="0.2">
      <c r="A790" t="s">
        <v>0</v>
      </c>
      <c r="B790" t="s">
        <v>1</v>
      </c>
      <c r="C790" t="s">
        <v>2</v>
      </c>
      <c r="D790" t="s">
        <v>3</v>
      </c>
      <c r="E790" t="s">
        <v>4</v>
      </c>
      <c r="F790" t="s">
        <v>5</v>
      </c>
      <c r="G790" t="s">
        <v>6</v>
      </c>
      <c r="H790" t="s">
        <v>7</v>
      </c>
      <c r="I790" t="s">
        <v>8</v>
      </c>
      <c r="J790" t="s">
        <v>9</v>
      </c>
      <c r="K790" t="s">
        <v>452</v>
      </c>
      <c r="L790" t="s">
        <v>29</v>
      </c>
      <c r="M790" t="s">
        <v>29</v>
      </c>
      <c r="N790" t="s">
        <v>29</v>
      </c>
      <c r="O790" t="s">
        <v>29</v>
      </c>
      <c r="P790" t="s">
        <v>29</v>
      </c>
      <c r="Q790" t="s">
        <v>29</v>
      </c>
      <c r="R790" t="s">
        <v>29</v>
      </c>
      <c r="S790" t="s">
        <v>29</v>
      </c>
      <c r="T790" t="s">
        <v>29</v>
      </c>
    </row>
    <row r="791" spans="1:20" x14ac:dyDescent="0.2">
      <c r="A791">
        <v>1</v>
      </c>
      <c r="B791" t="s">
        <v>2809</v>
      </c>
      <c r="C791" t="s">
        <v>2810</v>
      </c>
      <c r="D791">
        <v>700161.25</v>
      </c>
      <c r="E791">
        <v>161.25</v>
      </c>
      <c r="F791">
        <v>700000</v>
      </c>
      <c r="G791" s="2">
        <v>44676</v>
      </c>
      <c r="H791" t="s">
        <v>22</v>
      </c>
      <c r="I791" t="s">
        <v>2811</v>
      </c>
      <c r="J791" t="s">
        <v>2812</v>
      </c>
      <c r="K791" t="s">
        <v>2813</v>
      </c>
      <c r="L791" t="s">
        <v>29</v>
      </c>
      <c r="M791" t="s">
        <v>29</v>
      </c>
      <c r="N791" t="s">
        <v>29</v>
      </c>
      <c r="O791" t="s">
        <v>29</v>
      </c>
      <c r="P791" t="s">
        <v>29</v>
      </c>
      <c r="Q791" t="s">
        <v>29</v>
      </c>
      <c r="R791" t="s">
        <v>29</v>
      </c>
      <c r="S791" t="s">
        <v>29</v>
      </c>
      <c r="T791" t="s">
        <v>29</v>
      </c>
    </row>
    <row r="792" spans="1:20" x14ac:dyDescent="0.2">
      <c r="A792">
        <v>2</v>
      </c>
      <c r="B792" t="s">
        <v>2814</v>
      </c>
      <c r="C792" t="s">
        <v>2815</v>
      </c>
      <c r="D792">
        <v>12255.01</v>
      </c>
      <c r="E792">
        <v>161.25</v>
      </c>
      <c r="F792">
        <v>12093.76</v>
      </c>
      <c r="G792" s="2">
        <v>44676</v>
      </c>
      <c r="H792" t="s">
        <v>22</v>
      </c>
      <c r="I792" t="s">
        <v>2816</v>
      </c>
      <c r="J792" t="s">
        <v>2817</v>
      </c>
      <c r="K792" t="s">
        <v>2818</v>
      </c>
      <c r="L792" t="s">
        <v>29</v>
      </c>
      <c r="M792" t="s">
        <v>29</v>
      </c>
      <c r="N792" t="s">
        <v>29</v>
      </c>
      <c r="O792" t="s">
        <v>29</v>
      </c>
      <c r="P792" t="s">
        <v>29</v>
      </c>
      <c r="Q792" t="s">
        <v>29</v>
      </c>
      <c r="R792" t="s">
        <v>29</v>
      </c>
      <c r="S792" t="s">
        <v>29</v>
      </c>
      <c r="T792" t="s">
        <v>29</v>
      </c>
    </row>
    <row r="793" spans="1:20" x14ac:dyDescent="0.2">
      <c r="A793" t="s">
        <v>0</v>
      </c>
      <c r="B793" t="s">
        <v>1</v>
      </c>
      <c r="C793" t="s">
        <v>2</v>
      </c>
      <c r="D793" t="s">
        <v>3</v>
      </c>
      <c r="E793" t="s">
        <v>4</v>
      </c>
      <c r="F793" t="s">
        <v>5</v>
      </c>
      <c r="G793" t="s">
        <v>6</v>
      </c>
      <c r="H793" t="s">
        <v>7</v>
      </c>
      <c r="I793" t="s">
        <v>8</v>
      </c>
      <c r="J793" t="s">
        <v>9</v>
      </c>
      <c r="K793" t="s">
        <v>452</v>
      </c>
      <c r="L793" t="s">
        <v>29</v>
      </c>
      <c r="M793" t="s">
        <v>29</v>
      </c>
      <c r="N793" t="s">
        <v>29</v>
      </c>
      <c r="O793" t="s">
        <v>29</v>
      </c>
      <c r="P793" t="s">
        <v>29</v>
      </c>
      <c r="Q793" t="s">
        <v>29</v>
      </c>
      <c r="R793" t="s">
        <v>29</v>
      </c>
      <c r="S793" t="s">
        <v>29</v>
      </c>
      <c r="T793" t="s">
        <v>29</v>
      </c>
    </row>
    <row r="794" spans="1:20" x14ac:dyDescent="0.2">
      <c r="A794">
        <v>1</v>
      </c>
      <c r="B794" t="s">
        <v>2819</v>
      </c>
      <c r="C794" t="s">
        <v>2820</v>
      </c>
      <c r="D794">
        <v>67886.25</v>
      </c>
      <c r="E794">
        <v>161.25</v>
      </c>
      <c r="F794">
        <v>67725</v>
      </c>
      <c r="G794" s="2">
        <v>44676</v>
      </c>
      <c r="H794" t="s">
        <v>22</v>
      </c>
      <c r="I794" t="s">
        <v>2821</v>
      </c>
      <c r="J794" t="s">
        <v>2822</v>
      </c>
      <c r="K794" t="s">
        <v>2823</v>
      </c>
      <c r="L794" t="s">
        <v>29</v>
      </c>
      <c r="M794" t="s">
        <v>29</v>
      </c>
      <c r="N794" t="s">
        <v>29</v>
      </c>
      <c r="O794" t="s">
        <v>29</v>
      </c>
      <c r="P794" t="s">
        <v>29</v>
      </c>
      <c r="Q794" t="s">
        <v>29</v>
      </c>
      <c r="R794" t="s">
        <v>29</v>
      </c>
      <c r="S794" t="s">
        <v>29</v>
      </c>
      <c r="T794" t="s">
        <v>29</v>
      </c>
    </row>
    <row r="795" spans="1:20" x14ac:dyDescent="0.2">
      <c r="A795" t="s">
        <v>0</v>
      </c>
      <c r="B795" t="s">
        <v>1</v>
      </c>
      <c r="C795" t="s">
        <v>2</v>
      </c>
      <c r="D795" t="s">
        <v>3</v>
      </c>
      <c r="E795" t="s">
        <v>4</v>
      </c>
      <c r="F795" t="s">
        <v>5</v>
      </c>
      <c r="G795" t="s">
        <v>6</v>
      </c>
      <c r="H795" t="s">
        <v>7</v>
      </c>
      <c r="I795" t="s">
        <v>8</v>
      </c>
      <c r="J795" t="s">
        <v>9</v>
      </c>
      <c r="K795" t="s">
        <v>452</v>
      </c>
      <c r="L795" t="s">
        <v>29</v>
      </c>
      <c r="M795" t="s">
        <v>29</v>
      </c>
      <c r="N795" t="s">
        <v>29</v>
      </c>
      <c r="O795" t="s">
        <v>29</v>
      </c>
      <c r="P795" t="s">
        <v>29</v>
      </c>
      <c r="Q795" t="s">
        <v>29</v>
      </c>
      <c r="R795" t="s">
        <v>29</v>
      </c>
      <c r="S795" t="s">
        <v>29</v>
      </c>
      <c r="T795" t="s">
        <v>29</v>
      </c>
    </row>
    <row r="796" spans="1:20" x14ac:dyDescent="0.2">
      <c r="A796">
        <v>1</v>
      </c>
      <c r="B796" t="s">
        <v>2824</v>
      </c>
      <c r="C796" t="s">
        <v>2825</v>
      </c>
      <c r="D796">
        <v>130161.25</v>
      </c>
      <c r="E796">
        <v>161.25</v>
      </c>
      <c r="F796">
        <v>130000</v>
      </c>
      <c r="G796" s="2">
        <v>44676</v>
      </c>
      <c r="H796" t="s">
        <v>22</v>
      </c>
      <c r="I796" t="s">
        <v>2826</v>
      </c>
      <c r="J796" t="s">
        <v>2827</v>
      </c>
      <c r="K796" t="s">
        <v>2828</v>
      </c>
      <c r="L796" t="s">
        <v>29</v>
      </c>
      <c r="M796" t="s">
        <v>29</v>
      </c>
      <c r="N796" t="s">
        <v>29</v>
      </c>
      <c r="O796" t="s">
        <v>29</v>
      </c>
      <c r="P796" t="s">
        <v>29</v>
      </c>
      <c r="Q796" t="s">
        <v>29</v>
      </c>
      <c r="R796" t="s">
        <v>29</v>
      </c>
      <c r="S796" t="s">
        <v>29</v>
      </c>
      <c r="T796" t="s">
        <v>29</v>
      </c>
    </row>
    <row r="797" spans="1:20" x14ac:dyDescent="0.2">
      <c r="A797" t="s">
        <v>0</v>
      </c>
      <c r="B797" t="s">
        <v>1</v>
      </c>
      <c r="C797" t="s">
        <v>2</v>
      </c>
      <c r="D797" t="s">
        <v>3</v>
      </c>
      <c r="E797" t="s">
        <v>4</v>
      </c>
      <c r="F797" t="s">
        <v>5</v>
      </c>
      <c r="G797" t="s">
        <v>6</v>
      </c>
      <c r="H797" t="s">
        <v>7</v>
      </c>
      <c r="I797" t="s">
        <v>8</v>
      </c>
      <c r="J797" t="s">
        <v>9</v>
      </c>
      <c r="K797" t="s">
        <v>452</v>
      </c>
      <c r="L797" t="s">
        <v>29</v>
      </c>
      <c r="M797" t="s">
        <v>29</v>
      </c>
      <c r="N797" t="s">
        <v>29</v>
      </c>
      <c r="O797" t="s">
        <v>29</v>
      </c>
      <c r="P797" t="s">
        <v>29</v>
      </c>
      <c r="Q797" t="s">
        <v>29</v>
      </c>
      <c r="R797" t="s">
        <v>29</v>
      </c>
      <c r="S797" t="s">
        <v>29</v>
      </c>
      <c r="T797" t="s">
        <v>29</v>
      </c>
    </row>
    <row r="798" spans="1:20" x14ac:dyDescent="0.2">
      <c r="A798">
        <v>1</v>
      </c>
      <c r="B798" t="s">
        <v>2829</v>
      </c>
      <c r="C798" t="s">
        <v>2830</v>
      </c>
      <c r="D798">
        <v>67786.25</v>
      </c>
      <c r="E798">
        <v>161.25</v>
      </c>
      <c r="F798">
        <v>67625</v>
      </c>
      <c r="G798" s="2">
        <v>44676</v>
      </c>
      <c r="H798" t="s">
        <v>22</v>
      </c>
      <c r="I798" t="s">
        <v>2831</v>
      </c>
      <c r="J798" t="s">
        <v>2832</v>
      </c>
      <c r="K798" t="s">
        <v>2833</v>
      </c>
      <c r="L798" t="s">
        <v>29</v>
      </c>
      <c r="M798" t="s">
        <v>29</v>
      </c>
      <c r="N798" t="s">
        <v>29</v>
      </c>
      <c r="O798" t="s">
        <v>29</v>
      </c>
      <c r="P798" t="s">
        <v>29</v>
      </c>
      <c r="Q798" t="s">
        <v>29</v>
      </c>
      <c r="R798" t="s">
        <v>29</v>
      </c>
      <c r="S798" t="s">
        <v>29</v>
      </c>
      <c r="T798" t="s">
        <v>29</v>
      </c>
    </row>
    <row r="799" spans="1:20" x14ac:dyDescent="0.2">
      <c r="A799" t="s">
        <v>0</v>
      </c>
      <c r="B799" t="s">
        <v>1</v>
      </c>
      <c r="C799" t="s">
        <v>2</v>
      </c>
      <c r="D799" t="s">
        <v>3</v>
      </c>
      <c r="E799" t="s">
        <v>4</v>
      </c>
      <c r="F799" t="s">
        <v>5</v>
      </c>
      <c r="G799" t="s">
        <v>6</v>
      </c>
      <c r="H799" t="s">
        <v>7</v>
      </c>
      <c r="I799" t="s">
        <v>8</v>
      </c>
      <c r="J799" t="s">
        <v>9</v>
      </c>
      <c r="K799" t="s">
        <v>452</v>
      </c>
      <c r="L799" t="s">
        <v>29</v>
      </c>
      <c r="M799" t="s">
        <v>29</v>
      </c>
      <c r="N799" t="s">
        <v>29</v>
      </c>
      <c r="O799" t="s">
        <v>29</v>
      </c>
      <c r="P799" t="s">
        <v>29</v>
      </c>
      <c r="Q799" t="s">
        <v>29</v>
      </c>
      <c r="R799" t="s">
        <v>29</v>
      </c>
      <c r="S799" t="s">
        <v>29</v>
      </c>
      <c r="T799" t="s">
        <v>29</v>
      </c>
    </row>
    <row r="800" spans="1:20" x14ac:dyDescent="0.2">
      <c r="A800">
        <v>1</v>
      </c>
      <c r="B800" t="s">
        <v>2834</v>
      </c>
      <c r="C800" t="s">
        <v>2835</v>
      </c>
      <c r="D800">
        <v>20161.25</v>
      </c>
      <c r="E800">
        <v>161.25</v>
      </c>
      <c r="F800">
        <v>20000</v>
      </c>
      <c r="G800" s="2">
        <v>44676</v>
      </c>
      <c r="H800" t="s">
        <v>22</v>
      </c>
      <c r="I800" t="s">
        <v>2836</v>
      </c>
      <c r="J800" t="s">
        <v>2837</v>
      </c>
      <c r="K800" t="s">
        <v>2838</v>
      </c>
      <c r="L800" t="s">
        <v>29</v>
      </c>
      <c r="M800" t="s">
        <v>29</v>
      </c>
      <c r="N800" t="s">
        <v>29</v>
      </c>
      <c r="O800" t="s">
        <v>29</v>
      </c>
      <c r="P800" t="s">
        <v>29</v>
      </c>
      <c r="Q800" t="s">
        <v>29</v>
      </c>
      <c r="R800" t="s">
        <v>29</v>
      </c>
      <c r="S800" t="s">
        <v>29</v>
      </c>
      <c r="T800" t="s">
        <v>29</v>
      </c>
    </row>
    <row r="801" spans="1:20" x14ac:dyDescent="0.2">
      <c r="A801" t="s">
        <v>0</v>
      </c>
      <c r="B801" t="s">
        <v>1</v>
      </c>
      <c r="C801" t="s">
        <v>2</v>
      </c>
      <c r="D801" t="s">
        <v>3</v>
      </c>
      <c r="E801" t="s">
        <v>4</v>
      </c>
      <c r="F801" t="s">
        <v>5</v>
      </c>
      <c r="G801" t="s">
        <v>6</v>
      </c>
      <c r="H801" t="s">
        <v>7</v>
      </c>
      <c r="I801" t="s">
        <v>8</v>
      </c>
      <c r="J801" t="s">
        <v>9</v>
      </c>
      <c r="K801" t="s">
        <v>452</v>
      </c>
      <c r="L801" t="s">
        <v>29</v>
      </c>
      <c r="M801" t="s">
        <v>29</v>
      </c>
      <c r="N801" t="s">
        <v>29</v>
      </c>
      <c r="O801" t="s">
        <v>29</v>
      </c>
      <c r="P801" t="s">
        <v>29</v>
      </c>
      <c r="Q801" t="s">
        <v>29</v>
      </c>
      <c r="R801" t="s">
        <v>29</v>
      </c>
      <c r="S801" t="s">
        <v>29</v>
      </c>
      <c r="T801" t="s">
        <v>29</v>
      </c>
    </row>
    <row r="802" spans="1:20" x14ac:dyDescent="0.2">
      <c r="A802">
        <v>1</v>
      </c>
      <c r="B802" t="s">
        <v>2839</v>
      </c>
      <c r="C802" t="s">
        <v>2840</v>
      </c>
      <c r="D802">
        <v>50161.25</v>
      </c>
      <c r="E802">
        <v>161.25</v>
      </c>
      <c r="F802">
        <v>50000</v>
      </c>
      <c r="G802" s="2">
        <v>44676</v>
      </c>
      <c r="H802" t="s">
        <v>22</v>
      </c>
      <c r="I802" t="s">
        <v>2841</v>
      </c>
      <c r="J802" t="s">
        <v>2842</v>
      </c>
      <c r="K802" t="s">
        <v>2843</v>
      </c>
      <c r="L802" t="s">
        <v>29</v>
      </c>
      <c r="M802" t="s">
        <v>29</v>
      </c>
      <c r="N802" t="s">
        <v>29</v>
      </c>
      <c r="O802" t="s">
        <v>29</v>
      </c>
      <c r="P802" t="s">
        <v>29</v>
      </c>
      <c r="Q802" t="s">
        <v>29</v>
      </c>
      <c r="R802" t="s">
        <v>29</v>
      </c>
      <c r="S802" t="s">
        <v>29</v>
      </c>
      <c r="T802" t="s">
        <v>29</v>
      </c>
    </row>
    <row r="803" spans="1:20" x14ac:dyDescent="0.2">
      <c r="A803" t="s">
        <v>0</v>
      </c>
      <c r="B803" t="s">
        <v>1</v>
      </c>
      <c r="C803" t="s">
        <v>2</v>
      </c>
      <c r="D803" t="s">
        <v>3</v>
      </c>
      <c r="E803" t="s">
        <v>4</v>
      </c>
      <c r="F803" t="s">
        <v>5</v>
      </c>
      <c r="G803" t="s">
        <v>6</v>
      </c>
      <c r="H803" t="s">
        <v>7</v>
      </c>
      <c r="I803" t="s">
        <v>8</v>
      </c>
      <c r="J803" t="s">
        <v>9</v>
      </c>
      <c r="K803" t="s">
        <v>452</v>
      </c>
      <c r="L803" t="s">
        <v>29</v>
      </c>
      <c r="M803" t="s">
        <v>29</v>
      </c>
      <c r="N803" t="s">
        <v>29</v>
      </c>
      <c r="O803" t="s">
        <v>29</v>
      </c>
      <c r="P803" t="s">
        <v>29</v>
      </c>
      <c r="Q803" t="s">
        <v>29</v>
      </c>
      <c r="R803" t="s">
        <v>29</v>
      </c>
      <c r="S803" t="s">
        <v>29</v>
      </c>
      <c r="T803" t="s">
        <v>29</v>
      </c>
    </row>
    <row r="804" spans="1:20" x14ac:dyDescent="0.2">
      <c r="A804">
        <v>1</v>
      </c>
      <c r="B804" t="s">
        <v>2844</v>
      </c>
      <c r="C804" t="s">
        <v>2845</v>
      </c>
      <c r="D804">
        <v>229111.38</v>
      </c>
      <c r="E804">
        <v>161.25</v>
      </c>
      <c r="F804">
        <v>228950.13</v>
      </c>
      <c r="G804" s="2">
        <v>44676</v>
      </c>
      <c r="H804" t="s">
        <v>22</v>
      </c>
      <c r="I804" t="s">
        <v>2846</v>
      </c>
      <c r="J804" t="s">
        <v>2847</v>
      </c>
      <c r="K804" t="s">
        <v>2848</v>
      </c>
      <c r="L804" t="s">
        <v>29</v>
      </c>
      <c r="M804" t="s">
        <v>29</v>
      </c>
      <c r="N804" t="s">
        <v>29</v>
      </c>
      <c r="O804" t="s">
        <v>29</v>
      </c>
      <c r="P804" t="s">
        <v>29</v>
      </c>
      <c r="Q804" t="s">
        <v>29</v>
      </c>
      <c r="R804" t="s">
        <v>29</v>
      </c>
      <c r="S804" t="s">
        <v>29</v>
      </c>
      <c r="T804" t="s">
        <v>29</v>
      </c>
    </row>
    <row r="805" spans="1:20" x14ac:dyDescent="0.2">
      <c r="A805" t="s">
        <v>0</v>
      </c>
      <c r="B805" t="s">
        <v>1</v>
      </c>
      <c r="C805" t="s">
        <v>2</v>
      </c>
      <c r="D805" t="s">
        <v>3</v>
      </c>
      <c r="E805" t="s">
        <v>4</v>
      </c>
      <c r="F805" t="s">
        <v>5</v>
      </c>
      <c r="G805" t="s">
        <v>6</v>
      </c>
      <c r="H805" t="s">
        <v>7</v>
      </c>
      <c r="I805" t="s">
        <v>8</v>
      </c>
      <c r="J805" t="s">
        <v>9</v>
      </c>
      <c r="K805" t="s">
        <v>452</v>
      </c>
      <c r="L805" t="s">
        <v>29</v>
      </c>
      <c r="M805" t="s">
        <v>29</v>
      </c>
      <c r="N805" t="s">
        <v>29</v>
      </c>
      <c r="O805" t="s">
        <v>29</v>
      </c>
      <c r="P805" t="s">
        <v>29</v>
      </c>
      <c r="Q805" t="s">
        <v>29</v>
      </c>
      <c r="R805" t="s">
        <v>29</v>
      </c>
      <c r="S805" t="s">
        <v>29</v>
      </c>
      <c r="T805" t="s">
        <v>29</v>
      </c>
    </row>
    <row r="806" spans="1:20" x14ac:dyDescent="0.2">
      <c r="A806">
        <v>1</v>
      </c>
      <c r="B806" t="s">
        <v>2849</v>
      </c>
      <c r="C806" t="s">
        <v>2850</v>
      </c>
      <c r="D806">
        <v>365876.25</v>
      </c>
      <c r="E806">
        <v>161.25</v>
      </c>
      <c r="F806">
        <v>365715</v>
      </c>
      <c r="G806" s="2">
        <v>44676</v>
      </c>
      <c r="H806" t="s">
        <v>22</v>
      </c>
      <c r="I806" t="s">
        <v>2851</v>
      </c>
      <c r="J806" t="s">
        <v>2852</v>
      </c>
      <c r="K806" t="s">
        <v>2853</v>
      </c>
      <c r="L806" t="s">
        <v>29</v>
      </c>
      <c r="M806" t="s">
        <v>29</v>
      </c>
      <c r="N806" t="s">
        <v>29</v>
      </c>
      <c r="O806" t="s">
        <v>29</v>
      </c>
      <c r="P806" t="s">
        <v>29</v>
      </c>
      <c r="Q806" t="s">
        <v>29</v>
      </c>
      <c r="R806" t="s">
        <v>29</v>
      </c>
      <c r="S806" t="s">
        <v>29</v>
      </c>
      <c r="T806" t="s">
        <v>29</v>
      </c>
    </row>
    <row r="807" spans="1:20" x14ac:dyDescent="0.2">
      <c r="A807" t="s">
        <v>0</v>
      </c>
      <c r="B807" t="s">
        <v>1</v>
      </c>
      <c r="C807" t="s">
        <v>2</v>
      </c>
      <c r="D807" t="s">
        <v>3</v>
      </c>
      <c r="E807" t="s">
        <v>4</v>
      </c>
      <c r="F807" t="s">
        <v>5</v>
      </c>
      <c r="G807" t="s">
        <v>6</v>
      </c>
      <c r="H807" t="s">
        <v>7</v>
      </c>
      <c r="I807" t="s">
        <v>8</v>
      </c>
      <c r="J807" t="s">
        <v>9</v>
      </c>
      <c r="K807" t="s">
        <v>452</v>
      </c>
      <c r="L807" t="s">
        <v>29</v>
      </c>
      <c r="M807" t="s">
        <v>29</v>
      </c>
      <c r="N807" t="s">
        <v>29</v>
      </c>
      <c r="O807" t="s">
        <v>29</v>
      </c>
      <c r="P807" t="s">
        <v>29</v>
      </c>
      <c r="Q807" t="s">
        <v>29</v>
      </c>
      <c r="R807" t="s">
        <v>29</v>
      </c>
      <c r="S807" t="s">
        <v>29</v>
      </c>
      <c r="T807" t="s">
        <v>29</v>
      </c>
    </row>
    <row r="808" spans="1:20" x14ac:dyDescent="0.2">
      <c r="A808">
        <v>1</v>
      </c>
      <c r="B808" t="s">
        <v>2854</v>
      </c>
      <c r="C808" t="s">
        <v>2855</v>
      </c>
      <c r="D808">
        <v>22046.639999999999</v>
      </c>
      <c r="E808">
        <v>278.26</v>
      </c>
      <c r="F808">
        <v>21768.38</v>
      </c>
      <c r="G808" s="2">
        <v>44675</v>
      </c>
      <c r="H808" t="s">
        <v>22</v>
      </c>
      <c r="I808" t="s">
        <v>2856</v>
      </c>
      <c r="J808" t="s">
        <v>2857</v>
      </c>
      <c r="K808" t="s">
        <v>2858</v>
      </c>
      <c r="L808" t="s">
        <v>29</v>
      </c>
      <c r="M808" t="s">
        <v>29</v>
      </c>
      <c r="N808" t="s">
        <v>29</v>
      </c>
      <c r="O808" t="s">
        <v>29</v>
      </c>
      <c r="P808" t="s">
        <v>29</v>
      </c>
      <c r="Q808" t="s">
        <v>29</v>
      </c>
      <c r="R808" t="s">
        <v>29</v>
      </c>
      <c r="S808" t="s">
        <v>29</v>
      </c>
      <c r="T808" t="s">
        <v>29</v>
      </c>
    </row>
    <row r="809" spans="1:20" x14ac:dyDescent="0.2">
      <c r="A809" t="s">
        <v>0</v>
      </c>
      <c r="B809" t="s">
        <v>1</v>
      </c>
      <c r="C809" t="s">
        <v>2</v>
      </c>
      <c r="D809" t="s">
        <v>3</v>
      </c>
      <c r="E809" t="s">
        <v>4</v>
      </c>
      <c r="F809" t="s">
        <v>5</v>
      </c>
      <c r="G809" t="s">
        <v>6</v>
      </c>
      <c r="H809" t="s">
        <v>7</v>
      </c>
      <c r="I809" t="s">
        <v>8</v>
      </c>
      <c r="J809" t="s">
        <v>9</v>
      </c>
      <c r="K809" t="s">
        <v>452</v>
      </c>
      <c r="L809" t="s">
        <v>29</v>
      </c>
      <c r="M809" t="s">
        <v>29</v>
      </c>
      <c r="N809" t="s">
        <v>29</v>
      </c>
      <c r="O809" t="s">
        <v>29</v>
      </c>
      <c r="P809" t="s">
        <v>29</v>
      </c>
      <c r="Q809" t="s">
        <v>29</v>
      </c>
      <c r="R809" t="s">
        <v>29</v>
      </c>
      <c r="S809" t="s">
        <v>29</v>
      </c>
      <c r="T809" t="s">
        <v>29</v>
      </c>
    </row>
    <row r="810" spans="1:20" x14ac:dyDescent="0.2">
      <c r="A810">
        <v>1</v>
      </c>
      <c r="B810" t="s">
        <v>2859</v>
      </c>
      <c r="C810" t="s">
        <v>2860</v>
      </c>
      <c r="D810">
        <v>21961.25</v>
      </c>
      <c r="E810">
        <v>161.25</v>
      </c>
      <c r="F810">
        <v>21800</v>
      </c>
      <c r="G810" s="2">
        <v>44677</v>
      </c>
      <c r="H810" t="s">
        <v>22</v>
      </c>
      <c r="I810" t="s">
        <v>394</v>
      </c>
      <c r="J810" t="s">
        <v>2861</v>
      </c>
      <c r="K810" t="s">
        <v>2862</v>
      </c>
      <c r="L810" t="s">
        <v>29</v>
      </c>
      <c r="M810" t="s">
        <v>29</v>
      </c>
      <c r="N810" t="s">
        <v>29</v>
      </c>
      <c r="O810" t="s">
        <v>29</v>
      </c>
      <c r="P810" t="s">
        <v>29</v>
      </c>
      <c r="Q810" t="s">
        <v>29</v>
      </c>
      <c r="R810" t="s">
        <v>29</v>
      </c>
      <c r="S810" t="s">
        <v>29</v>
      </c>
      <c r="T810" t="s">
        <v>29</v>
      </c>
    </row>
    <row r="811" spans="1:20" x14ac:dyDescent="0.2">
      <c r="A811" t="s">
        <v>0</v>
      </c>
      <c r="B811" t="s">
        <v>1</v>
      </c>
      <c r="C811" t="s">
        <v>2</v>
      </c>
      <c r="D811" t="s">
        <v>3</v>
      </c>
      <c r="E811" t="s">
        <v>4</v>
      </c>
      <c r="F811" t="s">
        <v>5</v>
      </c>
      <c r="G811" t="s">
        <v>6</v>
      </c>
      <c r="H811" t="s">
        <v>7</v>
      </c>
      <c r="I811" t="s">
        <v>8</v>
      </c>
      <c r="J811" t="s">
        <v>9</v>
      </c>
      <c r="K811" t="s">
        <v>452</v>
      </c>
      <c r="L811" t="s">
        <v>29</v>
      </c>
      <c r="M811" t="s">
        <v>29</v>
      </c>
      <c r="N811" t="s">
        <v>29</v>
      </c>
      <c r="O811" t="s">
        <v>29</v>
      </c>
      <c r="P811" t="s">
        <v>29</v>
      </c>
      <c r="Q811" t="s">
        <v>29</v>
      </c>
      <c r="R811" t="s">
        <v>29</v>
      </c>
      <c r="S811" t="s">
        <v>29</v>
      </c>
      <c r="T811" t="s">
        <v>29</v>
      </c>
    </row>
    <row r="812" spans="1:20" x14ac:dyDescent="0.2">
      <c r="A812">
        <v>1</v>
      </c>
      <c r="B812" t="s">
        <v>2863</v>
      </c>
      <c r="C812" t="s">
        <v>2864</v>
      </c>
      <c r="D812">
        <v>267780</v>
      </c>
      <c r="E812">
        <v>161.25</v>
      </c>
      <c r="F812">
        <v>267618.75</v>
      </c>
      <c r="G812" s="2">
        <v>44677</v>
      </c>
      <c r="H812" t="s">
        <v>22</v>
      </c>
      <c r="I812" t="s">
        <v>2865</v>
      </c>
      <c r="J812" t="s">
        <v>2866</v>
      </c>
      <c r="K812" t="s">
        <v>2867</v>
      </c>
      <c r="L812" t="s">
        <v>29</v>
      </c>
      <c r="M812" t="s">
        <v>29</v>
      </c>
      <c r="N812" t="s">
        <v>29</v>
      </c>
      <c r="O812" t="s">
        <v>29</v>
      </c>
      <c r="P812" t="s">
        <v>29</v>
      </c>
      <c r="Q812" t="s">
        <v>29</v>
      </c>
      <c r="R812" t="s">
        <v>29</v>
      </c>
      <c r="S812" t="s">
        <v>29</v>
      </c>
      <c r="T812" t="s">
        <v>29</v>
      </c>
    </row>
    <row r="813" spans="1:20" x14ac:dyDescent="0.2">
      <c r="A813">
        <v>2</v>
      </c>
      <c r="B813" t="s">
        <v>2868</v>
      </c>
      <c r="C813" t="s">
        <v>2869</v>
      </c>
      <c r="D813">
        <v>72991.88</v>
      </c>
      <c r="E813">
        <v>161.25</v>
      </c>
      <c r="F813">
        <v>72830.63</v>
      </c>
      <c r="G813" s="2">
        <v>44677</v>
      </c>
      <c r="H813" t="s">
        <v>22</v>
      </c>
      <c r="I813" t="s">
        <v>2870</v>
      </c>
      <c r="J813" t="s">
        <v>2871</v>
      </c>
      <c r="K813" t="s">
        <v>2872</v>
      </c>
      <c r="L813" t="s">
        <v>29</v>
      </c>
      <c r="M813" t="s">
        <v>29</v>
      </c>
      <c r="N813" t="s">
        <v>29</v>
      </c>
      <c r="O813" t="s">
        <v>29</v>
      </c>
      <c r="P813" t="s">
        <v>29</v>
      </c>
      <c r="Q813" t="s">
        <v>29</v>
      </c>
      <c r="R813" t="s">
        <v>29</v>
      </c>
      <c r="S813" t="s">
        <v>29</v>
      </c>
      <c r="T813" t="s">
        <v>29</v>
      </c>
    </row>
    <row r="814" spans="1:20" x14ac:dyDescent="0.2">
      <c r="A814">
        <v>3</v>
      </c>
      <c r="B814" t="s">
        <v>2868</v>
      </c>
      <c r="C814" t="s">
        <v>2873</v>
      </c>
      <c r="D814">
        <v>31361.25</v>
      </c>
      <c r="E814">
        <v>161.25</v>
      </c>
      <c r="F814">
        <v>31200</v>
      </c>
      <c r="G814" s="2">
        <v>44677</v>
      </c>
      <c r="H814" t="s">
        <v>22</v>
      </c>
      <c r="I814" t="s">
        <v>2870</v>
      </c>
      <c r="J814" t="s">
        <v>2871</v>
      </c>
      <c r="K814" t="s">
        <v>2874</v>
      </c>
      <c r="L814" t="s">
        <v>29</v>
      </c>
      <c r="M814" t="s">
        <v>29</v>
      </c>
      <c r="N814" t="s">
        <v>29</v>
      </c>
      <c r="O814" t="s">
        <v>29</v>
      </c>
      <c r="P814" t="s">
        <v>29</v>
      </c>
      <c r="Q814" t="s">
        <v>29</v>
      </c>
      <c r="R814" t="s">
        <v>29</v>
      </c>
      <c r="S814" t="s">
        <v>29</v>
      </c>
      <c r="T814" t="s">
        <v>29</v>
      </c>
    </row>
    <row r="815" spans="1:20" x14ac:dyDescent="0.2">
      <c r="A815" t="s">
        <v>0</v>
      </c>
      <c r="B815" t="s">
        <v>1</v>
      </c>
      <c r="C815" t="s">
        <v>2</v>
      </c>
      <c r="D815" t="s">
        <v>3</v>
      </c>
      <c r="E815" t="s">
        <v>4</v>
      </c>
      <c r="F815" t="s">
        <v>5</v>
      </c>
      <c r="G815" t="s">
        <v>6</v>
      </c>
      <c r="H815" t="s">
        <v>7</v>
      </c>
      <c r="I815" t="s">
        <v>8</v>
      </c>
      <c r="J815" t="s">
        <v>9</v>
      </c>
      <c r="K815" t="s">
        <v>452</v>
      </c>
      <c r="L815" t="s">
        <v>29</v>
      </c>
      <c r="M815" t="s">
        <v>29</v>
      </c>
      <c r="N815" t="s">
        <v>29</v>
      </c>
      <c r="O815" t="s">
        <v>29</v>
      </c>
      <c r="P815" t="s">
        <v>29</v>
      </c>
      <c r="Q815" t="s">
        <v>29</v>
      </c>
      <c r="R815" t="s">
        <v>29</v>
      </c>
      <c r="S815" t="s">
        <v>29</v>
      </c>
      <c r="T815" t="s">
        <v>29</v>
      </c>
    </row>
    <row r="816" spans="1:20" x14ac:dyDescent="0.2">
      <c r="A816">
        <v>1</v>
      </c>
      <c r="B816" t="s">
        <v>2875</v>
      </c>
      <c r="C816" t="s">
        <v>2876</v>
      </c>
      <c r="D816">
        <v>50161.25</v>
      </c>
      <c r="E816">
        <v>161.25</v>
      </c>
      <c r="F816">
        <v>50000</v>
      </c>
      <c r="G816" s="2">
        <v>44677</v>
      </c>
      <c r="H816" t="s">
        <v>22</v>
      </c>
      <c r="I816" t="s">
        <v>560</v>
      </c>
      <c r="J816" t="s">
        <v>561</v>
      </c>
      <c r="K816" t="s">
        <v>562</v>
      </c>
      <c r="L816" t="s">
        <v>29</v>
      </c>
      <c r="M816" t="s">
        <v>29</v>
      </c>
      <c r="N816" t="s">
        <v>29</v>
      </c>
      <c r="O816" t="s">
        <v>29</v>
      </c>
      <c r="P816" t="s">
        <v>29</v>
      </c>
      <c r="Q816" t="s">
        <v>29</v>
      </c>
      <c r="R816" t="s">
        <v>29</v>
      </c>
      <c r="S816" t="s">
        <v>29</v>
      </c>
      <c r="T816" t="s">
        <v>29</v>
      </c>
    </row>
    <row r="817" spans="1:20" x14ac:dyDescent="0.2">
      <c r="A817" t="s">
        <v>0</v>
      </c>
      <c r="B817" t="s">
        <v>1</v>
      </c>
      <c r="C817" t="s">
        <v>2</v>
      </c>
      <c r="D817" t="s">
        <v>3</v>
      </c>
      <c r="E817" t="s">
        <v>4</v>
      </c>
      <c r="F817" t="s">
        <v>5</v>
      </c>
      <c r="G817" t="s">
        <v>6</v>
      </c>
      <c r="H817" t="s">
        <v>7</v>
      </c>
      <c r="I817" t="s">
        <v>8</v>
      </c>
      <c r="J817" t="s">
        <v>9</v>
      </c>
      <c r="K817" t="s">
        <v>452</v>
      </c>
      <c r="L817" t="s">
        <v>29</v>
      </c>
      <c r="M817" t="s">
        <v>29</v>
      </c>
      <c r="N817" t="s">
        <v>29</v>
      </c>
      <c r="O817" t="s">
        <v>29</v>
      </c>
      <c r="P817" t="s">
        <v>29</v>
      </c>
      <c r="Q817" t="s">
        <v>29</v>
      </c>
      <c r="R817" t="s">
        <v>29</v>
      </c>
      <c r="S817" t="s">
        <v>29</v>
      </c>
      <c r="T817" t="s">
        <v>29</v>
      </c>
    </row>
    <row r="818" spans="1:20" x14ac:dyDescent="0.2">
      <c r="A818">
        <v>1</v>
      </c>
      <c r="B818" t="s">
        <v>2877</v>
      </c>
      <c r="C818" t="s">
        <v>2878</v>
      </c>
      <c r="D818">
        <v>87235.75</v>
      </c>
      <c r="E818">
        <v>161.25</v>
      </c>
      <c r="F818">
        <v>87074.5</v>
      </c>
      <c r="G818" s="2">
        <v>44677</v>
      </c>
      <c r="H818" t="s">
        <v>22</v>
      </c>
      <c r="I818" t="s">
        <v>2879</v>
      </c>
      <c r="J818" t="s">
        <v>2880</v>
      </c>
      <c r="K818" t="s">
        <v>2881</v>
      </c>
      <c r="L818" t="s">
        <v>29</v>
      </c>
      <c r="M818" t="s">
        <v>29</v>
      </c>
      <c r="N818" t="s">
        <v>29</v>
      </c>
      <c r="O818" t="s">
        <v>29</v>
      </c>
      <c r="P818" t="s">
        <v>29</v>
      </c>
      <c r="Q818" t="s">
        <v>29</v>
      </c>
      <c r="R818" t="s">
        <v>29</v>
      </c>
      <c r="S818" t="s">
        <v>29</v>
      </c>
      <c r="T818" t="s">
        <v>29</v>
      </c>
    </row>
    <row r="819" spans="1:20" x14ac:dyDescent="0.2">
      <c r="A819" t="s">
        <v>0</v>
      </c>
      <c r="B819" t="s">
        <v>1</v>
      </c>
      <c r="C819" t="s">
        <v>2</v>
      </c>
      <c r="D819" t="s">
        <v>3</v>
      </c>
      <c r="E819" t="s">
        <v>4</v>
      </c>
      <c r="F819" t="s">
        <v>5</v>
      </c>
      <c r="G819" t="s">
        <v>6</v>
      </c>
      <c r="H819" t="s">
        <v>7</v>
      </c>
      <c r="I819" t="s">
        <v>8</v>
      </c>
      <c r="J819" t="s">
        <v>9</v>
      </c>
      <c r="K819" t="s">
        <v>452</v>
      </c>
      <c r="L819" t="s">
        <v>29</v>
      </c>
      <c r="M819" t="s">
        <v>29</v>
      </c>
      <c r="N819" t="s">
        <v>29</v>
      </c>
      <c r="O819" t="s">
        <v>29</v>
      </c>
      <c r="P819" t="s">
        <v>29</v>
      </c>
      <c r="Q819" t="s">
        <v>29</v>
      </c>
      <c r="R819" t="s">
        <v>29</v>
      </c>
      <c r="S819" t="s">
        <v>29</v>
      </c>
      <c r="T819" t="s">
        <v>29</v>
      </c>
    </row>
    <row r="820" spans="1:20" x14ac:dyDescent="0.2">
      <c r="A820">
        <v>1</v>
      </c>
      <c r="B820" t="s">
        <v>2882</v>
      </c>
      <c r="C820" t="s">
        <v>2883</v>
      </c>
      <c r="D820">
        <v>219461.25</v>
      </c>
      <c r="E820">
        <v>161.25</v>
      </c>
      <c r="F820">
        <v>219300</v>
      </c>
      <c r="G820" s="2">
        <v>44677</v>
      </c>
      <c r="H820" t="s">
        <v>22</v>
      </c>
      <c r="I820" t="s">
        <v>2884</v>
      </c>
      <c r="J820" t="s">
        <v>2885</v>
      </c>
      <c r="K820" t="s">
        <v>2886</v>
      </c>
      <c r="L820" t="s">
        <v>29</v>
      </c>
      <c r="M820" t="s">
        <v>29</v>
      </c>
      <c r="N820" t="s">
        <v>29</v>
      </c>
      <c r="O820" t="s">
        <v>29</v>
      </c>
      <c r="P820" t="s">
        <v>29</v>
      </c>
      <c r="Q820" t="s">
        <v>29</v>
      </c>
      <c r="R820" t="s">
        <v>29</v>
      </c>
      <c r="S820" t="s">
        <v>29</v>
      </c>
      <c r="T820" t="s">
        <v>29</v>
      </c>
    </row>
    <row r="821" spans="1:20" x14ac:dyDescent="0.2">
      <c r="A821" t="s">
        <v>0</v>
      </c>
      <c r="B821" t="s">
        <v>1</v>
      </c>
      <c r="C821" t="s">
        <v>2</v>
      </c>
      <c r="D821" t="s">
        <v>3</v>
      </c>
      <c r="E821" t="s">
        <v>4</v>
      </c>
      <c r="F821" t="s">
        <v>5</v>
      </c>
      <c r="G821" t="s">
        <v>6</v>
      </c>
      <c r="H821" t="s">
        <v>7</v>
      </c>
      <c r="I821" t="s">
        <v>8</v>
      </c>
      <c r="J821" t="s">
        <v>9</v>
      </c>
      <c r="K821" t="s">
        <v>452</v>
      </c>
      <c r="L821" t="s">
        <v>29</v>
      </c>
      <c r="M821" t="s">
        <v>29</v>
      </c>
      <c r="N821" t="s">
        <v>29</v>
      </c>
      <c r="O821" t="s">
        <v>29</v>
      </c>
      <c r="P821" t="s">
        <v>29</v>
      </c>
      <c r="Q821" t="s">
        <v>29</v>
      </c>
      <c r="R821" t="s">
        <v>29</v>
      </c>
      <c r="S821" t="s">
        <v>29</v>
      </c>
      <c r="T821" t="s">
        <v>29</v>
      </c>
    </row>
    <row r="822" spans="1:20" x14ac:dyDescent="0.2">
      <c r="A822">
        <v>1</v>
      </c>
      <c r="B822" t="s">
        <v>2887</v>
      </c>
      <c r="C822" t="s">
        <v>2888</v>
      </c>
      <c r="D822">
        <v>86101.25</v>
      </c>
      <c r="E822">
        <v>161.25</v>
      </c>
      <c r="F822">
        <v>85940</v>
      </c>
      <c r="G822" s="2">
        <v>44677</v>
      </c>
      <c r="H822" t="s">
        <v>22</v>
      </c>
      <c r="I822" t="s">
        <v>2889</v>
      </c>
      <c r="J822" t="s">
        <v>2890</v>
      </c>
      <c r="K822" t="s">
        <v>2891</v>
      </c>
      <c r="L822" t="s">
        <v>29</v>
      </c>
      <c r="M822" t="s">
        <v>29</v>
      </c>
      <c r="N822" t="s">
        <v>29</v>
      </c>
      <c r="O822" t="s">
        <v>29</v>
      </c>
      <c r="P822" t="s">
        <v>29</v>
      </c>
      <c r="Q822" t="s">
        <v>29</v>
      </c>
      <c r="R822" t="s">
        <v>29</v>
      </c>
      <c r="S822" t="s">
        <v>29</v>
      </c>
      <c r="T822" t="s">
        <v>29</v>
      </c>
    </row>
    <row r="823" spans="1:20" x14ac:dyDescent="0.2">
      <c r="A823" t="s">
        <v>0</v>
      </c>
      <c r="B823" t="s">
        <v>1</v>
      </c>
      <c r="C823" t="s">
        <v>2</v>
      </c>
      <c r="D823" t="s">
        <v>3</v>
      </c>
      <c r="E823" t="s">
        <v>4</v>
      </c>
      <c r="F823" t="s">
        <v>5</v>
      </c>
      <c r="G823" t="s">
        <v>6</v>
      </c>
      <c r="H823" t="s">
        <v>7</v>
      </c>
      <c r="I823" t="s">
        <v>8</v>
      </c>
      <c r="J823" t="s">
        <v>9</v>
      </c>
      <c r="K823" t="s">
        <v>452</v>
      </c>
      <c r="L823" t="s">
        <v>29</v>
      </c>
      <c r="M823" t="s">
        <v>29</v>
      </c>
      <c r="N823" t="s">
        <v>29</v>
      </c>
      <c r="O823" t="s">
        <v>29</v>
      </c>
      <c r="P823" t="s">
        <v>29</v>
      </c>
      <c r="Q823" t="s">
        <v>29</v>
      </c>
      <c r="R823" t="s">
        <v>29</v>
      </c>
      <c r="S823" t="s">
        <v>29</v>
      </c>
      <c r="T823" t="s">
        <v>29</v>
      </c>
    </row>
    <row r="824" spans="1:20" x14ac:dyDescent="0.2">
      <c r="A824">
        <v>1</v>
      </c>
      <c r="B824" t="s">
        <v>2892</v>
      </c>
      <c r="C824" t="s">
        <v>2893</v>
      </c>
      <c r="D824">
        <v>2500161.25</v>
      </c>
      <c r="E824">
        <v>161.25</v>
      </c>
      <c r="F824">
        <v>2500000</v>
      </c>
      <c r="G824" s="2">
        <v>44676</v>
      </c>
      <c r="H824" t="s">
        <v>22</v>
      </c>
      <c r="I824" t="s">
        <v>2894</v>
      </c>
      <c r="J824" t="s">
        <v>2895</v>
      </c>
      <c r="K824" t="s">
        <v>2896</v>
      </c>
      <c r="L824" t="s">
        <v>29</v>
      </c>
      <c r="M824" t="s">
        <v>29</v>
      </c>
      <c r="N824" t="s">
        <v>29</v>
      </c>
      <c r="O824" t="s">
        <v>29</v>
      </c>
      <c r="P824" t="s">
        <v>29</v>
      </c>
      <c r="Q824" t="s">
        <v>29</v>
      </c>
      <c r="R824" t="s">
        <v>29</v>
      </c>
      <c r="S824" t="s">
        <v>29</v>
      </c>
      <c r="T824" t="s">
        <v>29</v>
      </c>
    </row>
    <row r="825" spans="1:20" x14ac:dyDescent="0.2">
      <c r="A825">
        <v>2</v>
      </c>
      <c r="B825" t="s">
        <v>2897</v>
      </c>
      <c r="C825" t="s">
        <v>2898</v>
      </c>
      <c r="D825">
        <v>100161.25</v>
      </c>
      <c r="E825">
        <v>161.25</v>
      </c>
      <c r="F825">
        <v>100000</v>
      </c>
      <c r="G825" s="2">
        <v>44676</v>
      </c>
      <c r="H825" t="s">
        <v>22</v>
      </c>
      <c r="I825" t="s">
        <v>2899</v>
      </c>
      <c r="J825" t="s">
        <v>2900</v>
      </c>
      <c r="K825" t="s">
        <v>2901</v>
      </c>
      <c r="L825" t="s">
        <v>29</v>
      </c>
      <c r="M825" t="s">
        <v>29</v>
      </c>
      <c r="N825" t="s">
        <v>29</v>
      </c>
      <c r="O825" t="s">
        <v>29</v>
      </c>
      <c r="P825" t="s">
        <v>29</v>
      </c>
      <c r="Q825" t="s">
        <v>29</v>
      </c>
      <c r="R825" t="s">
        <v>29</v>
      </c>
      <c r="S825" t="s">
        <v>29</v>
      </c>
      <c r="T825" t="s">
        <v>29</v>
      </c>
    </row>
    <row r="826" spans="1:20" x14ac:dyDescent="0.2">
      <c r="A826">
        <v>3</v>
      </c>
      <c r="B826" t="s">
        <v>2902</v>
      </c>
      <c r="C826" t="s">
        <v>2903</v>
      </c>
      <c r="D826">
        <v>55161.25</v>
      </c>
      <c r="E826">
        <v>161.25</v>
      </c>
      <c r="F826">
        <v>55000</v>
      </c>
      <c r="G826" s="2">
        <v>44676</v>
      </c>
      <c r="H826" t="s">
        <v>22</v>
      </c>
      <c r="I826" t="s">
        <v>318</v>
      </c>
      <c r="J826" t="s">
        <v>319</v>
      </c>
      <c r="K826" t="s">
        <v>2904</v>
      </c>
      <c r="L826" t="s">
        <v>29</v>
      </c>
      <c r="M826" t="s">
        <v>29</v>
      </c>
      <c r="N826" t="s">
        <v>29</v>
      </c>
      <c r="O826" t="s">
        <v>29</v>
      </c>
      <c r="P826" t="s">
        <v>29</v>
      </c>
      <c r="Q826" t="s">
        <v>29</v>
      </c>
      <c r="R826" t="s">
        <v>29</v>
      </c>
      <c r="S826" t="s">
        <v>29</v>
      </c>
      <c r="T826" t="s">
        <v>29</v>
      </c>
    </row>
    <row r="827" spans="1:20" x14ac:dyDescent="0.2">
      <c r="A827">
        <v>4</v>
      </c>
      <c r="B827" t="s">
        <v>2905</v>
      </c>
      <c r="C827" t="s">
        <v>2906</v>
      </c>
      <c r="D827">
        <v>346106.25</v>
      </c>
      <c r="E827">
        <v>161.25</v>
      </c>
      <c r="F827">
        <v>345945</v>
      </c>
      <c r="G827" s="2">
        <v>44676</v>
      </c>
      <c r="H827" t="s">
        <v>22</v>
      </c>
      <c r="I827" t="s">
        <v>2907</v>
      </c>
      <c r="J827" t="s">
        <v>2908</v>
      </c>
      <c r="K827" t="s">
        <v>2909</v>
      </c>
      <c r="L827" t="s">
        <v>29</v>
      </c>
      <c r="M827" t="s">
        <v>29</v>
      </c>
      <c r="N827" t="s">
        <v>29</v>
      </c>
      <c r="O827" t="s">
        <v>29</v>
      </c>
      <c r="P827" t="s">
        <v>29</v>
      </c>
      <c r="Q827" t="s">
        <v>29</v>
      </c>
      <c r="R827" t="s">
        <v>29</v>
      </c>
      <c r="S827" t="s">
        <v>29</v>
      </c>
      <c r="T827" t="s">
        <v>29</v>
      </c>
    </row>
    <row r="828" spans="1:20" x14ac:dyDescent="0.2">
      <c r="A828" t="s">
        <v>0</v>
      </c>
      <c r="B828" t="s">
        <v>1</v>
      </c>
      <c r="C828" t="s">
        <v>2</v>
      </c>
      <c r="D828" t="s">
        <v>3</v>
      </c>
      <c r="E828" t="s">
        <v>4</v>
      </c>
      <c r="F828" t="s">
        <v>5</v>
      </c>
      <c r="G828" t="s">
        <v>6</v>
      </c>
      <c r="H828" t="s">
        <v>7</v>
      </c>
      <c r="I828" t="s">
        <v>8</v>
      </c>
      <c r="J828" t="s">
        <v>9</v>
      </c>
      <c r="K828" t="s">
        <v>452</v>
      </c>
      <c r="L828" t="s">
        <v>29</v>
      </c>
      <c r="M828" t="s">
        <v>29</v>
      </c>
      <c r="N828" t="s">
        <v>29</v>
      </c>
      <c r="O828" t="s">
        <v>29</v>
      </c>
      <c r="P828" t="s">
        <v>29</v>
      </c>
      <c r="Q828" t="s">
        <v>29</v>
      </c>
      <c r="R828" t="s">
        <v>29</v>
      </c>
      <c r="S828" t="s">
        <v>29</v>
      </c>
      <c r="T828" t="s">
        <v>29</v>
      </c>
    </row>
    <row r="829" spans="1:20" x14ac:dyDescent="0.2">
      <c r="A829">
        <v>1</v>
      </c>
      <c r="B829" t="s">
        <v>2910</v>
      </c>
      <c r="C829" t="s">
        <v>2911</v>
      </c>
      <c r="D829">
        <v>500161.25</v>
      </c>
      <c r="E829">
        <v>161.25</v>
      </c>
      <c r="F829">
        <v>500000</v>
      </c>
      <c r="G829" s="2">
        <v>44677</v>
      </c>
      <c r="H829" t="s">
        <v>22</v>
      </c>
      <c r="I829" t="s">
        <v>2912</v>
      </c>
      <c r="J829" t="s">
        <v>2913</v>
      </c>
      <c r="K829" t="s">
        <v>2914</v>
      </c>
      <c r="L829" t="s">
        <v>29</v>
      </c>
      <c r="M829" t="s">
        <v>29</v>
      </c>
      <c r="N829" t="s">
        <v>29</v>
      </c>
      <c r="O829" t="s">
        <v>29</v>
      </c>
      <c r="P829" t="s">
        <v>29</v>
      </c>
      <c r="Q829" t="s">
        <v>29</v>
      </c>
      <c r="R829" t="s">
        <v>29</v>
      </c>
      <c r="S829" t="s">
        <v>29</v>
      </c>
      <c r="T829" t="s">
        <v>29</v>
      </c>
    </row>
    <row r="830" spans="1:20" x14ac:dyDescent="0.2">
      <c r="A830" t="s">
        <v>0</v>
      </c>
      <c r="B830" t="s">
        <v>1</v>
      </c>
      <c r="C830" t="s">
        <v>2</v>
      </c>
      <c r="D830" t="s">
        <v>3</v>
      </c>
      <c r="E830" t="s">
        <v>4</v>
      </c>
      <c r="F830" t="s">
        <v>5</v>
      </c>
      <c r="G830" t="s">
        <v>6</v>
      </c>
      <c r="H830" t="s">
        <v>7</v>
      </c>
      <c r="I830" t="s">
        <v>8</v>
      </c>
      <c r="J830" t="s">
        <v>9</v>
      </c>
      <c r="K830" t="s">
        <v>452</v>
      </c>
      <c r="L830" t="s">
        <v>29</v>
      </c>
      <c r="M830" t="s">
        <v>29</v>
      </c>
      <c r="N830" t="s">
        <v>29</v>
      </c>
      <c r="O830" t="s">
        <v>29</v>
      </c>
      <c r="P830" t="s">
        <v>29</v>
      </c>
      <c r="Q830" t="s">
        <v>29</v>
      </c>
      <c r="R830" t="s">
        <v>29</v>
      </c>
      <c r="S830" t="s">
        <v>29</v>
      </c>
      <c r="T830" t="s">
        <v>29</v>
      </c>
    </row>
    <row r="831" spans="1:20" x14ac:dyDescent="0.2">
      <c r="A831">
        <v>1</v>
      </c>
      <c r="B831" t="s">
        <v>2915</v>
      </c>
      <c r="C831" t="s">
        <v>2916</v>
      </c>
      <c r="D831">
        <v>130457.85</v>
      </c>
      <c r="E831">
        <v>857.85</v>
      </c>
      <c r="F831">
        <v>129600</v>
      </c>
      <c r="G831" s="2">
        <v>44676</v>
      </c>
      <c r="H831" t="s">
        <v>22</v>
      </c>
      <c r="I831" t="s">
        <v>2917</v>
      </c>
      <c r="J831" t="s">
        <v>2918</v>
      </c>
      <c r="K831" t="s">
        <v>2919</v>
      </c>
      <c r="L831" t="s">
        <v>29</v>
      </c>
      <c r="M831" t="s">
        <v>29</v>
      </c>
      <c r="N831" t="s">
        <v>29</v>
      </c>
      <c r="O831" t="s">
        <v>29</v>
      </c>
      <c r="P831" t="s">
        <v>29</v>
      </c>
      <c r="Q831" t="s">
        <v>29</v>
      </c>
      <c r="R831" t="s">
        <v>29</v>
      </c>
      <c r="S831" t="s">
        <v>29</v>
      </c>
      <c r="T831" t="s">
        <v>29</v>
      </c>
    </row>
    <row r="832" spans="1:20" x14ac:dyDescent="0.2">
      <c r="A832">
        <v>2</v>
      </c>
      <c r="B832" t="s">
        <v>2920</v>
      </c>
      <c r="C832" t="s">
        <v>2921</v>
      </c>
      <c r="D832">
        <v>43995.6</v>
      </c>
      <c r="E832">
        <v>395.6</v>
      </c>
      <c r="F832">
        <v>43600</v>
      </c>
      <c r="G832" s="2">
        <v>44676</v>
      </c>
      <c r="H832" t="s">
        <v>22</v>
      </c>
      <c r="I832" t="s">
        <v>2856</v>
      </c>
      <c r="J832" t="s">
        <v>2922</v>
      </c>
      <c r="K832" t="s">
        <v>2923</v>
      </c>
      <c r="L832" t="s">
        <v>29</v>
      </c>
      <c r="M832" t="s">
        <v>29</v>
      </c>
      <c r="N832" t="s">
        <v>29</v>
      </c>
      <c r="O832" t="s">
        <v>29</v>
      </c>
      <c r="P832" t="s">
        <v>29</v>
      </c>
      <c r="Q832" t="s">
        <v>29</v>
      </c>
      <c r="R832" t="s">
        <v>29</v>
      </c>
      <c r="S832" t="s">
        <v>29</v>
      </c>
      <c r="T832" t="s">
        <v>29</v>
      </c>
    </row>
    <row r="833" spans="1:20" x14ac:dyDescent="0.2">
      <c r="A833">
        <v>3</v>
      </c>
      <c r="B833" t="s">
        <v>2924</v>
      </c>
      <c r="C833" t="s">
        <v>2925</v>
      </c>
      <c r="D833">
        <v>100698.75</v>
      </c>
      <c r="E833">
        <v>698.75</v>
      </c>
      <c r="F833">
        <v>100000</v>
      </c>
      <c r="G833" s="2">
        <v>44676</v>
      </c>
      <c r="H833" t="s">
        <v>22</v>
      </c>
      <c r="I833" t="s">
        <v>2926</v>
      </c>
      <c r="J833" t="s">
        <v>2927</v>
      </c>
      <c r="K833" t="s">
        <v>2928</v>
      </c>
      <c r="L833" t="s">
        <v>29</v>
      </c>
      <c r="M833" t="s">
        <v>29</v>
      </c>
      <c r="N833" t="s">
        <v>29</v>
      </c>
      <c r="O833" t="s">
        <v>29</v>
      </c>
      <c r="P833" t="s">
        <v>29</v>
      </c>
      <c r="Q833" t="s">
        <v>29</v>
      </c>
      <c r="R833" t="s">
        <v>29</v>
      </c>
      <c r="S833" t="s">
        <v>29</v>
      </c>
      <c r="T833" t="s">
        <v>29</v>
      </c>
    </row>
    <row r="834" spans="1:20" x14ac:dyDescent="0.2">
      <c r="A834">
        <v>4</v>
      </c>
      <c r="B834" t="s">
        <v>2929</v>
      </c>
      <c r="C834" t="s">
        <v>2930</v>
      </c>
      <c r="D834">
        <v>100161.25</v>
      </c>
      <c r="E834">
        <v>161.25</v>
      </c>
      <c r="F834">
        <v>100000</v>
      </c>
      <c r="G834" s="2">
        <v>44677</v>
      </c>
      <c r="H834" t="s">
        <v>22</v>
      </c>
      <c r="I834" t="s">
        <v>2931</v>
      </c>
      <c r="J834" t="s">
        <v>2932</v>
      </c>
      <c r="K834" t="s">
        <v>2933</v>
      </c>
      <c r="L834" t="s">
        <v>29</v>
      </c>
      <c r="M834" t="s">
        <v>29</v>
      </c>
      <c r="N834" t="s">
        <v>29</v>
      </c>
      <c r="O834" t="s">
        <v>29</v>
      </c>
      <c r="P834" t="s">
        <v>29</v>
      </c>
      <c r="Q834" t="s">
        <v>29</v>
      </c>
      <c r="R834" t="s">
        <v>29</v>
      </c>
      <c r="S834" t="s">
        <v>29</v>
      </c>
      <c r="T834" t="s">
        <v>29</v>
      </c>
    </row>
    <row r="835" spans="1:20" x14ac:dyDescent="0.2">
      <c r="A835">
        <v>5</v>
      </c>
      <c r="B835" t="s">
        <v>2934</v>
      </c>
      <c r="C835" t="s">
        <v>2935</v>
      </c>
      <c r="D835">
        <v>30161.25</v>
      </c>
      <c r="E835">
        <v>161.25</v>
      </c>
      <c r="F835">
        <v>30000</v>
      </c>
      <c r="G835" s="2">
        <v>44677</v>
      </c>
      <c r="H835" t="s">
        <v>22</v>
      </c>
      <c r="I835" t="s">
        <v>2936</v>
      </c>
      <c r="J835" t="s">
        <v>2937</v>
      </c>
      <c r="K835" t="s">
        <v>2938</v>
      </c>
      <c r="L835" t="s">
        <v>29</v>
      </c>
      <c r="M835" t="s">
        <v>29</v>
      </c>
      <c r="N835" t="s">
        <v>29</v>
      </c>
      <c r="O835" t="s">
        <v>29</v>
      </c>
      <c r="P835" t="s">
        <v>29</v>
      </c>
      <c r="Q835" t="s">
        <v>29</v>
      </c>
      <c r="R835" t="s">
        <v>29</v>
      </c>
      <c r="S835" t="s">
        <v>29</v>
      </c>
      <c r="T835" t="s">
        <v>29</v>
      </c>
    </row>
    <row r="836" spans="1:20" x14ac:dyDescent="0.2">
      <c r="A836">
        <v>6</v>
      </c>
      <c r="B836" t="s">
        <v>2939</v>
      </c>
      <c r="C836" t="s">
        <v>2940</v>
      </c>
      <c r="D836">
        <v>61765.85</v>
      </c>
      <c r="E836">
        <v>490.6</v>
      </c>
      <c r="F836">
        <v>61275.25</v>
      </c>
      <c r="G836" s="2">
        <v>44676</v>
      </c>
      <c r="H836" t="s">
        <v>22</v>
      </c>
      <c r="I836" t="s">
        <v>2941</v>
      </c>
      <c r="J836" t="s">
        <v>2942</v>
      </c>
      <c r="K836" t="s">
        <v>2943</v>
      </c>
      <c r="L836" t="s">
        <v>29</v>
      </c>
      <c r="M836" t="s">
        <v>29</v>
      </c>
      <c r="N836" t="s">
        <v>29</v>
      </c>
      <c r="O836" t="s">
        <v>29</v>
      </c>
      <c r="P836" t="s">
        <v>29</v>
      </c>
      <c r="Q836" t="s">
        <v>29</v>
      </c>
      <c r="R836" t="s">
        <v>29</v>
      </c>
      <c r="S836" t="s">
        <v>29</v>
      </c>
      <c r="T836" t="s">
        <v>29</v>
      </c>
    </row>
    <row r="837" spans="1:20" x14ac:dyDescent="0.2">
      <c r="A837">
        <v>7</v>
      </c>
      <c r="B837" t="s">
        <v>2944</v>
      </c>
      <c r="C837" t="s">
        <v>2945</v>
      </c>
      <c r="D837">
        <v>80161.25</v>
      </c>
      <c r="E837">
        <v>161.25</v>
      </c>
      <c r="F837">
        <v>80000</v>
      </c>
      <c r="G837" s="2">
        <v>44677</v>
      </c>
      <c r="H837" t="s">
        <v>22</v>
      </c>
      <c r="I837" t="s">
        <v>2946</v>
      </c>
      <c r="J837" t="s">
        <v>2947</v>
      </c>
      <c r="K837" t="s">
        <v>2948</v>
      </c>
      <c r="L837" t="s">
        <v>29</v>
      </c>
      <c r="M837" t="s">
        <v>29</v>
      </c>
      <c r="N837" t="s">
        <v>29</v>
      </c>
      <c r="O837" t="s">
        <v>29</v>
      </c>
      <c r="P837" t="s">
        <v>29</v>
      </c>
      <c r="Q837" t="s">
        <v>29</v>
      </c>
      <c r="R837" t="s">
        <v>29</v>
      </c>
      <c r="S837" t="s">
        <v>29</v>
      </c>
      <c r="T837" t="s">
        <v>29</v>
      </c>
    </row>
    <row r="838" spans="1:20" x14ac:dyDescent="0.2">
      <c r="A838">
        <v>8</v>
      </c>
      <c r="B838" t="s">
        <v>2949</v>
      </c>
      <c r="C838" t="s">
        <v>2950</v>
      </c>
      <c r="D838">
        <v>52563.29</v>
      </c>
      <c r="E838">
        <v>441.41</v>
      </c>
      <c r="F838">
        <v>52121.88</v>
      </c>
      <c r="G838" s="2">
        <v>44676</v>
      </c>
      <c r="H838" t="s">
        <v>22</v>
      </c>
      <c r="I838" t="s">
        <v>98</v>
      </c>
      <c r="J838" t="s">
        <v>2951</v>
      </c>
      <c r="K838" t="s">
        <v>2952</v>
      </c>
      <c r="L838" t="s">
        <v>29</v>
      </c>
      <c r="M838" t="s">
        <v>29</v>
      </c>
      <c r="N838" t="s">
        <v>29</v>
      </c>
      <c r="O838" t="s">
        <v>29</v>
      </c>
      <c r="P838" t="s">
        <v>29</v>
      </c>
      <c r="Q838" t="s">
        <v>29</v>
      </c>
      <c r="R838" t="s">
        <v>29</v>
      </c>
      <c r="S838" t="s">
        <v>29</v>
      </c>
      <c r="T838" t="s">
        <v>29</v>
      </c>
    </row>
    <row r="839" spans="1:20" x14ac:dyDescent="0.2">
      <c r="A839">
        <v>9</v>
      </c>
      <c r="B839" t="s">
        <v>2953</v>
      </c>
      <c r="C839" t="s">
        <v>2954</v>
      </c>
      <c r="D839">
        <v>30322.5</v>
      </c>
      <c r="E839">
        <v>322.5</v>
      </c>
      <c r="F839">
        <v>30000</v>
      </c>
      <c r="G839" s="2">
        <v>44676</v>
      </c>
      <c r="H839" t="s">
        <v>22</v>
      </c>
      <c r="I839" t="s">
        <v>2955</v>
      </c>
      <c r="J839" t="s">
        <v>2956</v>
      </c>
      <c r="K839" t="s">
        <v>2957</v>
      </c>
      <c r="L839" t="s">
        <v>29</v>
      </c>
      <c r="M839" t="s">
        <v>29</v>
      </c>
      <c r="N839" t="s">
        <v>29</v>
      </c>
      <c r="O839" t="s">
        <v>29</v>
      </c>
      <c r="P839" t="s">
        <v>29</v>
      </c>
      <c r="Q839" t="s">
        <v>29</v>
      </c>
      <c r="R839" t="s">
        <v>29</v>
      </c>
      <c r="S839" t="s">
        <v>29</v>
      </c>
      <c r="T839" t="s">
        <v>29</v>
      </c>
    </row>
    <row r="840" spans="1:20" x14ac:dyDescent="0.2">
      <c r="A840">
        <v>10</v>
      </c>
      <c r="B840" t="s">
        <v>2958</v>
      </c>
      <c r="C840" t="s">
        <v>2959</v>
      </c>
      <c r="D840">
        <v>52563.29</v>
      </c>
      <c r="E840">
        <v>441.41</v>
      </c>
      <c r="F840">
        <v>52121.88</v>
      </c>
      <c r="G840" s="2">
        <v>44676</v>
      </c>
      <c r="H840" t="s">
        <v>22</v>
      </c>
      <c r="I840" t="s">
        <v>98</v>
      </c>
      <c r="J840" t="s">
        <v>2951</v>
      </c>
      <c r="K840" t="s">
        <v>2960</v>
      </c>
      <c r="L840" t="s">
        <v>29</v>
      </c>
      <c r="M840" t="s">
        <v>29</v>
      </c>
      <c r="N840" t="s">
        <v>29</v>
      </c>
      <c r="O840" t="s">
        <v>29</v>
      </c>
      <c r="P840" t="s">
        <v>29</v>
      </c>
      <c r="Q840" t="s">
        <v>29</v>
      </c>
      <c r="R840" t="s">
        <v>29</v>
      </c>
      <c r="S840" t="s">
        <v>29</v>
      </c>
      <c r="T840" t="s">
        <v>29</v>
      </c>
    </row>
    <row r="841" spans="1:20" x14ac:dyDescent="0.2">
      <c r="A841">
        <v>11</v>
      </c>
      <c r="B841" t="s">
        <v>2961</v>
      </c>
      <c r="C841" t="s">
        <v>2962</v>
      </c>
      <c r="D841">
        <v>150161.25</v>
      </c>
      <c r="E841">
        <v>161.25</v>
      </c>
      <c r="F841">
        <v>150000</v>
      </c>
      <c r="G841" s="2">
        <v>44677</v>
      </c>
      <c r="H841" t="s">
        <v>22</v>
      </c>
      <c r="I841" t="s">
        <v>2151</v>
      </c>
      <c r="J841" t="s">
        <v>2152</v>
      </c>
      <c r="K841" t="s">
        <v>2153</v>
      </c>
      <c r="L841" t="s">
        <v>29</v>
      </c>
      <c r="M841" t="s">
        <v>29</v>
      </c>
      <c r="N841" t="s">
        <v>29</v>
      </c>
      <c r="O841" t="s">
        <v>29</v>
      </c>
      <c r="P841" t="s">
        <v>29</v>
      </c>
      <c r="Q841" t="s">
        <v>29</v>
      </c>
      <c r="R841" t="s">
        <v>29</v>
      </c>
      <c r="S841" t="s">
        <v>29</v>
      </c>
      <c r="T841" t="s">
        <v>29</v>
      </c>
    </row>
    <row r="842" spans="1:20" x14ac:dyDescent="0.2">
      <c r="A842">
        <v>12</v>
      </c>
      <c r="B842" t="s">
        <v>2963</v>
      </c>
      <c r="C842" t="s">
        <v>2964</v>
      </c>
      <c r="D842">
        <v>87337.51</v>
      </c>
      <c r="E842">
        <v>161.25</v>
      </c>
      <c r="F842">
        <v>87176.26</v>
      </c>
      <c r="G842" s="2">
        <v>44677</v>
      </c>
      <c r="H842" t="s">
        <v>22</v>
      </c>
      <c r="I842" t="s">
        <v>2965</v>
      </c>
      <c r="J842" t="s">
        <v>2966</v>
      </c>
      <c r="K842" t="s">
        <v>2967</v>
      </c>
      <c r="L842" t="s">
        <v>29</v>
      </c>
      <c r="M842" t="s">
        <v>29</v>
      </c>
      <c r="N842" t="s">
        <v>29</v>
      </c>
      <c r="O842" t="s">
        <v>29</v>
      </c>
      <c r="P842" t="s">
        <v>29</v>
      </c>
      <c r="Q842" t="s">
        <v>29</v>
      </c>
      <c r="R842" t="s">
        <v>29</v>
      </c>
      <c r="S842" t="s">
        <v>29</v>
      </c>
      <c r="T842" t="s">
        <v>29</v>
      </c>
    </row>
    <row r="843" spans="1:20" x14ac:dyDescent="0.2">
      <c r="A843">
        <v>13</v>
      </c>
      <c r="B843" t="s">
        <v>2968</v>
      </c>
      <c r="C843" t="s">
        <v>2969</v>
      </c>
      <c r="D843">
        <v>45161.25</v>
      </c>
      <c r="E843">
        <v>161.25</v>
      </c>
      <c r="F843">
        <v>45000</v>
      </c>
      <c r="G843" s="2">
        <v>44677</v>
      </c>
      <c r="H843" t="s">
        <v>22</v>
      </c>
      <c r="I843" t="s">
        <v>2970</v>
      </c>
      <c r="J843" t="s">
        <v>2971</v>
      </c>
      <c r="K843" t="s">
        <v>2972</v>
      </c>
      <c r="L843" t="s">
        <v>29</v>
      </c>
      <c r="M843" t="s">
        <v>29</v>
      </c>
      <c r="N843" t="s">
        <v>29</v>
      </c>
      <c r="O843" t="s">
        <v>29</v>
      </c>
      <c r="P843" t="s">
        <v>29</v>
      </c>
      <c r="Q843" t="s">
        <v>29</v>
      </c>
      <c r="R843" t="s">
        <v>29</v>
      </c>
      <c r="S843" t="s">
        <v>29</v>
      </c>
      <c r="T843" t="s">
        <v>29</v>
      </c>
    </row>
    <row r="844" spans="1:20" x14ac:dyDescent="0.2">
      <c r="A844">
        <v>14</v>
      </c>
      <c r="B844" t="s">
        <v>2973</v>
      </c>
      <c r="C844" t="s">
        <v>2974</v>
      </c>
      <c r="D844">
        <v>319099.25</v>
      </c>
      <c r="E844">
        <v>161.25</v>
      </c>
      <c r="F844">
        <v>318938</v>
      </c>
      <c r="G844" s="2">
        <v>44677</v>
      </c>
      <c r="H844" t="s">
        <v>22</v>
      </c>
      <c r="I844" t="s">
        <v>2975</v>
      </c>
      <c r="J844" t="s">
        <v>2976</v>
      </c>
      <c r="K844" t="s">
        <v>2977</v>
      </c>
      <c r="L844" t="s">
        <v>29</v>
      </c>
      <c r="M844" t="s">
        <v>29</v>
      </c>
      <c r="N844" t="s">
        <v>29</v>
      </c>
      <c r="O844" t="s">
        <v>29</v>
      </c>
      <c r="P844" t="s">
        <v>29</v>
      </c>
      <c r="Q844" t="s">
        <v>29</v>
      </c>
      <c r="R844" t="s">
        <v>29</v>
      </c>
      <c r="S844" t="s">
        <v>29</v>
      </c>
      <c r="T844" t="s">
        <v>29</v>
      </c>
    </row>
    <row r="845" spans="1:20" x14ac:dyDescent="0.2">
      <c r="A845">
        <v>15</v>
      </c>
      <c r="B845" t="s">
        <v>2978</v>
      </c>
      <c r="C845" t="s">
        <v>2979</v>
      </c>
      <c r="D845">
        <v>20161.25</v>
      </c>
      <c r="E845">
        <v>161.25</v>
      </c>
      <c r="F845">
        <v>20000</v>
      </c>
      <c r="G845" s="2">
        <v>44677</v>
      </c>
      <c r="H845" t="s">
        <v>22</v>
      </c>
      <c r="I845" t="s">
        <v>2980</v>
      </c>
      <c r="J845" t="s">
        <v>2981</v>
      </c>
      <c r="K845" t="s">
        <v>2982</v>
      </c>
      <c r="L845" t="s">
        <v>29</v>
      </c>
      <c r="M845" t="s">
        <v>29</v>
      </c>
      <c r="N845" t="s">
        <v>29</v>
      </c>
      <c r="O845" t="s">
        <v>29</v>
      </c>
      <c r="P845" t="s">
        <v>29</v>
      </c>
      <c r="Q845" t="s">
        <v>29</v>
      </c>
      <c r="R845" t="s">
        <v>29</v>
      </c>
      <c r="S845" t="s">
        <v>29</v>
      </c>
      <c r="T845" t="s">
        <v>29</v>
      </c>
    </row>
    <row r="846" spans="1:20" x14ac:dyDescent="0.2">
      <c r="A846">
        <v>16</v>
      </c>
      <c r="B846" t="s">
        <v>2983</v>
      </c>
      <c r="C846" t="s">
        <v>2984</v>
      </c>
      <c r="D846">
        <v>120806.25</v>
      </c>
      <c r="E846">
        <v>806.25</v>
      </c>
      <c r="F846">
        <v>120000</v>
      </c>
      <c r="G846" s="2">
        <v>44676</v>
      </c>
      <c r="H846" t="s">
        <v>22</v>
      </c>
      <c r="I846" t="s">
        <v>2985</v>
      </c>
      <c r="J846" t="s">
        <v>2986</v>
      </c>
      <c r="K846" t="s">
        <v>2987</v>
      </c>
      <c r="L846" t="s">
        <v>29</v>
      </c>
      <c r="M846" t="s">
        <v>29</v>
      </c>
      <c r="N846" t="s">
        <v>29</v>
      </c>
      <c r="O846" t="s">
        <v>29</v>
      </c>
      <c r="P846" t="s">
        <v>29</v>
      </c>
      <c r="Q846" t="s">
        <v>29</v>
      </c>
      <c r="R846" t="s">
        <v>29</v>
      </c>
      <c r="S846" t="s">
        <v>29</v>
      </c>
      <c r="T846" t="s">
        <v>29</v>
      </c>
    </row>
    <row r="847" spans="1:20" x14ac:dyDescent="0.2">
      <c r="A847">
        <v>17</v>
      </c>
      <c r="B847" t="s">
        <v>2988</v>
      </c>
      <c r="C847" t="s">
        <v>2989</v>
      </c>
      <c r="D847">
        <v>60122.19</v>
      </c>
      <c r="E847">
        <v>161.25</v>
      </c>
      <c r="F847">
        <v>59960.94</v>
      </c>
      <c r="G847" s="2">
        <v>44677</v>
      </c>
      <c r="H847" t="s">
        <v>22</v>
      </c>
      <c r="I847" t="s">
        <v>2990</v>
      </c>
      <c r="J847" t="s">
        <v>2991</v>
      </c>
      <c r="K847" t="s">
        <v>2992</v>
      </c>
      <c r="L847" t="s">
        <v>29</v>
      </c>
      <c r="M847" t="s">
        <v>29</v>
      </c>
      <c r="N847" t="s">
        <v>29</v>
      </c>
      <c r="O847" t="s">
        <v>29</v>
      </c>
      <c r="P847" t="s">
        <v>29</v>
      </c>
      <c r="Q847" t="s">
        <v>29</v>
      </c>
      <c r="R847" t="s">
        <v>29</v>
      </c>
      <c r="S847" t="s">
        <v>29</v>
      </c>
      <c r="T847" t="s">
        <v>29</v>
      </c>
    </row>
    <row r="848" spans="1:20" x14ac:dyDescent="0.2">
      <c r="A848">
        <v>18</v>
      </c>
      <c r="B848" t="s">
        <v>2993</v>
      </c>
      <c r="C848" t="s">
        <v>2994</v>
      </c>
      <c r="D848">
        <v>30161.25</v>
      </c>
      <c r="E848">
        <v>161.25</v>
      </c>
      <c r="F848">
        <v>30000</v>
      </c>
      <c r="G848" s="2">
        <v>44677</v>
      </c>
      <c r="H848" t="s">
        <v>22</v>
      </c>
      <c r="I848" t="s">
        <v>2995</v>
      </c>
      <c r="J848" t="s">
        <v>2996</v>
      </c>
      <c r="K848" t="s">
        <v>2997</v>
      </c>
      <c r="L848" t="s">
        <v>29</v>
      </c>
      <c r="M848" t="s">
        <v>29</v>
      </c>
      <c r="N848" t="s">
        <v>29</v>
      </c>
      <c r="O848" t="s">
        <v>29</v>
      </c>
      <c r="P848" t="s">
        <v>29</v>
      </c>
      <c r="Q848" t="s">
        <v>29</v>
      </c>
      <c r="R848" t="s">
        <v>29</v>
      </c>
      <c r="S848" t="s">
        <v>29</v>
      </c>
      <c r="T848" t="s">
        <v>29</v>
      </c>
    </row>
    <row r="849" spans="1:20" x14ac:dyDescent="0.2">
      <c r="A849">
        <v>19</v>
      </c>
      <c r="B849" t="s">
        <v>2998</v>
      </c>
      <c r="C849" t="s">
        <v>2999</v>
      </c>
      <c r="D849">
        <v>20161.25</v>
      </c>
      <c r="E849">
        <v>161.25</v>
      </c>
      <c r="F849">
        <v>20000</v>
      </c>
      <c r="G849" s="2">
        <v>44677</v>
      </c>
      <c r="H849" t="s">
        <v>22</v>
      </c>
      <c r="I849" t="s">
        <v>3000</v>
      </c>
      <c r="J849" t="s">
        <v>3001</v>
      </c>
      <c r="K849" t="s">
        <v>3002</v>
      </c>
      <c r="L849" t="s">
        <v>29</v>
      </c>
      <c r="M849" t="s">
        <v>29</v>
      </c>
      <c r="N849" t="s">
        <v>29</v>
      </c>
      <c r="O849" t="s">
        <v>29</v>
      </c>
      <c r="P849" t="s">
        <v>29</v>
      </c>
      <c r="Q849" t="s">
        <v>29</v>
      </c>
      <c r="R849" t="s">
        <v>29</v>
      </c>
      <c r="S849" t="s">
        <v>29</v>
      </c>
      <c r="T849" t="s">
        <v>29</v>
      </c>
    </row>
    <row r="850" spans="1:20" x14ac:dyDescent="0.2">
      <c r="A850">
        <v>20</v>
      </c>
      <c r="B850" t="s">
        <v>3003</v>
      </c>
      <c r="C850" t="s">
        <v>3004</v>
      </c>
      <c r="D850">
        <v>87261.25</v>
      </c>
      <c r="E850">
        <v>161.25</v>
      </c>
      <c r="F850">
        <v>87100</v>
      </c>
      <c r="G850" s="2">
        <v>44677</v>
      </c>
      <c r="H850" t="s">
        <v>22</v>
      </c>
      <c r="I850" t="s">
        <v>3005</v>
      </c>
      <c r="J850" t="s">
        <v>3006</v>
      </c>
      <c r="K850" t="s">
        <v>3007</v>
      </c>
      <c r="L850" t="s">
        <v>29</v>
      </c>
      <c r="M850" t="s">
        <v>29</v>
      </c>
      <c r="N850" t="s">
        <v>29</v>
      </c>
      <c r="O850" t="s">
        <v>29</v>
      </c>
      <c r="P850" t="s">
        <v>29</v>
      </c>
      <c r="Q850" t="s">
        <v>29</v>
      </c>
      <c r="R850" t="s">
        <v>29</v>
      </c>
      <c r="S850" t="s">
        <v>29</v>
      </c>
      <c r="T850" t="s">
        <v>29</v>
      </c>
    </row>
    <row r="851" spans="1:20" x14ac:dyDescent="0.2">
      <c r="A851">
        <v>21</v>
      </c>
      <c r="B851" t="s">
        <v>3008</v>
      </c>
      <c r="C851" t="s">
        <v>3009</v>
      </c>
      <c r="D851">
        <v>50161.25</v>
      </c>
      <c r="E851">
        <v>161.25</v>
      </c>
      <c r="F851">
        <v>50000</v>
      </c>
      <c r="G851" s="2">
        <v>44677</v>
      </c>
      <c r="H851" t="s">
        <v>22</v>
      </c>
      <c r="I851" t="s">
        <v>3010</v>
      </c>
      <c r="J851" t="s">
        <v>3011</v>
      </c>
      <c r="K851" t="s">
        <v>3012</v>
      </c>
      <c r="L851" t="s">
        <v>29</v>
      </c>
      <c r="M851" t="s">
        <v>29</v>
      </c>
      <c r="N851" t="s">
        <v>29</v>
      </c>
      <c r="O851" t="s">
        <v>29</v>
      </c>
      <c r="P851" t="s">
        <v>29</v>
      </c>
      <c r="Q851" t="s">
        <v>29</v>
      </c>
      <c r="R851" t="s">
        <v>29</v>
      </c>
      <c r="S851" t="s">
        <v>29</v>
      </c>
      <c r="T851" t="s">
        <v>29</v>
      </c>
    </row>
    <row r="852" spans="1:20" x14ac:dyDescent="0.2">
      <c r="A852">
        <v>22</v>
      </c>
      <c r="B852" t="s">
        <v>3013</v>
      </c>
      <c r="C852" t="s">
        <v>3014</v>
      </c>
      <c r="D852">
        <v>40674.85</v>
      </c>
      <c r="E852">
        <v>377.85</v>
      </c>
      <c r="F852">
        <v>40297</v>
      </c>
      <c r="G852" s="2">
        <v>44676</v>
      </c>
      <c r="H852" t="s">
        <v>22</v>
      </c>
      <c r="I852" t="s">
        <v>3015</v>
      </c>
      <c r="J852" t="s">
        <v>3016</v>
      </c>
      <c r="K852" t="s">
        <v>3017</v>
      </c>
      <c r="L852" t="s">
        <v>29</v>
      </c>
      <c r="M852" t="s">
        <v>29</v>
      </c>
      <c r="N852" t="s">
        <v>29</v>
      </c>
      <c r="O852" t="s">
        <v>29</v>
      </c>
      <c r="P852" t="s">
        <v>29</v>
      </c>
      <c r="Q852" t="s">
        <v>29</v>
      </c>
      <c r="R852" t="s">
        <v>29</v>
      </c>
      <c r="S852" t="s">
        <v>29</v>
      </c>
      <c r="T852" t="s">
        <v>29</v>
      </c>
    </row>
    <row r="853" spans="1:20" x14ac:dyDescent="0.2">
      <c r="A853">
        <v>23</v>
      </c>
      <c r="B853" t="s">
        <v>3018</v>
      </c>
      <c r="C853" t="s">
        <v>3019</v>
      </c>
      <c r="D853">
        <v>100698.75</v>
      </c>
      <c r="E853">
        <v>698.75</v>
      </c>
      <c r="F853">
        <v>100000</v>
      </c>
      <c r="G853" s="2">
        <v>44676</v>
      </c>
      <c r="H853" t="s">
        <v>22</v>
      </c>
      <c r="I853" t="s">
        <v>3020</v>
      </c>
      <c r="J853" t="s">
        <v>3021</v>
      </c>
      <c r="K853" t="s">
        <v>3022</v>
      </c>
      <c r="L853" t="s">
        <v>29</v>
      </c>
      <c r="M853" t="s">
        <v>29</v>
      </c>
      <c r="N853" t="s">
        <v>29</v>
      </c>
      <c r="O853" t="s">
        <v>29</v>
      </c>
      <c r="P853" t="s">
        <v>29</v>
      </c>
      <c r="Q853" t="s">
        <v>29</v>
      </c>
      <c r="R853" t="s">
        <v>29</v>
      </c>
      <c r="S853" t="s">
        <v>29</v>
      </c>
      <c r="T853" t="s">
        <v>29</v>
      </c>
    </row>
    <row r="854" spans="1:20" x14ac:dyDescent="0.2">
      <c r="A854">
        <v>24</v>
      </c>
      <c r="B854" t="s">
        <v>3023</v>
      </c>
      <c r="C854" t="s">
        <v>3024</v>
      </c>
      <c r="D854">
        <v>10215</v>
      </c>
      <c r="E854">
        <v>215</v>
      </c>
      <c r="F854">
        <v>10000</v>
      </c>
      <c r="G854" s="2">
        <v>44676</v>
      </c>
      <c r="H854" t="s">
        <v>22</v>
      </c>
      <c r="I854" t="s">
        <v>3025</v>
      </c>
      <c r="J854" t="s">
        <v>3026</v>
      </c>
      <c r="K854" t="s">
        <v>3027</v>
      </c>
      <c r="L854" t="s">
        <v>29</v>
      </c>
      <c r="M854" t="s">
        <v>29</v>
      </c>
      <c r="N854" t="s">
        <v>29</v>
      </c>
      <c r="O854" t="s">
        <v>29</v>
      </c>
      <c r="P854" t="s">
        <v>29</v>
      </c>
      <c r="Q854" t="s">
        <v>29</v>
      </c>
      <c r="R854" t="s">
        <v>29</v>
      </c>
      <c r="S854" t="s">
        <v>29</v>
      </c>
      <c r="T854" t="s">
        <v>29</v>
      </c>
    </row>
    <row r="855" spans="1:20" x14ac:dyDescent="0.2">
      <c r="A855">
        <v>25</v>
      </c>
      <c r="B855" t="s">
        <v>3028</v>
      </c>
      <c r="C855" t="s">
        <v>3029</v>
      </c>
      <c r="D855">
        <v>251236.25</v>
      </c>
      <c r="E855">
        <v>1236.25</v>
      </c>
      <c r="F855">
        <v>250000</v>
      </c>
      <c r="G855" s="2">
        <v>44676</v>
      </c>
      <c r="H855" t="s">
        <v>22</v>
      </c>
      <c r="I855" t="s">
        <v>3030</v>
      </c>
      <c r="J855" t="s">
        <v>3031</v>
      </c>
      <c r="K855" t="s">
        <v>29</v>
      </c>
      <c r="L855" t="s">
        <v>29</v>
      </c>
      <c r="M855" t="s">
        <v>29</v>
      </c>
      <c r="N855" t="s">
        <v>29</v>
      </c>
      <c r="O855" t="s">
        <v>29</v>
      </c>
      <c r="P855" t="s">
        <v>29</v>
      </c>
      <c r="Q855" t="s">
        <v>29</v>
      </c>
      <c r="R855" t="s">
        <v>29</v>
      </c>
      <c r="S855" t="s">
        <v>29</v>
      </c>
      <c r="T855" t="s">
        <v>29</v>
      </c>
    </row>
    <row r="856" spans="1:20" x14ac:dyDescent="0.2">
      <c r="A856">
        <v>26</v>
      </c>
      <c r="B856" t="s">
        <v>3032</v>
      </c>
      <c r="C856" t="s">
        <v>3033</v>
      </c>
      <c r="D856">
        <v>30962.67</v>
      </c>
      <c r="E856">
        <v>325.92</v>
      </c>
      <c r="F856">
        <v>30636.75</v>
      </c>
      <c r="G856" s="2">
        <v>44676</v>
      </c>
      <c r="H856" t="s">
        <v>22</v>
      </c>
      <c r="I856" t="s">
        <v>3034</v>
      </c>
      <c r="J856" t="s">
        <v>3035</v>
      </c>
      <c r="K856" t="s">
        <v>3036</v>
      </c>
      <c r="L856" t="s">
        <v>29</v>
      </c>
      <c r="M856" t="s">
        <v>29</v>
      </c>
      <c r="N856" t="s">
        <v>29</v>
      </c>
      <c r="O856" t="s">
        <v>29</v>
      </c>
      <c r="P856" t="s">
        <v>29</v>
      </c>
      <c r="Q856" t="s">
        <v>29</v>
      </c>
      <c r="R856" t="s">
        <v>29</v>
      </c>
      <c r="S856" t="s">
        <v>29</v>
      </c>
      <c r="T856" t="s">
        <v>29</v>
      </c>
    </row>
    <row r="857" spans="1:20" x14ac:dyDescent="0.2">
      <c r="A857" t="s">
        <v>0</v>
      </c>
      <c r="B857" t="s">
        <v>1</v>
      </c>
      <c r="C857" t="s">
        <v>2</v>
      </c>
      <c r="D857" t="s">
        <v>3</v>
      </c>
      <c r="E857" t="s">
        <v>4</v>
      </c>
      <c r="F857" t="s">
        <v>5</v>
      </c>
      <c r="G857" t="s">
        <v>6</v>
      </c>
      <c r="H857" t="s">
        <v>7</v>
      </c>
      <c r="I857" t="s">
        <v>8</v>
      </c>
      <c r="J857" t="s">
        <v>9</v>
      </c>
      <c r="K857" t="s">
        <v>452</v>
      </c>
      <c r="L857" t="s">
        <v>29</v>
      </c>
      <c r="M857" t="s">
        <v>29</v>
      </c>
      <c r="N857" t="s">
        <v>29</v>
      </c>
      <c r="O857" t="s">
        <v>29</v>
      </c>
      <c r="P857" t="s">
        <v>29</v>
      </c>
      <c r="Q857" t="s">
        <v>29</v>
      </c>
      <c r="R857" t="s">
        <v>29</v>
      </c>
      <c r="S857" t="s">
        <v>29</v>
      </c>
      <c r="T857" t="s">
        <v>29</v>
      </c>
    </row>
    <row r="858" spans="1:20" x14ac:dyDescent="0.2">
      <c r="A858">
        <v>1</v>
      </c>
      <c r="B858" t="s">
        <v>3037</v>
      </c>
      <c r="C858" t="s">
        <v>3038</v>
      </c>
      <c r="D858">
        <v>61436.25</v>
      </c>
      <c r="E858">
        <v>161.25</v>
      </c>
      <c r="F858">
        <v>61275</v>
      </c>
      <c r="G858" s="2">
        <v>44677</v>
      </c>
      <c r="H858" t="s">
        <v>22</v>
      </c>
      <c r="I858" t="s">
        <v>3039</v>
      </c>
      <c r="J858" t="s">
        <v>3040</v>
      </c>
      <c r="K858" t="s">
        <v>3041</v>
      </c>
      <c r="L858" t="s">
        <v>29</v>
      </c>
      <c r="M858" t="s">
        <v>29</v>
      </c>
      <c r="N858" t="s">
        <v>29</v>
      </c>
      <c r="O858" t="s">
        <v>29</v>
      </c>
      <c r="P858" t="s">
        <v>29</v>
      </c>
      <c r="Q858" t="s">
        <v>29</v>
      </c>
      <c r="R858" t="s">
        <v>29</v>
      </c>
      <c r="S858" t="s">
        <v>29</v>
      </c>
      <c r="T858" t="s">
        <v>29</v>
      </c>
    </row>
    <row r="859" spans="1:20" x14ac:dyDescent="0.2">
      <c r="A859">
        <v>2</v>
      </c>
      <c r="B859" t="s">
        <v>3042</v>
      </c>
      <c r="C859" t="s">
        <v>3043</v>
      </c>
      <c r="D859">
        <v>30161.25</v>
      </c>
      <c r="E859">
        <v>161.25</v>
      </c>
      <c r="F859">
        <v>30000</v>
      </c>
      <c r="G859" s="2">
        <v>44678</v>
      </c>
      <c r="H859" t="s">
        <v>22</v>
      </c>
      <c r="I859" t="s">
        <v>3044</v>
      </c>
      <c r="J859" t="s">
        <v>3045</v>
      </c>
      <c r="K859" t="s">
        <v>3046</v>
      </c>
      <c r="L859" t="s">
        <v>29</v>
      </c>
      <c r="M859" t="s">
        <v>29</v>
      </c>
      <c r="N859" t="s">
        <v>29</v>
      </c>
      <c r="O859" t="s">
        <v>29</v>
      </c>
      <c r="P859" t="s">
        <v>29</v>
      </c>
      <c r="Q859" t="s">
        <v>29</v>
      </c>
      <c r="R859" t="s">
        <v>29</v>
      </c>
      <c r="S859" t="s">
        <v>29</v>
      </c>
      <c r="T859" t="s">
        <v>29</v>
      </c>
    </row>
    <row r="860" spans="1:20" x14ac:dyDescent="0.2">
      <c r="A860" t="s">
        <v>0</v>
      </c>
      <c r="B860" t="s">
        <v>1</v>
      </c>
      <c r="C860" t="s">
        <v>2</v>
      </c>
      <c r="D860" t="s">
        <v>3</v>
      </c>
      <c r="E860" t="s">
        <v>4</v>
      </c>
      <c r="F860" t="s">
        <v>5</v>
      </c>
      <c r="G860" t="s">
        <v>6</v>
      </c>
      <c r="H860" t="s">
        <v>7</v>
      </c>
      <c r="I860" t="s">
        <v>8</v>
      </c>
      <c r="J860" t="s">
        <v>9</v>
      </c>
      <c r="K860" t="s">
        <v>452</v>
      </c>
      <c r="L860" t="s">
        <v>29</v>
      </c>
      <c r="M860" t="s">
        <v>29</v>
      </c>
      <c r="N860" t="s">
        <v>29</v>
      </c>
      <c r="O860" t="s">
        <v>29</v>
      </c>
      <c r="P860" t="s">
        <v>29</v>
      </c>
      <c r="Q860" t="s">
        <v>29</v>
      </c>
      <c r="R860" t="s">
        <v>29</v>
      </c>
      <c r="S860" t="s">
        <v>29</v>
      </c>
      <c r="T860" t="s">
        <v>29</v>
      </c>
    </row>
    <row r="861" spans="1:20" x14ac:dyDescent="0.2">
      <c r="A861">
        <v>1</v>
      </c>
      <c r="B861" t="s">
        <v>3047</v>
      </c>
      <c r="C861" t="s">
        <v>3048</v>
      </c>
      <c r="D861">
        <v>50161.25</v>
      </c>
      <c r="E861">
        <v>161.25</v>
      </c>
      <c r="F861">
        <v>50000</v>
      </c>
      <c r="G861" s="2">
        <v>44678</v>
      </c>
      <c r="H861" t="s">
        <v>22</v>
      </c>
      <c r="I861" t="s">
        <v>3049</v>
      </c>
      <c r="J861" t="s">
        <v>3050</v>
      </c>
      <c r="K861" t="s">
        <v>3051</v>
      </c>
      <c r="L861" t="s">
        <v>29</v>
      </c>
      <c r="M861" t="s">
        <v>29</v>
      </c>
      <c r="N861" t="s">
        <v>29</v>
      </c>
      <c r="O861" t="s">
        <v>29</v>
      </c>
      <c r="P861" t="s">
        <v>29</v>
      </c>
      <c r="Q861" t="s">
        <v>29</v>
      </c>
      <c r="R861" t="s">
        <v>29</v>
      </c>
      <c r="S861" t="s">
        <v>29</v>
      </c>
      <c r="T861" t="s">
        <v>29</v>
      </c>
    </row>
    <row r="862" spans="1:20" x14ac:dyDescent="0.2">
      <c r="A862">
        <v>2</v>
      </c>
      <c r="B862" t="s">
        <v>3052</v>
      </c>
      <c r="C862" t="s">
        <v>3053</v>
      </c>
      <c r="D862">
        <v>162161.25</v>
      </c>
      <c r="E862">
        <v>161.25</v>
      </c>
      <c r="F862">
        <v>162000</v>
      </c>
      <c r="G862" s="2">
        <v>44678</v>
      </c>
      <c r="H862" t="s">
        <v>22</v>
      </c>
      <c r="I862" t="s">
        <v>3054</v>
      </c>
      <c r="J862" t="s">
        <v>3055</v>
      </c>
      <c r="K862" t="s">
        <v>3056</v>
      </c>
      <c r="L862" t="s">
        <v>29</v>
      </c>
      <c r="M862" t="s">
        <v>29</v>
      </c>
      <c r="N862" t="s">
        <v>29</v>
      </c>
      <c r="O862" t="s">
        <v>29</v>
      </c>
      <c r="P862" t="s">
        <v>29</v>
      </c>
      <c r="Q862" t="s">
        <v>29</v>
      </c>
      <c r="R862" t="s">
        <v>29</v>
      </c>
      <c r="S862" t="s">
        <v>29</v>
      </c>
      <c r="T862" t="s">
        <v>29</v>
      </c>
    </row>
    <row r="863" spans="1:20" x14ac:dyDescent="0.2">
      <c r="A863">
        <v>3</v>
      </c>
      <c r="B863" t="s">
        <v>3057</v>
      </c>
      <c r="C863" t="s">
        <v>3058</v>
      </c>
      <c r="D863">
        <v>67660.75</v>
      </c>
      <c r="E863">
        <v>161.25</v>
      </c>
      <c r="F863">
        <v>67499.5</v>
      </c>
      <c r="G863" s="2">
        <v>44678</v>
      </c>
      <c r="H863" t="s">
        <v>22</v>
      </c>
      <c r="I863" t="s">
        <v>1972</v>
      </c>
      <c r="J863" t="s">
        <v>3059</v>
      </c>
      <c r="K863" t="s">
        <v>3060</v>
      </c>
      <c r="L863" t="s">
        <v>29</v>
      </c>
      <c r="M863" t="s">
        <v>29</v>
      </c>
      <c r="N863" t="s">
        <v>29</v>
      </c>
      <c r="O863" t="s">
        <v>29</v>
      </c>
      <c r="P863" t="s">
        <v>29</v>
      </c>
      <c r="Q863" t="s">
        <v>29</v>
      </c>
      <c r="R863" t="s">
        <v>29</v>
      </c>
      <c r="S863" t="s">
        <v>29</v>
      </c>
      <c r="T863" t="s">
        <v>29</v>
      </c>
    </row>
    <row r="864" spans="1:20" x14ac:dyDescent="0.2">
      <c r="A864">
        <v>4</v>
      </c>
      <c r="B864" t="s">
        <v>3061</v>
      </c>
      <c r="C864" t="s">
        <v>3062</v>
      </c>
      <c r="D864">
        <v>87237.25</v>
      </c>
      <c r="E864">
        <v>161.25</v>
      </c>
      <c r="F864">
        <v>87076</v>
      </c>
      <c r="G864" s="2">
        <v>44678</v>
      </c>
      <c r="H864" t="s">
        <v>22</v>
      </c>
      <c r="I864" t="s">
        <v>3063</v>
      </c>
      <c r="J864" t="s">
        <v>3064</v>
      </c>
      <c r="K864" t="s">
        <v>3065</v>
      </c>
      <c r="L864" t="s">
        <v>29</v>
      </c>
      <c r="M864" t="s">
        <v>29</v>
      </c>
      <c r="N864" t="s">
        <v>29</v>
      </c>
      <c r="O864" t="s">
        <v>29</v>
      </c>
      <c r="P864" t="s">
        <v>29</v>
      </c>
      <c r="Q864" t="s">
        <v>29</v>
      </c>
      <c r="R864" t="s">
        <v>29</v>
      </c>
      <c r="S864" t="s">
        <v>29</v>
      </c>
      <c r="T864" t="s">
        <v>29</v>
      </c>
    </row>
    <row r="865" spans="1:20" x14ac:dyDescent="0.2">
      <c r="A865">
        <v>5</v>
      </c>
      <c r="B865" t="s">
        <v>3066</v>
      </c>
      <c r="C865" t="s">
        <v>3067</v>
      </c>
      <c r="D865">
        <v>202423.75</v>
      </c>
      <c r="E865">
        <v>161.25</v>
      </c>
      <c r="F865">
        <v>202262.5</v>
      </c>
      <c r="G865" s="2">
        <v>44678</v>
      </c>
      <c r="H865" t="s">
        <v>22</v>
      </c>
      <c r="I865" t="s">
        <v>3068</v>
      </c>
      <c r="J865" t="s">
        <v>3069</v>
      </c>
      <c r="K865" t="s">
        <v>3070</v>
      </c>
      <c r="L865" t="s">
        <v>29</v>
      </c>
      <c r="M865" t="s">
        <v>29</v>
      </c>
      <c r="N865" t="s">
        <v>29</v>
      </c>
      <c r="O865" t="s">
        <v>29</v>
      </c>
      <c r="P865" t="s">
        <v>29</v>
      </c>
      <c r="Q865" t="s">
        <v>29</v>
      </c>
      <c r="R865" t="s">
        <v>29</v>
      </c>
      <c r="S865" t="s">
        <v>29</v>
      </c>
      <c r="T865" t="s">
        <v>29</v>
      </c>
    </row>
    <row r="866" spans="1:20" x14ac:dyDescent="0.2">
      <c r="A866">
        <v>6</v>
      </c>
      <c r="B866" t="s">
        <v>2710</v>
      </c>
      <c r="C866" t="s">
        <v>3071</v>
      </c>
      <c r="D866">
        <v>159501.25</v>
      </c>
      <c r="E866">
        <v>161.25</v>
      </c>
      <c r="F866">
        <v>159340</v>
      </c>
      <c r="G866" s="2">
        <v>44678</v>
      </c>
      <c r="H866" t="s">
        <v>22</v>
      </c>
      <c r="I866" t="s">
        <v>2712</v>
      </c>
      <c r="J866" t="s">
        <v>2713</v>
      </c>
      <c r="K866" t="s">
        <v>2714</v>
      </c>
      <c r="L866" t="s">
        <v>29</v>
      </c>
      <c r="M866" t="s">
        <v>29</v>
      </c>
      <c r="N866" t="s">
        <v>29</v>
      </c>
      <c r="O866" t="s">
        <v>29</v>
      </c>
      <c r="P866" t="s">
        <v>29</v>
      </c>
      <c r="Q866" t="s">
        <v>29</v>
      </c>
      <c r="R866" t="s">
        <v>29</v>
      </c>
      <c r="S866" t="s">
        <v>29</v>
      </c>
      <c r="T866" t="s">
        <v>29</v>
      </c>
    </row>
    <row r="867" spans="1:20" x14ac:dyDescent="0.2">
      <c r="A867">
        <v>7</v>
      </c>
      <c r="B867" t="s">
        <v>3072</v>
      </c>
      <c r="C867" t="s">
        <v>3073</v>
      </c>
      <c r="D867">
        <v>85210.5</v>
      </c>
      <c r="E867">
        <v>161.25</v>
      </c>
      <c r="F867">
        <v>85049.25</v>
      </c>
      <c r="G867" s="2">
        <v>44678</v>
      </c>
      <c r="H867" t="s">
        <v>22</v>
      </c>
      <c r="I867" t="s">
        <v>3074</v>
      </c>
      <c r="J867" t="s">
        <v>3075</v>
      </c>
      <c r="K867" t="s">
        <v>3076</v>
      </c>
      <c r="L867" t="s">
        <v>29</v>
      </c>
      <c r="M867" t="s">
        <v>29</v>
      </c>
      <c r="N867" t="s">
        <v>29</v>
      </c>
      <c r="O867" t="s">
        <v>29</v>
      </c>
      <c r="P867" t="s">
        <v>29</v>
      </c>
      <c r="Q867" t="s">
        <v>29</v>
      </c>
      <c r="R867" t="s">
        <v>29</v>
      </c>
      <c r="S867" t="s">
        <v>29</v>
      </c>
      <c r="T867" t="s">
        <v>29</v>
      </c>
    </row>
    <row r="868" spans="1:20" x14ac:dyDescent="0.2">
      <c r="A868">
        <v>8</v>
      </c>
      <c r="B868" t="s">
        <v>3077</v>
      </c>
      <c r="C868" t="s">
        <v>3078</v>
      </c>
      <c r="D868">
        <v>85211.25</v>
      </c>
      <c r="E868">
        <v>161.25</v>
      </c>
      <c r="F868">
        <v>85050</v>
      </c>
      <c r="G868" s="2">
        <v>44678</v>
      </c>
      <c r="H868" t="s">
        <v>22</v>
      </c>
      <c r="I868" t="s">
        <v>3074</v>
      </c>
      <c r="J868" t="s">
        <v>3075</v>
      </c>
      <c r="K868" t="s">
        <v>3079</v>
      </c>
      <c r="L868" t="s">
        <v>29</v>
      </c>
      <c r="M868" t="s">
        <v>29</v>
      </c>
      <c r="N868" t="s">
        <v>29</v>
      </c>
      <c r="O868" t="s">
        <v>29</v>
      </c>
      <c r="P868" t="s">
        <v>29</v>
      </c>
      <c r="Q868" t="s">
        <v>29</v>
      </c>
      <c r="R868" t="s">
        <v>29</v>
      </c>
      <c r="S868" t="s">
        <v>29</v>
      </c>
      <c r="T868" t="s">
        <v>29</v>
      </c>
    </row>
    <row r="869" spans="1:20" x14ac:dyDescent="0.2">
      <c r="A869">
        <v>9</v>
      </c>
      <c r="B869" t="s">
        <v>3077</v>
      </c>
      <c r="C869" t="s">
        <v>3080</v>
      </c>
      <c r="D869">
        <v>66311</v>
      </c>
      <c r="E869">
        <v>161.25</v>
      </c>
      <c r="F869">
        <v>66149.75</v>
      </c>
      <c r="G869" s="2">
        <v>44678</v>
      </c>
      <c r="H869" t="s">
        <v>22</v>
      </c>
      <c r="I869" t="s">
        <v>3074</v>
      </c>
      <c r="J869" t="s">
        <v>3075</v>
      </c>
      <c r="K869" t="s">
        <v>3081</v>
      </c>
      <c r="L869" t="s">
        <v>29</v>
      </c>
      <c r="M869" t="s">
        <v>29</v>
      </c>
      <c r="N869" t="s">
        <v>29</v>
      </c>
      <c r="O869" t="s">
        <v>29</v>
      </c>
      <c r="P869" t="s">
        <v>29</v>
      </c>
      <c r="Q869" t="s">
        <v>29</v>
      </c>
      <c r="R869" t="s">
        <v>29</v>
      </c>
      <c r="S869" t="s">
        <v>29</v>
      </c>
      <c r="T869" t="s">
        <v>29</v>
      </c>
    </row>
    <row r="870" spans="1:20" x14ac:dyDescent="0.2">
      <c r="A870">
        <v>10</v>
      </c>
      <c r="B870" t="s">
        <v>3082</v>
      </c>
      <c r="C870" t="s">
        <v>3083</v>
      </c>
      <c r="D870">
        <v>66311.009999999995</v>
      </c>
      <c r="E870">
        <v>161.25</v>
      </c>
      <c r="F870">
        <v>66149.759999999995</v>
      </c>
      <c r="G870" s="2">
        <v>44678</v>
      </c>
      <c r="H870" t="s">
        <v>22</v>
      </c>
      <c r="I870" t="s">
        <v>3074</v>
      </c>
      <c r="J870" t="s">
        <v>3075</v>
      </c>
      <c r="K870" t="s">
        <v>3084</v>
      </c>
      <c r="L870" t="s">
        <v>29</v>
      </c>
      <c r="M870" t="s">
        <v>29</v>
      </c>
      <c r="N870" t="s">
        <v>29</v>
      </c>
      <c r="O870" t="s">
        <v>29</v>
      </c>
      <c r="P870" t="s">
        <v>29</v>
      </c>
      <c r="Q870" t="s">
        <v>29</v>
      </c>
      <c r="R870" t="s">
        <v>29</v>
      </c>
      <c r="S870" t="s">
        <v>29</v>
      </c>
      <c r="T870" t="s">
        <v>29</v>
      </c>
    </row>
    <row r="871" spans="1:20" x14ac:dyDescent="0.2">
      <c r="A871">
        <v>11</v>
      </c>
      <c r="B871" t="s">
        <v>3077</v>
      </c>
      <c r="C871" t="s">
        <v>3085</v>
      </c>
      <c r="D871">
        <v>66311</v>
      </c>
      <c r="E871">
        <v>161.25</v>
      </c>
      <c r="F871">
        <v>66149.75</v>
      </c>
      <c r="G871" s="2">
        <v>44678</v>
      </c>
      <c r="H871" t="s">
        <v>22</v>
      </c>
      <c r="I871" t="s">
        <v>3074</v>
      </c>
      <c r="J871" t="s">
        <v>3075</v>
      </c>
      <c r="K871" t="s">
        <v>3086</v>
      </c>
      <c r="L871" t="s">
        <v>29</v>
      </c>
      <c r="M871" t="s">
        <v>29</v>
      </c>
      <c r="N871" t="s">
        <v>29</v>
      </c>
      <c r="O871" t="s">
        <v>29</v>
      </c>
      <c r="P871" t="s">
        <v>29</v>
      </c>
      <c r="Q871" t="s">
        <v>29</v>
      </c>
      <c r="R871" t="s">
        <v>29</v>
      </c>
      <c r="S871" t="s">
        <v>29</v>
      </c>
      <c r="T871" t="s">
        <v>29</v>
      </c>
    </row>
    <row r="872" spans="1:20" x14ac:dyDescent="0.2">
      <c r="A872">
        <v>12</v>
      </c>
      <c r="B872" t="s">
        <v>3077</v>
      </c>
      <c r="C872" t="s">
        <v>3087</v>
      </c>
      <c r="D872">
        <v>66311</v>
      </c>
      <c r="E872">
        <v>161.25</v>
      </c>
      <c r="F872">
        <v>66149.75</v>
      </c>
      <c r="G872" s="2">
        <v>44678</v>
      </c>
      <c r="H872" t="s">
        <v>22</v>
      </c>
      <c r="I872" t="s">
        <v>3074</v>
      </c>
      <c r="J872" t="s">
        <v>3075</v>
      </c>
      <c r="K872" t="s">
        <v>3088</v>
      </c>
      <c r="L872" t="s">
        <v>29</v>
      </c>
      <c r="M872" t="s">
        <v>29</v>
      </c>
      <c r="N872" t="s">
        <v>29</v>
      </c>
      <c r="O872" t="s">
        <v>29</v>
      </c>
      <c r="P872" t="s">
        <v>29</v>
      </c>
      <c r="Q872" t="s">
        <v>29</v>
      </c>
      <c r="R872" t="s">
        <v>29</v>
      </c>
      <c r="S872" t="s">
        <v>29</v>
      </c>
      <c r="T872" t="s">
        <v>29</v>
      </c>
    </row>
    <row r="873" spans="1:20" x14ac:dyDescent="0.2">
      <c r="A873">
        <v>13</v>
      </c>
      <c r="B873" t="s">
        <v>3077</v>
      </c>
      <c r="C873" t="s">
        <v>3089</v>
      </c>
      <c r="D873">
        <v>85211.25</v>
      </c>
      <c r="E873">
        <v>161.25</v>
      </c>
      <c r="F873">
        <v>85050</v>
      </c>
      <c r="G873" s="2">
        <v>44678</v>
      </c>
      <c r="H873" t="s">
        <v>22</v>
      </c>
      <c r="I873" t="s">
        <v>3074</v>
      </c>
      <c r="J873" t="s">
        <v>3075</v>
      </c>
      <c r="K873" t="s">
        <v>3090</v>
      </c>
      <c r="L873" t="s">
        <v>29</v>
      </c>
      <c r="M873" t="s">
        <v>29</v>
      </c>
      <c r="N873" t="s">
        <v>29</v>
      </c>
      <c r="O873" t="s">
        <v>29</v>
      </c>
      <c r="P873" t="s">
        <v>29</v>
      </c>
      <c r="Q873" t="s">
        <v>29</v>
      </c>
      <c r="R873" t="s">
        <v>29</v>
      </c>
      <c r="S873" t="s">
        <v>29</v>
      </c>
      <c r="T873" t="s">
        <v>29</v>
      </c>
    </row>
    <row r="874" spans="1:20" x14ac:dyDescent="0.2">
      <c r="A874">
        <v>14</v>
      </c>
      <c r="B874" t="s">
        <v>3091</v>
      </c>
      <c r="C874" t="s">
        <v>3092</v>
      </c>
      <c r="D874">
        <v>219461.25</v>
      </c>
      <c r="E874">
        <v>161.25</v>
      </c>
      <c r="F874">
        <v>219300</v>
      </c>
      <c r="G874" s="2">
        <v>44678</v>
      </c>
      <c r="H874" t="s">
        <v>22</v>
      </c>
      <c r="I874" t="s">
        <v>3074</v>
      </c>
      <c r="J874" t="s">
        <v>3075</v>
      </c>
      <c r="K874" t="s">
        <v>3093</v>
      </c>
      <c r="L874" t="s">
        <v>29</v>
      </c>
      <c r="M874" t="s">
        <v>29</v>
      </c>
      <c r="N874" t="s">
        <v>29</v>
      </c>
      <c r="O874" t="s">
        <v>29</v>
      </c>
      <c r="P874" t="s">
        <v>29</v>
      </c>
      <c r="Q874" t="s">
        <v>29</v>
      </c>
      <c r="R874" t="s">
        <v>29</v>
      </c>
      <c r="S874" t="s">
        <v>29</v>
      </c>
      <c r="T874" t="s">
        <v>29</v>
      </c>
    </row>
    <row r="875" spans="1:20" x14ac:dyDescent="0.2">
      <c r="A875">
        <v>15</v>
      </c>
      <c r="B875" t="s">
        <v>3094</v>
      </c>
      <c r="C875" t="s">
        <v>3095</v>
      </c>
      <c r="D875">
        <v>10161.25</v>
      </c>
      <c r="E875">
        <v>161.25</v>
      </c>
      <c r="F875">
        <v>10000</v>
      </c>
      <c r="G875" s="2">
        <v>44678</v>
      </c>
      <c r="H875" t="s">
        <v>22</v>
      </c>
      <c r="I875" t="s">
        <v>3096</v>
      </c>
      <c r="J875" t="s">
        <v>3097</v>
      </c>
      <c r="K875" t="s">
        <v>3098</v>
      </c>
      <c r="L875" t="s">
        <v>29</v>
      </c>
      <c r="M875" t="s">
        <v>29</v>
      </c>
      <c r="N875" t="s">
        <v>29</v>
      </c>
      <c r="O875" t="s">
        <v>29</v>
      </c>
      <c r="P875" t="s">
        <v>29</v>
      </c>
      <c r="Q875" t="s">
        <v>29</v>
      </c>
      <c r="R875" t="s">
        <v>29</v>
      </c>
      <c r="S875" t="s">
        <v>29</v>
      </c>
      <c r="T875" t="s">
        <v>29</v>
      </c>
    </row>
    <row r="876" spans="1:20" x14ac:dyDescent="0.2">
      <c r="A876">
        <v>16</v>
      </c>
      <c r="B876" t="s">
        <v>3099</v>
      </c>
      <c r="C876" t="s">
        <v>3100</v>
      </c>
      <c r="D876">
        <v>281161.25</v>
      </c>
      <c r="E876">
        <v>161.25</v>
      </c>
      <c r="F876">
        <v>281000</v>
      </c>
      <c r="G876" s="2">
        <v>44678</v>
      </c>
      <c r="H876" t="s">
        <v>22</v>
      </c>
      <c r="I876" t="s">
        <v>3101</v>
      </c>
      <c r="J876" t="s">
        <v>3102</v>
      </c>
      <c r="K876" t="s">
        <v>3103</v>
      </c>
      <c r="L876" t="s">
        <v>29</v>
      </c>
      <c r="M876" t="s">
        <v>29</v>
      </c>
      <c r="N876" t="s">
        <v>29</v>
      </c>
      <c r="O876" t="s">
        <v>29</v>
      </c>
      <c r="P876" t="s">
        <v>29</v>
      </c>
      <c r="Q876" t="s">
        <v>29</v>
      </c>
      <c r="R876" t="s">
        <v>29</v>
      </c>
      <c r="S876" t="s">
        <v>29</v>
      </c>
      <c r="T876" t="s">
        <v>29</v>
      </c>
    </row>
    <row r="877" spans="1:20" x14ac:dyDescent="0.2">
      <c r="A877">
        <v>17</v>
      </c>
      <c r="B877" t="s">
        <v>3104</v>
      </c>
      <c r="C877" t="s">
        <v>3105</v>
      </c>
      <c r="D877">
        <v>30161.25</v>
      </c>
      <c r="E877">
        <v>161.25</v>
      </c>
      <c r="F877">
        <v>30000</v>
      </c>
      <c r="G877" s="2">
        <v>44678</v>
      </c>
      <c r="H877" t="s">
        <v>22</v>
      </c>
      <c r="I877" t="s">
        <v>3106</v>
      </c>
      <c r="J877" t="s">
        <v>3107</v>
      </c>
      <c r="K877" t="s">
        <v>3108</v>
      </c>
      <c r="L877" t="s">
        <v>29</v>
      </c>
      <c r="M877" t="s">
        <v>29</v>
      </c>
      <c r="N877" t="s">
        <v>29</v>
      </c>
      <c r="O877" t="s">
        <v>29</v>
      </c>
      <c r="P877" t="s">
        <v>29</v>
      </c>
      <c r="Q877" t="s">
        <v>29</v>
      </c>
      <c r="R877" t="s">
        <v>29</v>
      </c>
      <c r="S877" t="s">
        <v>29</v>
      </c>
      <c r="T877" t="s">
        <v>29</v>
      </c>
    </row>
    <row r="878" spans="1:20" x14ac:dyDescent="0.2">
      <c r="A878">
        <v>18</v>
      </c>
      <c r="B878" t="s">
        <v>3109</v>
      </c>
      <c r="C878" t="s">
        <v>3110</v>
      </c>
      <c r="D878">
        <v>20161.25</v>
      </c>
      <c r="E878">
        <v>161.25</v>
      </c>
      <c r="F878">
        <v>20000</v>
      </c>
      <c r="G878" s="2">
        <v>44678</v>
      </c>
      <c r="H878" t="s">
        <v>22</v>
      </c>
      <c r="I878" t="s">
        <v>3111</v>
      </c>
      <c r="J878" t="s">
        <v>3112</v>
      </c>
      <c r="K878" t="s">
        <v>3113</v>
      </c>
      <c r="L878" t="s">
        <v>29</v>
      </c>
      <c r="M878" t="s">
        <v>29</v>
      </c>
      <c r="N878" t="s">
        <v>29</v>
      </c>
      <c r="O878" t="s">
        <v>29</v>
      </c>
      <c r="P878" t="s">
        <v>29</v>
      </c>
      <c r="Q878" t="s">
        <v>29</v>
      </c>
      <c r="R878" t="s">
        <v>29</v>
      </c>
      <c r="S878" t="s">
        <v>29</v>
      </c>
      <c r="T878" t="s">
        <v>29</v>
      </c>
    </row>
    <row r="879" spans="1:20" x14ac:dyDescent="0.2">
      <c r="A879" t="s">
        <v>0</v>
      </c>
      <c r="B879" t="s">
        <v>1</v>
      </c>
      <c r="C879" t="s">
        <v>2</v>
      </c>
      <c r="D879" t="s">
        <v>3</v>
      </c>
      <c r="E879" t="s">
        <v>4</v>
      </c>
      <c r="F879" t="s">
        <v>5</v>
      </c>
      <c r="G879" t="s">
        <v>6</v>
      </c>
      <c r="H879" t="s">
        <v>7</v>
      </c>
      <c r="I879" t="s">
        <v>8</v>
      </c>
      <c r="J879" t="s">
        <v>9</v>
      </c>
      <c r="K879" t="s">
        <v>452</v>
      </c>
      <c r="L879" t="s">
        <v>29</v>
      </c>
      <c r="M879" t="s">
        <v>29</v>
      </c>
      <c r="N879" t="s">
        <v>29</v>
      </c>
      <c r="O879" t="s">
        <v>29</v>
      </c>
      <c r="P879" t="s">
        <v>29</v>
      </c>
      <c r="Q879" t="s">
        <v>29</v>
      </c>
      <c r="R879" t="s">
        <v>29</v>
      </c>
      <c r="S879" t="s">
        <v>29</v>
      </c>
      <c r="T879" t="s">
        <v>29</v>
      </c>
    </row>
    <row r="880" spans="1:20" x14ac:dyDescent="0.2">
      <c r="A880">
        <v>1</v>
      </c>
      <c r="B880" t="s">
        <v>3114</v>
      </c>
      <c r="C880" t="s">
        <v>3115</v>
      </c>
      <c r="D880">
        <v>1031764.38</v>
      </c>
      <c r="E880">
        <v>161.25</v>
      </c>
      <c r="F880">
        <v>1031603.13</v>
      </c>
      <c r="G880" s="2">
        <v>44677</v>
      </c>
      <c r="H880" t="s">
        <v>22</v>
      </c>
      <c r="I880" t="s">
        <v>3116</v>
      </c>
      <c r="J880" t="s">
        <v>3117</v>
      </c>
      <c r="K880" t="s">
        <v>3118</v>
      </c>
      <c r="L880" t="s">
        <v>29</v>
      </c>
      <c r="M880" t="s">
        <v>29</v>
      </c>
      <c r="N880" t="s">
        <v>29</v>
      </c>
      <c r="O880" t="s">
        <v>29</v>
      </c>
      <c r="P880" t="s">
        <v>29</v>
      </c>
      <c r="Q880" t="s">
        <v>29</v>
      </c>
      <c r="R880" t="s">
        <v>29</v>
      </c>
      <c r="S880" t="s">
        <v>29</v>
      </c>
      <c r="T880" t="s">
        <v>29</v>
      </c>
    </row>
    <row r="881" spans="1:20" x14ac:dyDescent="0.2">
      <c r="A881">
        <v>2</v>
      </c>
      <c r="B881" t="s">
        <v>3119</v>
      </c>
      <c r="C881" t="s">
        <v>3120</v>
      </c>
      <c r="D881">
        <v>250598.75</v>
      </c>
      <c r="E881">
        <v>161.25</v>
      </c>
      <c r="F881">
        <v>250437.5</v>
      </c>
      <c r="G881" s="2">
        <v>44677</v>
      </c>
      <c r="H881" t="s">
        <v>22</v>
      </c>
      <c r="I881" t="s">
        <v>3121</v>
      </c>
      <c r="J881" t="s">
        <v>3122</v>
      </c>
      <c r="K881" t="s">
        <v>3123</v>
      </c>
      <c r="L881" t="s">
        <v>29</v>
      </c>
      <c r="M881" t="s">
        <v>29</v>
      </c>
      <c r="N881" t="s">
        <v>29</v>
      </c>
      <c r="O881" t="s">
        <v>29</v>
      </c>
      <c r="P881" t="s">
        <v>29</v>
      </c>
      <c r="Q881" t="s">
        <v>29</v>
      </c>
      <c r="R881" t="s">
        <v>29</v>
      </c>
      <c r="S881" t="s">
        <v>29</v>
      </c>
      <c r="T881" t="s">
        <v>29</v>
      </c>
    </row>
    <row r="882" spans="1:20" x14ac:dyDescent="0.2">
      <c r="A882" t="s">
        <v>0</v>
      </c>
      <c r="B882" t="s">
        <v>1</v>
      </c>
      <c r="C882" t="s">
        <v>2</v>
      </c>
      <c r="D882" t="s">
        <v>3</v>
      </c>
      <c r="E882" t="s">
        <v>4</v>
      </c>
      <c r="F882" t="s">
        <v>5</v>
      </c>
      <c r="G882" t="s">
        <v>6</v>
      </c>
      <c r="H882" t="s">
        <v>7</v>
      </c>
      <c r="I882" t="s">
        <v>8</v>
      </c>
      <c r="J882" t="s">
        <v>9</v>
      </c>
      <c r="K882" t="s">
        <v>452</v>
      </c>
      <c r="L882" t="s">
        <v>29</v>
      </c>
      <c r="M882" t="s">
        <v>29</v>
      </c>
      <c r="N882" t="s">
        <v>29</v>
      </c>
      <c r="O882" t="s">
        <v>29</v>
      </c>
      <c r="P882" t="s">
        <v>29</v>
      </c>
      <c r="Q882" t="s">
        <v>29</v>
      </c>
      <c r="R882" t="s">
        <v>29</v>
      </c>
      <c r="S882" t="s">
        <v>29</v>
      </c>
      <c r="T882" t="s">
        <v>29</v>
      </c>
    </row>
    <row r="883" spans="1:20" x14ac:dyDescent="0.2">
      <c r="A883">
        <v>1</v>
      </c>
      <c r="B883" t="s">
        <v>3124</v>
      </c>
      <c r="C883" t="s">
        <v>3125</v>
      </c>
      <c r="D883">
        <v>2000161.25</v>
      </c>
      <c r="E883">
        <v>161.25</v>
      </c>
      <c r="F883">
        <v>2000000</v>
      </c>
      <c r="G883" s="2">
        <v>44679</v>
      </c>
      <c r="H883" t="s">
        <v>22</v>
      </c>
      <c r="I883" t="s">
        <v>3126</v>
      </c>
      <c r="J883" t="s">
        <v>3127</v>
      </c>
      <c r="K883" t="s">
        <v>3128</v>
      </c>
      <c r="L883" t="s">
        <v>29</v>
      </c>
      <c r="M883" t="s">
        <v>29</v>
      </c>
      <c r="N883" t="s">
        <v>29</v>
      </c>
      <c r="O883" t="s">
        <v>29</v>
      </c>
      <c r="P883" t="s">
        <v>29</v>
      </c>
      <c r="Q883" t="s">
        <v>29</v>
      </c>
      <c r="R883" t="s">
        <v>29</v>
      </c>
      <c r="S883" t="s">
        <v>29</v>
      </c>
      <c r="T883" t="s">
        <v>29</v>
      </c>
    </row>
    <row r="884" spans="1:20" x14ac:dyDescent="0.2">
      <c r="A884" t="s">
        <v>0</v>
      </c>
      <c r="B884" t="s">
        <v>1</v>
      </c>
      <c r="C884" t="s">
        <v>2</v>
      </c>
      <c r="D884" t="s">
        <v>3</v>
      </c>
      <c r="E884" t="s">
        <v>4</v>
      </c>
      <c r="F884" t="s">
        <v>5</v>
      </c>
      <c r="G884" t="s">
        <v>6</v>
      </c>
      <c r="H884" t="s">
        <v>7</v>
      </c>
      <c r="I884" t="s">
        <v>8</v>
      </c>
      <c r="J884" t="s">
        <v>9</v>
      </c>
      <c r="K884" t="s">
        <v>452</v>
      </c>
      <c r="L884" t="s">
        <v>29</v>
      </c>
      <c r="M884" t="s">
        <v>29</v>
      </c>
      <c r="N884" t="s">
        <v>29</v>
      </c>
      <c r="O884" t="s">
        <v>29</v>
      </c>
      <c r="P884" t="s">
        <v>29</v>
      </c>
      <c r="Q884" t="s">
        <v>29</v>
      </c>
      <c r="R884" t="s">
        <v>29</v>
      </c>
      <c r="S884" t="s">
        <v>29</v>
      </c>
      <c r="T884" t="s">
        <v>29</v>
      </c>
    </row>
    <row r="885" spans="1:20" x14ac:dyDescent="0.2">
      <c r="A885">
        <v>1</v>
      </c>
      <c r="B885" t="s">
        <v>3129</v>
      </c>
      <c r="C885" t="s">
        <v>3130</v>
      </c>
      <c r="D885">
        <v>50430</v>
      </c>
      <c r="E885">
        <v>430</v>
      </c>
      <c r="F885">
        <v>50000</v>
      </c>
      <c r="G885" s="2">
        <v>44677</v>
      </c>
      <c r="H885" t="s">
        <v>22</v>
      </c>
      <c r="I885" t="s">
        <v>3131</v>
      </c>
      <c r="J885" t="s">
        <v>3132</v>
      </c>
      <c r="K885" t="s">
        <v>3133</v>
      </c>
      <c r="L885" t="s">
        <v>29</v>
      </c>
      <c r="M885" t="s">
        <v>29</v>
      </c>
      <c r="N885" t="s">
        <v>29</v>
      </c>
      <c r="O885" t="s">
        <v>29</v>
      </c>
      <c r="P885" t="s">
        <v>29</v>
      </c>
      <c r="Q885" t="s">
        <v>29</v>
      </c>
      <c r="R885" t="s">
        <v>29</v>
      </c>
      <c r="S885" t="s">
        <v>29</v>
      </c>
      <c r="T885" t="s">
        <v>29</v>
      </c>
    </row>
    <row r="886" spans="1:20" x14ac:dyDescent="0.2">
      <c r="A886">
        <v>2</v>
      </c>
      <c r="B886" t="s">
        <v>3134</v>
      </c>
      <c r="C886" t="s">
        <v>3135</v>
      </c>
      <c r="D886">
        <v>40376.25</v>
      </c>
      <c r="E886">
        <v>376.25</v>
      </c>
      <c r="F886">
        <v>40000</v>
      </c>
      <c r="G886" s="2">
        <v>44677</v>
      </c>
      <c r="H886" t="s">
        <v>22</v>
      </c>
      <c r="I886" t="s">
        <v>3136</v>
      </c>
      <c r="J886" t="s">
        <v>3137</v>
      </c>
      <c r="K886" t="s">
        <v>3138</v>
      </c>
      <c r="L886" t="s">
        <v>29</v>
      </c>
      <c r="M886" t="s">
        <v>29</v>
      </c>
      <c r="N886" t="s">
        <v>29</v>
      </c>
      <c r="O886" t="s">
        <v>29</v>
      </c>
      <c r="P886" t="s">
        <v>29</v>
      </c>
      <c r="Q886" t="s">
        <v>29</v>
      </c>
      <c r="R886" t="s">
        <v>29</v>
      </c>
      <c r="S886" t="s">
        <v>29</v>
      </c>
      <c r="T886" t="s">
        <v>29</v>
      </c>
    </row>
    <row r="887" spans="1:20" x14ac:dyDescent="0.2">
      <c r="A887">
        <v>3</v>
      </c>
      <c r="B887" t="s">
        <v>3139</v>
      </c>
      <c r="C887" t="s">
        <v>3140</v>
      </c>
      <c r="D887">
        <v>30637.599999999999</v>
      </c>
      <c r="E887">
        <v>161.25</v>
      </c>
      <c r="F887">
        <v>30476.35</v>
      </c>
      <c r="G887" s="2">
        <v>44678</v>
      </c>
      <c r="H887" t="s">
        <v>22</v>
      </c>
      <c r="I887" t="s">
        <v>3141</v>
      </c>
      <c r="J887" t="s">
        <v>3142</v>
      </c>
      <c r="K887" t="s">
        <v>3143</v>
      </c>
      <c r="L887" t="s">
        <v>29</v>
      </c>
      <c r="M887" t="s">
        <v>29</v>
      </c>
      <c r="N887" t="s">
        <v>29</v>
      </c>
      <c r="O887" t="s">
        <v>29</v>
      </c>
      <c r="P887" t="s">
        <v>29</v>
      </c>
      <c r="Q887" t="s">
        <v>29</v>
      </c>
      <c r="R887" t="s">
        <v>29</v>
      </c>
      <c r="S887" t="s">
        <v>29</v>
      </c>
      <c r="T887" t="s">
        <v>29</v>
      </c>
    </row>
    <row r="888" spans="1:20" x14ac:dyDescent="0.2">
      <c r="A888">
        <v>4</v>
      </c>
      <c r="B888" t="s">
        <v>3144</v>
      </c>
      <c r="C888" t="s">
        <v>3145</v>
      </c>
      <c r="D888">
        <v>2172</v>
      </c>
      <c r="E888">
        <v>172</v>
      </c>
      <c r="F888">
        <v>2000</v>
      </c>
      <c r="G888" s="2">
        <v>44677</v>
      </c>
      <c r="H888" t="s">
        <v>22</v>
      </c>
      <c r="I888" t="s">
        <v>3146</v>
      </c>
      <c r="J888" t="s">
        <v>3147</v>
      </c>
      <c r="K888" t="s">
        <v>29</v>
      </c>
      <c r="L888" t="s">
        <v>29</v>
      </c>
      <c r="M888" t="s">
        <v>29</v>
      </c>
      <c r="N888" t="s">
        <v>29</v>
      </c>
      <c r="O888" t="s">
        <v>29</v>
      </c>
      <c r="P888" t="s">
        <v>29</v>
      </c>
      <c r="Q888" t="s">
        <v>29</v>
      </c>
      <c r="R888" t="s">
        <v>29</v>
      </c>
      <c r="S888" t="s">
        <v>29</v>
      </c>
      <c r="T888" t="s">
        <v>29</v>
      </c>
    </row>
    <row r="889" spans="1:20" x14ac:dyDescent="0.2">
      <c r="A889">
        <v>5</v>
      </c>
      <c r="B889" t="s">
        <v>3148</v>
      </c>
      <c r="C889" t="s">
        <v>3149</v>
      </c>
      <c r="D889">
        <v>119316.73</v>
      </c>
      <c r="E889">
        <v>798.29</v>
      </c>
      <c r="F889">
        <v>118518.44</v>
      </c>
      <c r="G889" s="2">
        <v>44677</v>
      </c>
      <c r="H889" t="s">
        <v>22</v>
      </c>
      <c r="I889" t="s">
        <v>3150</v>
      </c>
      <c r="J889" t="s">
        <v>3151</v>
      </c>
      <c r="K889" t="s">
        <v>3152</v>
      </c>
      <c r="L889" t="s">
        <v>29</v>
      </c>
      <c r="M889" t="s">
        <v>29</v>
      </c>
      <c r="N889" t="s">
        <v>29</v>
      </c>
      <c r="O889" t="s">
        <v>29</v>
      </c>
      <c r="P889" t="s">
        <v>29</v>
      </c>
      <c r="Q889" t="s">
        <v>29</v>
      </c>
      <c r="R889" t="s">
        <v>29</v>
      </c>
      <c r="S889" t="s">
        <v>29</v>
      </c>
      <c r="T889" t="s">
        <v>29</v>
      </c>
    </row>
    <row r="890" spans="1:20" x14ac:dyDescent="0.2">
      <c r="A890">
        <v>6</v>
      </c>
      <c r="B890" t="s">
        <v>3153</v>
      </c>
      <c r="C890" t="s">
        <v>3154</v>
      </c>
      <c r="D890">
        <v>158958.66</v>
      </c>
      <c r="E890">
        <v>1010.22</v>
      </c>
      <c r="F890">
        <v>157948.44</v>
      </c>
      <c r="G890" s="2">
        <v>44677</v>
      </c>
      <c r="H890" t="s">
        <v>22</v>
      </c>
      <c r="I890" t="s">
        <v>3150</v>
      </c>
      <c r="J890" t="s">
        <v>3151</v>
      </c>
      <c r="K890" t="s">
        <v>3155</v>
      </c>
      <c r="L890" t="s">
        <v>29</v>
      </c>
      <c r="M890" t="s">
        <v>29</v>
      </c>
      <c r="N890" t="s">
        <v>29</v>
      </c>
      <c r="O890" t="s">
        <v>29</v>
      </c>
      <c r="P890" t="s">
        <v>29</v>
      </c>
      <c r="Q890" t="s">
        <v>29</v>
      </c>
      <c r="R890" t="s">
        <v>29</v>
      </c>
      <c r="S890" t="s">
        <v>29</v>
      </c>
      <c r="T890" t="s">
        <v>29</v>
      </c>
    </row>
    <row r="891" spans="1:20" x14ac:dyDescent="0.2">
      <c r="A891">
        <v>7</v>
      </c>
      <c r="B891" t="s">
        <v>3156</v>
      </c>
      <c r="C891" t="s">
        <v>3157</v>
      </c>
      <c r="D891">
        <v>21236.42</v>
      </c>
      <c r="E891">
        <v>273.92</v>
      </c>
      <c r="F891">
        <v>20962.5</v>
      </c>
      <c r="G891" s="2">
        <v>44677</v>
      </c>
      <c r="H891" t="s">
        <v>22</v>
      </c>
      <c r="I891" t="s">
        <v>3158</v>
      </c>
      <c r="J891" t="s">
        <v>3159</v>
      </c>
      <c r="K891" t="s">
        <v>3160</v>
      </c>
      <c r="L891" t="s">
        <v>29</v>
      </c>
      <c r="M891" t="s">
        <v>29</v>
      </c>
      <c r="N891" t="s">
        <v>29</v>
      </c>
      <c r="O891" t="s">
        <v>29</v>
      </c>
      <c r="P891" t="s">
        <v>29</v>
      </c>
      <c r="Q891" t="s">
        <v>29</v>
      </c>
      <c r="R891" t="s">
        <v>29</v>
      </c>
      <c r="S891" t="s">
        <v>29</v>
      </c>
      <c r="T891" t="s">
        <v>29</v>
      </c>
    </row>
    <row r="892" spans="1:20" x14ac:dyDescent="0.2">
      <c r="A892">
        <v>8</v>
      </c>
      <c r="B892" t="s">
        <v>3161</v>
      </c>
      <c r="C892" t="s">
        <v>3162</v>
      </c>
      <c r="D892">
        <v>329110.75</v>
      </c>
      <c r="E892">
        <v>161.25</v>
      </c>
      <c r="F892">
        <v>328949.5</v>
      </c>
      <c r="G892" s="2">
        <v>44678</v>
      </c>
      <c r="H892" t="s">
        <v>22</v>
      </c>
      <c r="I892" t="s">
        <v>3163</v>
      </c>
      <c r="J892" t="s">
        <v>3164</v>
      </c>
      <c r="K892" t="s">
        <v>3165</v>
      </c>
      <c r="L892" t="s">
        <v>29</v>
      </c>
      <c r="M892" t="s">
        <v>29</v>
      </c>
      <c r="N892" t="s">
        <v>29</v>
      </c>
      <c r="O892" t="s">
        <v>29</v>
      </c>
      <c r="P892" t="s">
        <v>29</v>
      </c>
      <c r="Q892" t="s">
        <v>29</v>
      </c>
      <c r="R892" t="s">
        <v>29</v>
      </c>
      <c r="S892" t="s">
        <v>29</v>
      </c>
      <c r="T892" t="s">
        <v>29</v>
      </c>
    </row>
    <row r="893" spans="1:20" x14ac:dyDescent="0.2">
      <c r="A893">
        <v>9</v>
      </c>
      <c r="B893" t="s">
        <v>3166</v>
      </c>
      <c r="C893" t="s">
        <v>3167</v>
      </c>
      <c r="D893">
        <v>350161.25</v>
      </c>
      <c r="E893">
        <v>161.25</v>
      </c>
      <c r="F893">
        <v>350000</v>
      </c>
      <c r="G893" s="2">
        <v>44678</v>
      </c>
      <c r="H893" t="s">
        <v>22</v>
      </c>
      <c r="I893" t="s">
        <v>3168</v>
      </c>
      <c r="J893" t="s">
        <v>3169</v>
      </c>
      <c r="K893" t="s">
        <v>3170</v>
      </c>
      <c r="L893" t="s">
        <v>29</v>
      </c>
      <c r="M893" t="s">
        <v>29</v>
      </c>
      <c r="N893" t="s">
        <v>29</v>
      </c>
      <c r="O893" t="s">
        <v>29</v>
      </c>
      <c r="P893" t="s">
        <v>29</v>
      </c>
      <c r="Q893" t="s">
        <v>29</v>
      </c>
      <c r="R893" t="s">
        <v>29</v>
      </c>
      <c r="S893" t="s">
        <v>29</v>
      </c>
      <c r="T893" t="s">
        <v>29</v>
      </c>
    </row>
    <row r="894" spans="1:20" x14ac:dyDescent="0.2">
      <c r="A894" t="s">
        <v>0</v>
      </c>
      <c r="B894" t="s">
        <v>1</v>
      </c>
      <c r="C894" t="s">
        <v>2</v>
      </c>
      <c r="D894" t="s">
        <v>3</v>
      </c>
      <c r="E894" t="s">
        <v>4</v>
      </c>
      <c r="F894" t="s">
        <v>5</v>
      </c>
      <c r="G894" t="s">
        <v>6</v>
      </c>
      <c r="H894" t="s">
        <v>7</v>
      </c>
      <c r="I894" t="s">
        <v>8</v>
      </c>
      <c r="J894" t="s">
        <v>9</v>
      </c>
      <c r="K894" t="s">
        <v>452</v>
      </c>
      <c r="L894" t="s">
        <v>29</v>
      </c>
      <c r="M894" t="s">
        <v>29</v>
      </c>
      <c r="N894" t="s">
        <v>29</v>
      </c>
      <c r="O894" t="s">
        <v>29</v>
      </c>
      <c r="P894" t="s">
        <v>29</v>
      </c>
      <c r="Q894" t="s">
        <v>29</v>
      </c>
      <c r="R894" t="s">
        <v>29</v>
      </c>
      <c r="S894" t="s">
        <v>29</v>
      </c>
      <c r="T894" t="s">
        <v>29</v>
      </c>
    </row>
    <row r="895" spans="1:20" x14ac:dyDescent="0.2">
      <c r="A895">
        <v>1</v>
      </c>
      <c r="B895" t="s">
        <v>3171</v>
      </c>
      <c r="C895" t="s">
        <v>3172</v>
      </c>
      <c r="D895">
        <v>200161.25</v>
      </c>
      <c r="E895">
        <v>161.25</v>
      </c>
      <c r="F895">
        <v>200000</v>
      </c>
      <c r="G895" s="2">
        <v>44678</v>
      </c>
      <c r="H895" t="s">
        <v>22</v>
      </c>
      <c r="I895" t="s">
        <v>1612</v>
      </c>
      <c r="J895" t="s">
        <v>1613</v>
      </c>
      <c r="K895" t="s">
        <v>3173</v>
      </c>
      <c r="L895" t="s">
        <v>29</v>
      </c>
      <c r="M895" t="s">
        <v>29</v>
      </c>
      <c r="N895" t="s">
        <v>29</v>
      </c>
      <c r="O895" t="s">
        <v>29</v>
      </c>
      <c r="P895" t="s">
        <v>29</v>
      </c>
      <c r="Q895" t="s">
        <v>29</v>
      </c>
      <c r="R895" t="s">
        <v>29</v>
      </c>
      <c r="S895" t="s">
        <v>29</v>
      </c>
      <c r="T895" t="s">
        <v>29</v>
      </c>
    </row>
    <row r="896" spans="1:20" x14ac:dyDescent="0.2">
      <c r="A896">
        <v>2</v>
      </c>
      <c r="B896" t="s">
        <v>3174</v>
      </c>
      <c r="C896" t="s">
        <v>3175</v>
      </c>
      <c r="D896">
        <v>30798.75</v>
      </c>
      <c r="E896">
        <v>161.25</v>
      </c>
      <c r="F896">
        <v>30637.5</v>
      </c>
      <c r="G896" s="2">
        <v>44678</v>
      </c>
      <c r="H896" t="s">
        <v>22</v>
      </c>
      <c r="I896" t="s">
        <v>3176</v>
      </c>
      <c r="J896" t="s">
        <v>3177</v>
      </c>
      <c r="K896" t="s">
        <v>3178</v>
      </c>
      <c r="L896" t="s">
        <v>29</v>
      </c>
      <c r="M896" t="s">
        <v>29</v>
      </c>
      <c r="N896" t="s">
        <v>29</v>
      </c>
      <c r="O896" t="s">
        <v>29</v>
      </c>
      <c r="P896" t="s">
        <v>29</v>
      </c>
      <c r="Q896" t="s">
        <v>29</v>
      </c>
      <c r="R896" t="s">
        <v>29</v>
      </c>
      <c r="S896" t="s">
        <v>29</v>
      </c>
      <c r="T896" t="s">
        <v>29</v>
      </c>
    </row>
    <row r="897" spans="1:20" x14ac:dyDescent="0.2">
      <c r="A897">
        <v>3</v>
      </c>
      <c r="B897" t="s">
        <v>3179</v>
      </c>
      <c r="C897" t="s">
        <v>3180</v>
      </c>
      <c r="D897">
        <v>15161.25</v>
      </c>
      <c r="E897">
        <v>161.25</v>
      </c>
      <c r="F897">
        <v>15000</v>
      </c>
      <c r="G897" s="2">
        <v>44679</v>
      </c>
      <c r="H897" t="s">
        <v>22</v>
      </c>
      <c r="I897" t="s">
        <v>3181</v>
      </c>
      <c r="J897" t="s">
        <v>3182</v>
      </c>
      <c r="K897" t="s">
        <v>3183</v>
      </c>
      <c r="L897" t="s">
        <v>29</v>
      </c>
      <c r="M897" t="s">
        <v>29</v>
      </c>
      <c r="N897" t="s">
        <v>29</v>
      </c>
      <c r="O897" t="s">
        <v>29</v>
      </c>
      <c r="P897" t="s">
        <v>29</v>
      </c>
      <c r="Q897" t="s">
        <v>29</v>
      </c>
      <c r="R897" t="s">
        <v>29</v>
      </c>
      <c r="S897" t="s">
        <v>29</v>
      </c>
      <c r="T897" t="s">
        <v>29</v>
      </c>
    </row>
    <row r="898" spans="1:20" x14ac:dyDescent="0.2">
      <c r="A898">
        <v>4</v>
      </c>
      <c r="B898" t="s">
        <v>3184</v>
      </c>
      <c r="C898" t="s">
        <v>3185</v>
      </c>
      <c r="D898">
        <v>50161.25</v>
      </c>
      <c r="E898">
        <v>161.25</v>
      </c>
      <c r="F898">
        <v>50000</v>
      </c>
      <c r="G898" s="2">
        <v>44679</v>
      </c>
      <c r="H898" t="s">
        <v>22</v>
      </c>
      <c r="I898" t="s">
        <v>480</v>
      </c>
      <c r="J898" t="s">
        <v>3186</v>
      </c>
      <c r="K898" t="s">
        <v>3187</v>
      </c>
      <c r="L898" t="s">
        <v>29</v>
      </c>
      <c r="M898" t="s">
        <v>29</v>
      </c>
      <c r="N898" t="s">
        <v>29</v>
      </c>
      <c r="O898" t="s">
        <v>29</v>
      </c>
      <c r="P898" t="s">
        <v>29</v>
      </c>
      <c r="Q898" t="s">
        <v>29</v>
      </c>
      <c r="R898" t="s">
        <v>29</v>
      </c>
      <c r="S898" t="s">
        <v>29</v>
      </c>
      <c r="T898" t="s">
        <v>29</v>
      </c>
    </row>
    <row r="899" spans="1:20" x14ac:dyDescent="0.2">
      <c r="A899">
        <v>5</v>
      </c>
      <c r="B899" t="s">
        <v>3188</v>
      </c>
      <c r="C899" t="s">
        <v>3189</v>
      </c>
      <c r="D899">
        <v>750161.25</v>
      </c>
      <c r="E899">
        <v>161.25</v>
      </c>
      <c r="F899">
        <v>750000</v>
      </c>
      <c r="G899" s="2">
        <v>44678</v>
      </c>
      <c r="H899" t="s">
        <v>22</v>
      </c>
      <c r="I899" t="s">
        <v>3190</v>
      </c>
      <c r="J899" t="s">
        <v>3191</v>
      </c>
      <c r="K899" t="s">
        <v>3192</v>
      </c>
      <c r="L899" t="s">
        <v>29</v>
      </c>
      <c r="M899" t="s">
        <v>29</v>
      </c>
      <c r="N899" t="s">
        <v>29</v>
      </c>
      <c r="O899" t="s">
        <v>29</v>
      </c>
      <c r="P899" t="s">
        <v>29</v>
      </c>
      <c r="Q899" t="s">
        <v>29</v>
      </c>
      <c r="R899" t="s">
        <v>29</v>
      </c>
      <c r="S899" t="s">
        <v>29</v>
      </c>
      <c r="T899" t="s">
        <v>29</v>
      </c>
    </row>
    <row r="900" spans="1:20" x14ac:dyDescent="0.2">
      <c r="A900">
        <v>6</v>
      </c>
      <c r="B900" t="s">
        <v>3193</v>
      </c>
      <c r="C900" t="s">
        <v>3194</v>
      </c>
      <c r="D900">
        <v>10161.25</v>
      </c>
      <c r="E900">
        <v>161.25</v>
      </c>
      <c r="F900">
        <v>10000</v>
      </c>
      <c r="G900" s="2">
        <v>44679</v>
      </c>
      <c r="H900" t="s">
        <v>22</v>
      </c>
      <c r="I900" t="s">
        <v>3195</v>
      </c>
      <c r="J900" t="s">
        <v>3196</v>
      </c>
      <c r="K900" t="s">
        <v>3197</v>
      </c>
      <c r="L900" t="s">
        <v>29</v>
      </c>
      <c r="M900" t="s">
        <v>29</v>
      </c>
      <c r="N900" t="s">
        <v>29</v>
      </c>
      <c r="O900" t="s">
        <v>29</v>
      </c>
      <c r="P900" t="s">
        <v>29</v>
      </c>
      <c r="Q900" t="s">
        <v>29</v>
      </c>
      <c r="R900" t="s">
        <v>29</v>
      </c>
      <c r="S900" t="s">
        <v>29</v>
      </c>
      <c r="T900" t="s">
        <v>29</v>
      </c>
    </row>
    <row r="901" spans="1:20" x14ac:dyDescent="0.2">
      <c r="A901">
        <v>7</v>
      </c>
      <c r="B901" t="s">
        <v>3198</v>
      </c>
      <c r="C901" t="s">
        <v>3199</v>
      </c>
      <c r="D901">
        <v>2806911.25</v>
      </c>
      <c r="E901">
        <v>161.25</v>
      </c>
      <c r="F901">
        <v>2806750</v>
      </c>
      <c r="G901" s="2">
        <v>44679</v>
      </c>
      <c r="H901" t="s">
        <v>22</v>
      </c>
      <c r="I901" t="s">
        <v>3200</v>
      </c>
      <c r="J901" t="s">
        <v>3201</v>
      </c>
      <c r="K901" t="s">
        <v>3202</v>
      </c>
      <c r="L901" t="s">
        <v>29</v>
      </c>
      <c r="M901" t="s">
        <v>29</v>
      </c>
      <c r="N901" t="s">
        <v>29</v>
      </c>
      <c r="O901" t="s">
        <v>29</v>
      </c>
      <c r="P901" t="s">
        <v>29</v>
      </c>
      <c r="Q901" t="s">
        <v>29</v>
      </c>
      <c r="R901" t="s">
        <v>29</v>
      </c>
      <c r="S901" t="s">
        <v>29</v>
      </c>
      <c r="T901" t="s">
        <v>29</v>
      </c>
    </row>
    <row r="902" spans="1:20" x14ac:dyDescent="0.2">
      <c r="A902">
        <v>8</v>
      </c>
      <c r="B902" t="s">
        <v>3203</v>
      </c>
      <c r="C902" t="s">
        <v>3204</v>
      </c>
      <c r="D902">
        <v>67887.25</v>
      </c>
      <c r="E902">
        <v>161.25</v>
      </c>
      <c r="F902">
        <v>67726</v>
      </c>
      <c r="G902" s="2">
        <v>44678</v>
      </c>
      <c r="H902" t="s">
        <v>22</v>
      </c>
      <c r="I902" t="s">
        <v>3205</v>
      </c>
      <c r="J902" t="s">
        <v>3206</v>
      </c>
      <c r="K902" t="s">
        <v>3207</v>
      </c>
      <c r="L902" t="s">
        <v>29</v>
      </c>
      <c r="M902" t="s">
        <v>29</v>
      </c>
      <c r="N902" t="s">
        <v>29</v>
      </c>
      <c r="O902" t="s">
        <v>29</v>
      </c>
      <c r="P902" t="s">
        <v>29</v>
      </c>
      <c r="Q902" t="s">
        <v>29</v>
      </c>
      <c r="R902" t="s">
        <v>29</v>
      </c>
      <c r="S902" t="s">
        <v>29</v>
      </c>
      <c r="T902" t="s">
        <v>29</v>
      </c>
    </row>
    <row r="903" spans="1:20" x14ac:dyDescent="0.2">
      <c r="A903">
        <v>9</v>
      </c>
      <c r="B903" t="s">
        <v>3208</v>
      </c>
      <c r="C903" t="s">
        <v>3209</v>
      </c>
      <c r="D903">
        <v>1000161.25</v>
      </c>
      <c r="E903">
        <v>161.25</v>
      </c>
      <c r="F903">
        <v>1000000</v>
      </c>
      <c r="G903" s="2">
        <v>44679</v>
      </c>
      <c r="H903" t="s">
        <v>22</v>
      </c>
      <c r="I903" t="s">
        <v>3210</v>
      </c>
      <c r="J903" t="s">
        <v>3211</v>
      </c>
      <c r="K903" t="s">
        <v>3212</v>
      </c>
      <c r="L903" t="s">
        <v>29</v>
      </c>
      <c r="M903" t="s">
        <v>29</v>
      </c>
      <c r="N903" t="s">
        <v>29</v>
      </c>
      <c r="O903" t="s">
        <v>29</v>
      </c>
      <c r="P903" t="s">
        <v>29</v>
      </c>
      <c r="Q903" t="s">
        <v>29</v>
      </c>
      <c r="R903" t="s">
        <v>29</v>
      </c>
      <c r="S903" t="s">
        <v>29</v>
      </c>
      <c r="T903" t="s">
        <v>29</v>
      </c>
    </row>
    <row r="904" spans="1:20" x14ac:dyDescent="0.2">
      <c r="A904">
        <v>10</v>
      </c>
      <c r="B904" t="s">
        <v>2196</v>
      </c>
      <c r="C904" t="s">
        <v>3213</v>
      </c>
      <c r="D904">
        <v>76000</v>
      </c>
      <c r="E904">
        <v>161.25</v>
      </c>
      <c r="F904">
        <v>75838.75</v>
      </c>
      <c r="G904" s="2">
        <v>44679</v>
      </c>
      <c r="H904" t="s">
        <v>22</v>
      </c>
      <c r="I904" t="s">
        <v>2198</v>
      </c>
      <c r="J904" t="s">
        <v>2199</v>
      </c>
      <c r="K904" t="s">
        <v>29</v>
      </c>
      <c r="L904" t="s">
        <v>29</v>
      </c>
      <c r="M904" t="s">
        <v>29</v>
      </c>
      <c r="N904" t="s">
        <v>29</v>
      </c>
      <c r="O904" t="s">
        <v>29</v>
      </c>
      <c r="P904" t="s">
        <v>29</v>
      </c>
      <c r="Q904" t="s">
        <v>29</v>
      </c>
      <c r="R904" t="s">
        <v>29</v>
      </c>
      <c r="S904" t="s">
        <v>29</v>
      </c>
      <c r="T904" t="s">
        <v>29</v>
      </c>
    </row>
    <row r="905" spans="1:20" x14ac:dyDescent="0.2">
      <c r="A905">
        <v>11</v>
      </c>
      <c r="B905" t="s">
        <v>3214</v>
      </c>
      <c r="C905" t="s">
        <v>3215</v>
      </c>
      <c r="D905">
        <v>10161.25</v>
      </c>
      <c r="E905">
        <v>161.25</v>
      </c>
      <c r="F905">
        <v>10000</v>
      </c>
      <c r="G905" s="2">
        <v>44679</v>
      </c>
      <c r="H905" t="s">
        <v>22</v>
      </c>
      <c r="I905" t="s">
        <v>3216</v>
      </c>
      <c r="J905" t="s">
        <v>3217</v>
      </c>
      <c r="K905" t="s">
        <v>3218</v>
      </c>
      <c r="L905" t="s">
        <v>29</v>
      </c>
      <c r="M905" t="s">
        <v>29</v>
      </c>
      <c r="N905" t="s">
        <v>29</v>
      </c>
      <c r="O905" t="s">
        <v>29</v>
      </c>
      <c r="P905" t="s">
        <v>29</v>
      </c>
      <c r="Q905" t="s">
        <v>29</v>
      </c>
      <c r="R905" t="s">
        <v>29</v>
      </c>
      <c r="S905" t="s">
        <v>29</v>
      </c>
      <c r="T905" t="s">
        <v>29</v>
      </c>
    </row>
    <row r="906" spans="1:20" x14ac:dyDescent="0.2">
      <c r="A906">
        <v>12</v>
      </c>
      <c r="B906" t="s">
        <v>3219</v>
      </c>
      <c r="C906" t="s">
        <v>3220</v>
      </c>
      <c r="D906">
        <v>12161.25</v>
      </c>
      <c r="E906">
        <v>161.25</v>
      </c>
      <c r="F906">
        <v>12000</v>
      </c>
      <c r="G906" s="2">
        <v>44679</v>
      </c>
      <c r="H906" t="s">
        <v>22</v>
      </c>
      <c r="I906" t="s">
        <v>3221</v>
      </c>
      <c r="J906" t="s">
        <v>3222</v>
      </c>
      <c r="K906" t="s">
        <v>3223</v>
      </c>
      <c r="L906" t="s">
        <v>29</v>
      </c>
      <c r="M906" t="s">
        <v>29</v>
      </c>
      <c r="N906" t="s">
        <v>29</v>
      </c>
      <c r="O906" t="s">
        <v>29</v>
      </c>
      <c r="P906" t="s">
        <v>29</v>
      </c>
      <c r="Q906" t="s">
        <v>29</v>
      </c>
      <c r="R906" t="s">
        <v>29</v>
      </c>
      <c r="S906" t="s">
        <v>29</v>
      </c>
      <c r="T906" t="s">
        <v>29</v>
      </c>
    </row>
    <row r="907" spans="1:20" x14ac:dyDescent="0.2">
      <c r="A907">
        <v>13</v>
      </c>
      <c r="B907" t="s">
        <v>3224</v>
      </c>
      <c r="C907" t="s">
        <v>3225</v>
      </c>
      <c r="D907">
        <v>20161.25</v>
      </c>
      <c r="E907">
        <v>161.25</v>
      </c>
      <c r="F907">
        <v>20000</v>
      </c>
      <c r="G907" s="2">
        <v>44679</v>
      </c>
      <c r="H907" t="s">
        <v>22</v>
      </c>
      <c r="I907" t="s">
        <v>3226</v>
      </c>
      <c r="J907" t="s">
        <v>3227</v>
      </c>
      <c r="K907" t="s">
        <v>3228</v>
      </c>
      <c r="L907" t="s">
        <v>29</v>
      </c>
      <c r="M907" t="s">
        <v>29</v>
      </c>
      <c r="N907" t="s">
        <v>29</v>
      </c>
      <c r="O907" t="s">
        <v>29</v>
      </c>
      <c r="P907" t="s">
        <v>29</v>
      </c>
      <c r="Q907" t="s">
        <v>29</v>
      </c>
      <c r="R907" t="s">
        <v>29</v>
      </c>
      <c r="S907" t="s">
        <v>29</v>
      </c>
      <c r="T907" t="s">
        <v>29</v>
      </c>
    </row>
    <row r="908" spans="1:20" x14ac:dyDescent="0.2">
      <c r="A908">
        <v>14</v>
      </c>
      <c r="B908" t="s">
        <v>3229</v>
      </c>
      <c r="C908" t="s">
        <v>3230</v>
      </c>
      <c r="D908">
        <v>40161.25</v>
      </c>
      <c r="E908">
        <v>161.25</v>
      </c>
      <c r="F908">
        <v>40000</v>
      </c>
      <c r="G908" s="2">
        <v>44679</v>
      </c>
      <c r="H908" t="s">
        <v>22</v>
      </c>
      <c r="I908" t="s">
        <v>3231</v>
      </c>
      <c r="J908" t="s">
        <v>3232</v>
      </c>
      <c r="K908" t="s">
        <v>3233</v>
      </c>
      <c r="L908" t="s">
        <v>29</v>
      </c>
      <c r="M908" t="s">
        <v>29</v>
      </c>
      <c r="N908" t="s">
        <v>29</v>
      </c>
      <c r="O908" t="s">
        <v>29</v>
      </c>
      <c r="P908" t="s">
        <v>29</v>
      </c>
      <c r="Q908" t="s">
        <v>29</v>
      </c>
      <c r="R908" t="s">
        <v>29</v>
      </c>
      <c r="S908" t="s">
        <v>29</v>
      </c>
      <c r="T908" t="s">
        <v>29</v>
      </c>
    </row>
    <row r="909" spans="1:20" x14ac:dyDescent="0.2">
      <c r="A909">
        <v>15</v>
      </c>
      <c r="B909" t="s">
        <v>3234</v>
      </c>
      <c r="C909" t="s">
        <v>3235</v>
      </c>
      <c r="D909">
        <v>18761.25</v>
      </c>
      <c r="E909">
        <v>161.25</v>
      </c>
      <c r="F909">
        <v>18600</v>
      </c>
      <c r="G909" s="2">
        <v>44678</v>
      </c>
      <c r="H909" t="s">
        <v>22</v>
      </c>
      <c r="I909" t="s">
        <v>3236</v>
      </c>
      <c r="J909" t="s">
        <v>3237</v>
      </c>
      <c r="K909" t="s">
        <v>3238</v>
      </c>
      <c r="L909" t="s">
        <v>29</v>
      </c>
      <c r="M909" t="s">
        <v>29</v>
      </c>
      <c r="N909" t="s">
        <v>29</v>
      </c>
      <c r="O909" t="s">
        <v>29</v>
      </c>
      <c r="P909" t="s">
        <v>29</v>
      </c>
      <c r="Q909" t="s">
        <v>29</v>
      </c>
      <c r="R909" t="s">
        <v>29</v>
      </c>
      <c r="S909" t="s">
        <v>29</v>
      </c>
      <c r="T909" t="s">
        <v>29</v>
      </c>
    </row>
    <row r="910" spans="1:20" x14ac:dyDescent="0.2">
      <c r="A910">
        <v>16</v>
      </c>
      <c r="B910" t="s">
        <v>3239</v>
      </c>
      <c r="C910" t="s">
        <v>3240</v>
      </c>
      <c r="D910">
        <v>657873.75</v>
      </c>
      <c r="E910">
        <v>161.25</v>
      </c>
      <c r="F910">
        <v>657712.5</v>
      </c>
      <c r="G910" s="2">
        <v>44679</v>
      </c>
      <c r="H910" t="s">
        <v>22</v>
      </c>
      <c r="I910" t="s">
        <v>3241</v>
      </c>
      <c r="J910" t="s">
        <v>3242</v>
      </c>
      <c r="K910" t="s">
        <v>3243</v>
      </c>
      <c r="L910" t="s">
        <v>29</v>
      </c>
      <c r="M910" t="s">
        <v>29</v>
      </c>
      <c r="N910" t="s">
        <v>29</v>
      </c>
      <c r="O910" t="s">
        <v>29</v>
      </c>
      <c r="P910" t="s">
        <v>29</v>
      </c>
      <c r="Q910" t="s">
        <v>29</v>
      </c>
      <c r="R910" t="s">
        <v>29</v>
      </c>
      <c r="S910" t="s">
        <v>29</v>
      </c>
      <c r="T910" t="s">
        <v>29</v>
      </c>
    </row>
    <row r="911" spans="1:20" x14ac:dyDescent="0.2">
      <c r="A911" t="s">
        <v>0</v>
      </c>
      <c r="B911" t="s">
        <v>1</v>
      </c>
      <c r="C911" t="s">
        <v>2</v>
      </c>
      <c r="D911" t="s">
        <v>3</v>
      </c>
      <c r="E911" t="s">
        <v>4</v>
      </c>
      <c r="F911" t="s">
        <v>5</v>
      </c>
      <c r="G911" t="s">
        <v>6</v>
      </c>
      <c r="H911" t="s">
        <v>7</v>
      </c>
      <c r="I911" t="s">
        <v>8</v>
      </c>
      <c r="J911" t="s">
        <v>9</v>
      </c>
      <c r="K911" t="s">
        <v>452</v>
      </c>
      <c r="L911" t="s">
        <v>29</v>
      </c>
      <c r="M911" t="s">
        <v>29</v>
      </c>
      <c r="N911" t="s">
        <v>29</v>
      </c>
      <c r="O911" t="s">
        <v>29</v>
      </c>
      <c r="P911" t="s">
        <v>29</v>
      </c>
      <c r="Q911" t="s">
        <v>29</v>
      </c>
      <c r="R911" t="s">
        <v>29</v>
      </c>
      <c r="S911" t="s">
        <v>29</v>
      </c>
      <c r="T911" t="s">
        <v>29</v>
      </c>
    </row>
    <row r="912" spans="1:20" x14ac:dyDescent="0.2">
      <c r="A912">
        <v>1</v>
      </c>
      <c r="B912" t="s">
        <v>3244</v>
      </c>
      <c r="C912" t="s">
        <v>3245</v>
      </c>
      <c r="D912">
        <v>200161.25</v>
      </c>
      <c r="E912">
        <v>161.25</v>
      </c>
      <c r="F912">
        <v>200000</v>
      </c>
      <c r="G912" s="2">
        <v>44679</v>
      </c>
      <c r="H912" t="s">
        <v>22</v>
      </c>
      <c r="I912" t="s">
        <v>3246</v>
      </c>
      <c r="J912" t="s">
        <v>3247</v>
      </c>
      <c r="K912" t="s">
        <v>3248</v>
      </c>
      <c r="L912" t="s">
        <v>29</v>
      </c>
      <c r="M912" t="s">
        <v>29</v>
      </c>
      <c r="N912" t="s">
        <v>29</v>
      </c>
      <c r="O912" t="s">
        <v>29</v>
      </c>
      <c r="P912" t="s">
        <v>29</v>
      </c>
      <c r="Q912" t="s">
        <v>29</v>
      </c>
      <c r="R912" t="s">
        <v>29</v>
      </c>
      <c r="S912" t="s">
        <v>29</v>
      </c>
      <c r="T912" t="s">
        <v>29</v>
      </c>
    </row>
    <row r="913" spans="1:20" x14ac:dyDescent="0.2">
      <c r="A913">
        <v>2</v>
      </c>
      <c r="B913" t="s">
        <v>3249</v>
      </c>
      <c r="C913" t="s">
        <v>3250</v>
      </c>
      <c r="D913">
        <v>329111.25</v>
      </c>
      <c r="E913">
        <v>161.25</v>
      </c>
      <c r="F913">
        <v>328950</v>
      </c>
      <c r="G913" s="2">
        <v>44679</v>
      </c>
      <c r="H913" t="s">
        <v>22</v>
      </c>
      <c r="I913" t="s">
        <v>3251</v>
      </c>
      <c r="J913" t="s">
        <v>3252</v>
      </c>
      <c r="K913" t="s">
        <v>3253</v>
      </c>
      <c r="L913" t="s">
        <v>29</v>
      </c>
      <c r="M913" t="s">
        <v>29</v>
      </c>
      <c r="N913" t="s">
        <v>29</v>
      </c>
      <c r="O913" t="s">
        <v>29</v>
      </c>
      <c r="P913" t="s">
        <v>29</v>
      </c>
      <c r="Q913" t="s">
        <v>29</v>
      </c>
      <c r="R913" t="s">
        <v>29</v>
      </c>
      <c r="S913" t="s">
        <v>29</v>
      </c>
      <c r="T913" t="s">
        <v>29</v>
      </c>
    </row>
    <row r="914" spans="1:20" x14ac:dyDescent="0.2">
      <c r="A914">
        <v>3</v>
      </c>
      <c r="B914" t="s">
        <v>3249</v>
      </c>
      <c r="C914" t="s">
        <v>3254</v>
      </c>
      <c r="D914">
        <v>1032161.25</v>
      </c>
      <c r="E914">
        <v>161.25</v>
      </c>
      <c r="F914">
        <v>1032000</v>
      </c>
      <c r="G914" s="2">
        <v>44679</v>
      </c>
      <c r="H914" t="s">
        <v>22</v>
      </c>
      <c r="I914" t="s">
        <v>3251</v>
      </c>
      <c r="J914" t="s">
        <v>3252</v>
      </c>
      <c r="K914" t="s">
        <v>3255</v>
      </c>
      <c r="L914" t="s">
        <v>29</v>
      </c>
      <c r="M914" t="s">
        <v>29</v>
      </c>
      <c r="N914" t="s">
        <v>29</v>
      </c>
      <c r="O914" t="s">
        <v>29</v>
      </c>
      <c r="P914" t="s">
        <v>29</v>
      </c>
      <c r="Q914" t="s">
        <v>29</v>
      </c>
      <c r="R914" t="s">
        <v>29</v>
      </c>
      <c r="S914" t="s">
        <v>29</v>
      </c>
      <c r="T914" t="s">
        <v>29</v>
      </c>
    </row>
    <row r="915" spans="1:20" x14ac:dyDescent="0.2">
      <c r="A915">
        <v>4</v>
      </c>
      <c r="B915" t="s">
        <v>3256</v>
      </c>
      <c r="C915" t="s">
        <v>3257</v>
      </c>
      <c r="D915">
        <v>100161.25</v>
      </c>
      <c r="E915">
        <v>161.25</v>
      </c>
      <c r="F915">
        <v>100000</v>
      </c>
      <c r="G915" s="2">
        <v>44679</v>
      </c>
      <c r="H915" t="s">
        <v>22</v>
      </c>
      <c r="I915" t="s">
        <v>3258</v>
      </c>
      <c r="J915" t="s">
        <v>3259</v>
      </c>
      <c r="K915" t="s">
        <v>3260</v>
      </c>
      <c r="L915" t="s">
        <v>29</v>
      </c>
      <c r="M915" t="s">
        <v>29</v>
      </c>
      <c r="N915" t="s">
        <v>29</v>
      </c>
      <c r="O915" t="s">
        <v>29</v>
      </c>
      <c r="P915" t="s">
        <v>29</v>
      </c>
      <c r="Q915" t="s">
        <v>29</v>
      </c>
      <c r="R915" t="s">
        <v>29</v>
      </c>
      <c r="S915" t="s">
        <v>29</v>
      </c>
      <c r="T915" t="s">
        <v>29</v>
      </c>
    </row>
    <row r="916" spans="1:20" x14ac:dyDescent="0.2">
      <c r="A916">
        <v>5</v>
      </c>
      <c r="B916" t="s">
        <v>3261</v>
      </c>
      <c r="C916" t="s">
        <v>3262</v>
      </c>
      <c r="D916">
        <v>224136.25</v>
      </c>
      <c r="E916">
        <v>161.25</v>
      </c>
      <c r="F916">
        <v>223975</v>
      </c>
      <c r="G916" s="2">
        <v>44679</v>
      </c>
      <c r="H916" t="s">
        <v>22</v>
      </c>
      <c r="I916" t="s">
        <v>3263</v>
      </c>
      <c r="J916" t="s">
        <v>3264</v>
      </c>
      <c r="K916" t="s">
        <v>3265</v>
      </c>
      <c r="L916" t="s">
        <v>29</v>
      </c>
      <c r="M916" t="s">
        <v>29</v>
      </c>
      <c r="N916" t="s">
        <v>29</v>
      </c>
      <c r="O916" t="s">
        <v>29</v>
      </c>
      <c r="P916" t="s">
        <v>29</v>
      </c>
      <c r="Q916" t="s">
        <v>29</v>
      </c>
      <c r="R916" t="s">
        <v>29</v>
      </c>
      <c r="S916" t="s">
        <v>29</v>
      </c>
      <c r="T916" t="s">
        <v>29</v>
      </c>
    </row>
    <row r="917" spans="1:20" x14ac:dyDescent="0.2">
      <c r="A917">
        <v>6</v>
      </c>
      <c r="B917" t="s">
        <v>3266</v>
      </c>
      <c r="C917" t="s">
        <v>3267</v>
      </c>
      <c r="D917">
        <v>5188.13</v>
      </c>
      <c r="E917">
        <v>188.13</v>
      </c>
      <c r="F917">
        <v>5000</v>
      </c>
      <c r="G917" s="2">
        <v>44678</v>
      </c>
      <c r="H917" t="s">
        <v>22</v>
      </c>
      <c r="I917" t="s">
        <v>3268</v>
      </c>
      <c r="J917" t="s">
        <v>3269</v>
      </c>
      <c r="K917" t="s">
        <v>3270</v>
      </c>
      <c r="L917" t="s">
        <v>29</v>
      </c>
      <c r="M917" t="s">
        <v>29</v>
      </c>
      <c r="N917" t="s">
        <v>29</v>
      </c>
      <c r="O917" t="s">
        <v>29</v>
      </c>
      <c r="P917" t="s">
        <v>29</v>
      </c>
      <c r="Q917" t="s">
        <v>29</v>
      </c>
      <c r="R917" t="s">
        <v>29</v>
      </c>
      <c r="S917" t="s">
        <v>29</v>
      </c>
      <c r="T917" t="s">
        <v>29</v>
      </c>
    </row>
    <row r="918" spans="1:20" x14ac:dyDescent="0.2">
      <c r="A918" t="s">
        <v>0</v>
      </c>
      <c r="B918" t="s">
        <v>1</v>
      </c>
      <c r="C918" t="s">
        <v>2</v>
      </c>
      <c r="D918" t="s">
        <v>3</v>
      </c>
      <c r="E918" t="s">
        <v>4</v>
      </c>
      <c r="F918" t="s">
        <v>5</v>
      </c>
      <c r="G918" t="s">
        <v>6</v>
      </c>
      <c r="H918" t="s">
        <v>7</v>
      </c>
      <c r="I918" t="s">
        <v>8</v>
      </c>
      <c r="J918" t="s">
        <v>9</v>
      </c>
      <c r="K918" t="s">
        <v>452</v>
      </c>
      <c r="L918" t="s">
        <v>29</v>
      </c>
      <c r="M918" t="s">
        <v>29</v>
      </c>
      <c r="N918" t="s">
        <v>29</v>
      </c>
      <c r="O918" t="s">
        <v>29</v>
      </c>
      <c r="P918" t="s">
        <v>29</v>
      </c>
      <c r="Q918" t="s">
        <v>29</v>
      </c>
      <c r="R918" t="s">
        <v>29</v>
      </c>
      <c r="S918" t="s">
        <v>29</v>
      </c>
      <c r="T918" t="s">
        <v>29</v>
      </c>
    </row>
    <row r="919" spans="1:20" x14ac:dyDescent="0.2">
      <c r="A919">
        <v>1</v>
      </c>
      <c r="B919" t="s">
        <v>3271</v>
      </c>
      <c r="C919" t="s">
        <v>3272</v>
      </c>
      <c r="D919">
        <v>20161.25</v>
      </c>
      <c r="E919">
        <v>161.25</v>
      </c>
      <c r="F919">
        <v>20000</v>
      </c>
      <c r="G919" s="2">
        <v>44680</v>
      </c>
      <c r="H919" t="s">
        <v>22</v>
      </c>
      <c r="I919" t="s">
        <v>480</v>
      </c>
      <c r="J919" t="s">
        <v>3273</v>
      </c>
      <c r="K919" t="s">
        <v>3274</v>
      </c>
      <c r="L919" t="s">
        <v>29</v>
      </c>
      <c r="M919" t="s">
        <v>29</v>
      </c>
      <c r="N919" t="s">
        <v>29</v>
      </c>
      <c r="O919" t="s">
        <v>29</v>
      </c>
      <c r="P919" t="s">
        <v>29</v>
      </c>
      <c r="Q919" t="s">
        <v>29</v>
      </c>
      <c r="R919" t="s">
        <v>29</v>
      </c>
      <c r="S919" t="s">
        <v>29</v>
      </c>
      <c r="T919" t="s">
        <v>29</v>
      </c>
    </row>
    <row r="920" spans="1:20" x14ac:dyDescent="0.2">
      <c r="A920">
        <v>2</v>
      </c>
      <c r="B920" t="s">
        <v>3275</v>
      </c>
      <c r="C920" t="s">
        <v>3276</v>
      </c>
      <c r="D920">
        <v>40473.25</v>
      </c>
      <c r="E920">
        <v>161.25</v>
      </c>
      <c r="F920">
        <v>40312</v>
      </c>
      <c r="G920" s="2">
        <v>44680</v>
      </c>
      <c r="H920" t="s">
        <v>22</v>
      </c>
      <c r="I920" t="s">
        <v>3277</v>
      </c>
      <c r="J920" t="s">
        <v>3278</v>
      </c>
      <c r="K920" t="s">
        <v>3279</v>
      </c>
      <c r="L920" t="s">
        <v>29</v>
      </c>
      <c r="M920" t="s">
        <v>29</v>
      </c>
      <c r="N920" t="s">
        <v>29</v>
      </c>
      <c r="O920" t="s">
        <v>29</v>
      </c>
      <c r="P920" t="s">
        <v>29</v>
      </c>
      <c r="Q920" t="s">
        <v>29</v>
      </c>
      <c r="R920" t="s">
        <v>29</v>
      </c>
      <c r="S920" t="s">
        <v>29</v>
      </c>
      <c r="T920" t="s">
        <v>29</v>
      </c>
    </row>
    <row r="921" spans="1:20" x14ac:dyDescent="0.2">
      <c r="A921">
        <v>3</v>
      </c>
      <c r="B921" t="s">
        <v>3280</v>
      </c>
      <c r="C921" t="s">
        <v>3281</v>
      </c>
      <c r="D921">
        <v>12158.89</v>
      </c>
      <c r="E921">
        <v>225.39</v>
      </c>
      <c r="F921">
        <v>11933.5</v>
      </c>
      <c r="G921" s="2">
        <v>44679</v>
      </c>
      <c r="H921" t="s">
        <v>22</v>
      </c>
      <c r="I921" t="s">
        <v>3282</v>
      </c>
      <c r="J921" t="s">
        <v>3283</v>
      </c>
      <c r="K921" t="s">
        <v>3284</v>
      </c>
      <c r="L921" t="s">
        <v>29</v>
      </c>
      <c r="M921" t="s">
        <v>29</v>
      </c>
      <c r="N921" t="s">
        <v>29</v>
      </c>
      <c r="O921" t="s">
        <v>29</v>
      </c>
      <c r="P921" t="s">
        <v>29</v>
      </c>
      <c r="Q921" t="s">
        <v>29</v>
      </c>
      <c r="R921" t="s">
        <v>29</v>
      </c>
      <c r="S921" t="s">
        <v>29</v>
      </c>
      <c r="T921" t="s">
        <v>29</v>
      </c>
    </row>
    <row r="922" spans="1:20" x14ac:dyDescent="0.2">
      <c r="A922">
        <v>4</v>
      </c>
      <c r="B922" t="s">
        <v>3285</v>
      </c>
      <c r="C922" t="s">
        <v>3286</v>
      </c>
      <c r="D922">
        <v>29667.5</v>
      </c>
      <c r="E922">
        <v>161.25</v>
      </c>
      <c r="F922">
        <v>29506.25</v>
      </c>
      <c r="G922" s="2">
        <v>44680</v>
      </c>
      <c r="H922" t="s">
        <v>22</v>
      </c>
      <c r="I922" t="s">
        <v>3287</v>
      </c>
      <c r="J922" t="s">
        <v>3288</v>
      </c>
      <c r="K922" t="s">
        <v>3289</v>
      </c>
      <c r="L922" t="s">
        <v>29</v>
      </c>
      <c r="M922" t="s">
        <v>29</v>
      </c>
      <c r="N922" t="s">
        <v>29</v>
      </c>
      <c r="O922" t="s">
        <v>29</v>
      </c>
      <c r="P922" t="s">
        <v>29</v>
      </c>
      <c r="Q922" t="s">
        <v>29</v>
      </c>
      <c r="R922" t="s">
        <v>29</v>
      </c>
      <c r="S922" t="s">
        <v>29</v>
      </c>
      <c r="T922" t="s">
        <v>29</v>
      </c>
    </row>
    <row r="923" spans="1:20" x14ac:dyDescent="0.2">
      <c r="A923">
        <v>5</v>
      </c>
      <c r="B923" t="s">
        <v>3290</v>
      </c>
      <c r="C923" t="s">
        <v>3291</v>
      </c>
      <c r="D923">
        <v>100161.25</v>
      </c>
      <c r="E923">
        <v>161.25</v>
      </c>
      <c r="F923">
        <v>100000</v>
      </c>
      <c r="G923" s="2">
        <v>44679</v>
      </c>
      <c r="H923" t="s">
        <v>22</v>
      </c>
      <c r="I923" t="s">
        <v>3292</v>
      </c>
      <c r="J923" t="s">
        <v>3293</v>
      </c>
      <c r="K923" t="s">
        <v>3294</v>
      </c>
      <c r="L923" t="s">
        <v>29</v>
      </c>
      <c r="M923" t="s">
        <v>29</v>
      </c>
      <c r="N923" t="s">
        <v>29</v>
      </c>
      <c r="O923" t="s">
        <v>29</v>
      </c>
      <c r="P923" t="s">
        <v>29</v>
      </c>
      <c r="Q923" t="s">
        <v>29</v>
      </c>
      <c r="R923" t="s">
        <v>29</v>
      </c>
      <c r="S923" t="s">
        <v>29</v>
      </c>
      <c r="T923" t="s">
        <v>29</v>
      </c>
    </row>
    <row r="924" spans="1:20" x14ac:dyDescent="0.2">
      <c r="A924">
        <v>6</v>
      </c>
      <c r="B924" t="s">
        <v>3295</v>
      </c>
      <c r="C924" t="s">
        <v>3296</v>
      </c>
      <c r="D924">
        <v>100161.25</v>
      </c>
      <c r="E924">
        <v>161.25</v>
      </c>
      <c r="F924">
        <v>100000</v>
      </c>
      <c r="G924" s="2">
        <v>44680</v>
      </c>
      <c r="H924" t="s">
        <v>22</v>
      </c>
      <c r="I924" t="s">
        <v>3297</v>
      </c>
      <c r="J924" t="s">
        <v>3298</v>
      </c>
      <c r="K924" t="s">
        <v>3299</v>
      </c>
      <c r="L924" t="s">
        <v>29</v>
      </c>
      <c r="M924" t="s">
        <v>29</v>
      </c>
      <c r="N924" t="s">
        <v>29</v>
      </c>
      <c r="O924" t="s">
        <v>29</v>
      </c>
      <c r="P924" t="s">
        <v>29</v>
      </c>
      <c r="Q924" t="s">
        <v>29</v>
      </c>
      <c r="R924" t="s">
        <v>29</v>
      </c>
      <c r="S924" t="s">
        <v>29</v>
      </c>
      <c r="T924" t="s">
        <v>29</v>
      </c>
    </row>
    <row r="925" spans="1:20" x14ac:dyDescent="0.2">
      <c r="A925">
        <v>7</v>
      </c>
      <c r="B925" t="s">
        <v>3300</v>
      </c>
      <c r="C925" t="s">
        <v>3301</v>
      </c>
      <c r="D925">
        <v>2000161.25</v>
      </c>
      <c r="E925">
        <v>161.25</v>
      </c>
      <c r="F925">
        <v>2000000</v>
      </c>
      <c r="G925" s="2">
        <v>44679</v>
      </c>
      <c r="H925" t="s">
        <v>22</v>
      </c>
      <c r="I925" t="s">
        <v>1078</v>
      </c>
      <c r="J925" t="s">
        <v>3302</v>
      </c>
      <c r="K925" t="s">
        <v>3303</v>
      </c>
      <c r="L925" t="s">
        <v>29</v>
      </c>
      <c r="M925" t="s">
        <v>29</v>
      </c>
      <c r="N925" t="s">
        <v>29</v>
      </c>
      <c r="O925" t="s">
        <v>29</v>
      </c>
      <c r="P925" t="s">
        <v>29</v>
      </c>
      <c r="Q925" t="s">
        <v>29</v>
      </c>
      <c r="R925" t="s">
        <v>29</v>
      </c>
      <c r="S925" t="s">
        <v>29</v>
      </c>
      <c r="T925" t="s">
        <v>29</v>
      </c>
    </row>
    <row r="926" spans="1:20" x14ac:dyDescent="0.2">
      <c r="A926">
        <v>8</v>
      </c>
      <c r="B926" t="s">
        <v>3304</v>
      </c>
      <c r="C926" t="s">
        <v>3305</v>
      </c>
      <c r="D926">
        <v>35161.25</v>
      </c>
      <c r="E926">
        <v>161.25</v>
      </c>
      <c r="F926">
        <v>35000</v>
      </c>
      <c r="G926" s="2">
        <v>44680</v>
      </c>
      <c r="H926" t="s">
        <v>22</v>
      </c>
      <c r="I926" t="s">
        <v>1420</v>
      </c>
      <c r="J926" t="s">
        <v>1421</v>
      </c>
      <c r="K926" t="s">
        <v>3306</v>
      </c>
      <c r="L926" t="s">
        <v>29</v>
      </c>
      <c r="M926" t="s">
        <v>29</v>
      </c>
      <c r="N926" t="s">
        <v>29</v>
      </c>
      <c r="O926" t="s">
        <v>29</v>
      </c>
      <c r="P926" t="s">
        <v>29</v>
      </c>
      <c r="Q926" t="s">
        <v>29</v>
      </c>
      <c r="R926" t="s">
        <v>29</v>
      </c>
      <c r="S926" t="s">
        <v>29</v>
      </c>
      <c r="T926" t="s">
        <v>29</v>
      </c>
    </row>
    <row r="927" spans="1:20" x14ac:dyDescent="0.2">
      <c r="A927">
        <v>9</v>
      </c>
      <c r="B927" t="s">
        <v>3307</v>
      </c>
      <c r="C927" t="s">
        <v>3308</v>
      </c>
      <c r="D927">
        <v>16270.63</v>
      </c>
      <c r="E927">
        <v>161.25</v>
      </c>
      <c r="F927">
        <v>16109.38</v>
      </c>
      <c r="G927" s="2">
        <v>44680</v>
      </c>
      <c r="H927" t="s">
        <v>22</v>
      </c>
      <c r="I927" t="s">
        <v>3309</v>
      </c>
      <c r="J927" t="s">
        <v>3310</v>
      </c>
      <c r="K927" t="s">
        <v>3311</v>
      </c>
      <c r="L927" t="s">
        <v>29</v>
      </c>
      <c r="M927" t="s">
        <v>29</v>
      </c>
      <c r="N927" t="s">
        <v>29</v>
      </c>
      <c r="O927" t="s">
        <v>29</v>
      </c>
      <c r="P927" t="s">
        <v>29</v>
      </c>
      <c r="Q927" t="s">
        <v>29</v>
      </c>
      <c r="R927" t="s">
        <v>29</v>
      </c>
      <c r="S927" t="s">
        <v>29</v>
      </c>
      <c r="T927" t="s">
        <v>29</v>
      </c>
    </row>
    <row r="928" spans="1:20" x14ac:dyDescent="0.2">
      <c r="A928">
        <v>10</v>
      </c>
      <c r="B928" t="s">
        <v>3312</v>
      </c>
      <c r="C928" t="s">
        <v>3313</v>
      </c>
      <c r="D928">
        <v>12157.77</v>
      </c>
      <c r="E928">
        <v>225.39</v>
      </c>
      <c r="F928">
        <v>11932.38</v>
      </c>
      <c r="G928" s="2">
        <v>44679</v>
      </c>
      <c r="H928" t="s">
        <v>22</v>
      </c>
      <c r="I928" t="s">
        <v>192</v>
      </c>
      <c r="J928" t="s">
        <v>193</v>
      </c>
      <c r="K928" t="s">
        <v>3314</v>
      </c>
      <c r="L928" t="s">
        <v>29</v>
      </c>
      <c r="M928" t="s">
        <v>29</v>
      </c>
      <c r="N928" t="s">
        <v>29</v>
      </c>
      <c r="O928" t="s">
        <v>29</v>
      </c>
      <c r="P928" t="s">
        <v>29</v>
      </c>
      <c r="Q928" t="s">
        <v>29</v>
      </c>
      <c r="R928" t="s">
        <v>29</v>
      </c>
      <c r="S928" t="s">
        <v>29</v>
      </c>
      <c r="T928" t="s">
        <v>29</v>
      </c>
    </row>
    <row r="929" spans="1:20" x14ac:dyDescent="0.2">
      <c r="A929">
        <v>11</v>
      </c>
      <c r="B929" t="s">
        <v>3315</v>
      </c>
      <c r="C929" t="s">
        <v>3316</v>
      </c>
      <c r="D929">
        <v>12157.77</v>
      </c>
      <c r="E929">
        <v>225.39</v>
      </c>
      <c r="F929">
        <v>11932.38</v>
      </c>
      <c r="G929" s="2">
        <v>44679</v>
      </c>
      <c r="H929" t="s">
        <v>22</v>
      </c>
      <c r="I929" t="s">
        <v>192</v>
      </c>
      <c r="J929" t="s">
        <v>193</v>
      </c>
      <c r="K929" t="s">
        <v>3317</v>
      </c>
      <c r="L929" t="s">
        <v>29</v>
      </c>
      <c r="M929" t="s">
        <v>29</v>
      </c>
      <c r="N929" t="s">
        <v>29</v>
      </c>
      <c r="O929" t="s">
        <v>29</v>
      </c>
      <c r="P929" t="s">
        <v>29</v>
      </c>
      <c r="Q929" t="s">
        <v>29</v>
      </c>
      <c r="R929" t="s">
        <v>29</v>
      </c>
      <c r="S929" t="s">
        <v>29</v>
      </c>
      <c r="T929" t="s">
        <v>29</v>
      </c>
    </row>
    <row r="930" spans="1:20" x14ac:dyDescent="0.2">
      <c r="A930">
        <v>12</v>
      </c>
      <c r="B930" t="s">
        <v>3318</v>
      </c>
      <c r="C930" t="s">
        <v>3319</v>
      </c>
      <c r="D930">
        <v>12157.77</v>
      </c>
      <c r="E930">
        <v>225.39</v>
      </c>
      <c r="F930">
        <v>11932.38</v>
      </c>
      <c r="G930" s="2">
        <v>44679</v>
      </c>
      <c r="H930" t="s">
        <v>22</v>
      </c>
      <c r="I930" t="s">
        <v>192</v>
      </c>
      <c r="J930" t="s">
        <v>193</v>
      </c>
      <c r="K930" t="s">
        <v>3320</v>
      </c>
      <c r="L930" t="s">
        <v>29</v>
      </c>
      <c r="M930" t="s">
        <v>29</v>
      </c>
      <c r="N930" t="s">
        <v>29</v>
      </c>
      <c r="O930" t="s">
        <v>29</v>
      </c>
      <c r="P930" t="s">
        <v>29</v>
      </c>
      <c r="Q930" t="s">
        <v>29</v>
      </c>
      <c r="R930" t="s">
        <v>29</v>
      </c>
      <c r="S930" t="s">
        <v>29</v>
      </c>
      <c r="T930" t="s">
        <v>29</v>
      </c>
    </row>
    <row r="931" spans="1:20" x14ac:dyDescent="0.2">
      <c r="A931">
        <v>13</v>
      </c>
      <c r="B931" t="s">
        <v>3321</v>
      </c>
      <c r="C931" t="s">
        <v>3322</v>
      </c>
      <c r="D931">
        <v>30322.5</v>
      </c>
      <c r="E931">
        <v>322.5</v>
      </c>
      <c r="F931">
        <v>30000</v>
      </c>
      <c r="G931" s="2">
        <v>44679</v>
      </c>
      <c r="H931" t="s">
        <v>22</v>
      </c>
      <c r="I931" t="s">
        <v>3323</v>
      </c>
      <c r="J931" t="s">
        <v>3324</v>
      </c>
      <c r="K931" t="s">
        <v>3325</v>
      </c>
      <c r="L931" t="s">
        <v>29</v>
      </c>
      <c r="M931" t="s">
        <v>29</v>
      </c>
      <c r="N931" t="s">
        <v>29</v>
      </c>
      <c r="O931" t="s">
        <v>29</v>
      </c>
      <c r="P931" t="s">
        <v>29</v>
      </c>
      <c r="Q931" t="s">
        <v>29</v>
      </c>
      <c r="R931" t="s">
        <v>29</v>
      </c>
      <c r="S931" t="s">
        <v>29</v>
      </c>
      <c r="T931" t="s">
        <v>29</v>
      </c>
    </row>
    <row r="932" spans="1:20" x14ac:dyDescent="0.2">
      <c r="A932">
        <v>14</v>
      </c>
      <c r="B932" t="s">
        <v>3326</v>
      </c>
      <c r="C932" t="s">
        <v>3327</v>
      </c>
      <c r="D932">
        <v>61438.25</v>
      </c>
      <c r="E932">
        <v>161.25</v>
      </c>
      <c r="F932">
        <v>61277</v>
      </c>
      <c r="G932" s="2">
        <v>44680</v>
      </c>
      <c r="H932" t="s">
        <v>22</v>
      </c>
      <c r="I932" t="s">
        <v>3328</v>
      </c>
      <c r="J932" t="s">
        <v>3329</v>
      </c>
      <c r="K932" t="s">
        <v>3330</v>
      </c>
      <c r="L932" t="s">
        <v>29</v>
      </c>
      <c r="M932" t="s">
        <v>29</v>
      </c>
      <c r="N932" t="s">
        <v>29</v>
      </c>
      <c r="O932" t="s">
        <v>29</v>
      </c>
      <c r="P932" t="s">
        <v>29</v>
      </c>
      <c r="Q932" t="s">
        <v>29</v>
      </c>
      <c r="R932" t="s">
        <v>29</v>
      </c>
      <c r="S932" t="s">
        <v>29</v>
      </c>
      <c r="T932" t="s">
        <v>29</v>
      </c>
    </row>
    <row r="933" spans="1:20" x14ac:dyDescent="0.2">
      <c r="A933">
        <v>15</v>
      </c>
      <c r="B933" t="s">
        <v>3331</v>
      </c>
      <c r="C933" t="s">
        <v>3332</v>
      </c>
      <c r="D933">
        <v>100161.25</v>
      </c>
      <c r="E933">
        <v>161.25</v>
      </c>
      <c r="F933">
        <v>100000</v>
      </c>
      <c r="G933" s="2">
        <v>44680</v>
      </c>
      <c r="H933" t="s">
        <v>22</v>
      </c>
      <c r="I933" t="s">
        <v>3333</v>
      </c>
      <c r="J933" t="s">
        <v>3334</v>
      </c>
      <c r="K933" t="s">
        <v>3335</v>
      </c>
      <c r="L933" t="s">
        <v>29</v>
      </c>
      <c r="M933" t="s">
        <v>29</v>
      </c>
      <c r="N933" t="s">
        <v>29</v>
      </c>
      <c r="O933" t="s">
        <v>29</v>
      </c>
      <c r="P933" t="s">
        <v>29</v>
      </c>
      <c r="Q933" t="s">
        <v>29</v>
      </c>
      <c r="R933" t="s">
        <v>29</v>
      </c>
      <c r="S933" t="s">
        <v>29</v>
      </c>
      <c r="T933" t="s">
        <v>29</v>
      </c>
    </row>
    <row r="934" spans="1:20" x14ac:dyDescent="0.2">
      <c r="A934">
        <v>16</v>
      </c>
      <c r="B934" t="s">
        <v>3336</v>
      </c>
      <c r="C934" t="s">
        <v>3337</v>
      </c>
      <c r="D934">
        <v>950161.25</v>
      </c>
      <c r="E934">
        <v>161.25</v>
      </c>
      <c r="F934">
        <v>950000</v>
      </c>
      <c r="G934" s="2">
        <v>44680</v>
      </c>
      <c r="H934" t="s">
        <v>22</v>
      </c>
      <c r="I934" t="s">
        <v>3338</v>
      </c>
      <c r="J934" t="s">
        <v>3339</v>
      </c>
      <c r="K934" t="s">
        <v>3340</v>
      </c>
      <c r="L934" t="s">
        <v>29</v>
      </c>
      <c r="M934" t="s">
        <v>29</v>
      </c>
      <c r="N934" t="s">
        <v>29</v>
      </c>
      <c r="O934" t="s">
        <v>29</v>
      </c>
      <c r="P934" t="s">
        <v>29</v>
      </c>
      <c r="Q934" t="s">
        <v>29</v>
      </c>
      <c r="R934" t="s">
        <v>29</v>
      </c>
      <c r="S934" t="s">
        <v>29</v>
      </c>
      <c r="T934" t="s">
        <v>29</v>
      </c>
    </row>
    <row r="935" spans="1:20" x14ac:dyDescent="0.2">
      <c r="A935">
        <v>17</v>
      </c>
      <c r="B935" t="s">
        <v>2988</v>
      </c>
      <c r="C935" t="s">
        <v>3341</v>
      </c>
      <c r="D935">
        <v>40473.75</v>
      </c>
      <c r="E935">
        <v>161.25</v>
      </c>
      <c r="F935">
        <v>40312.5</v>
      </c>
      <c r="G935" s="2">
        <v>44680</v>
      </c>
      <c r="H935" t="s">
        <v>22</v>
      </c>
      <c r="I935" t="s">
        <v>2990</v>
      </c>
      <c r="J935" t="s">
        <v>2991</v>
      </c>
      <c r="K935" t="s">
        <v>3342</v>
      </c>
      <c r="L935" t="s">
        <v>29</v>
      </c>
      <c r="M935" t="s">
        <v>29</v>
      </c>
      <c r="N935" t="s">
        <v>29</v>
      </c>
      <c r="O935" t="s">
        <v>29</v>
      </c>
      <c r="P935" t="s">
        <v>29</v>
      </c>
      <c r="Q935" t="s">
        <v>29</v>
      </c>
      <c r="R935" t="s">
        <v>29</v>
      </c>
      <c r="S935" t="s">
        <v>29</v>
      </c>
      <c r="T935" t="s">
        <v>29</v>
      </c>
    </row>
    <row r="936" spans="1:20" x14ac:dyDescent="0.2">
      <c r="A936">
        <v>18</v>
      </c>
      <c r="B936" t="s">
        <v>2988</v>
      </c>
      <c r="C936" t="s">
        <v>3343</v>
      </c>
      <c r="D936">
        <v>161411.25</v>
      </c>
      <c r="E936">
        <v>161.25</v>
      </c>
      <c r="F936">
        <v>161250</v>
      </c>
      <c r="G936" s="2">
        <v>44680</v>
      </c>
      <c r="H936" t="s">
        <v>22</v>
      </c>
      <c r="I936" t="s">
        <v>2990</v>
      </c>
      <c r="J936" t="s">
        <v>2991</v>
      </c>
      <c r="K936" t="s">
        <v>3344</v>
      </c>
      <c r="L936" t="s">
        <v>29</v>
      </c>
      <c r="M936" t="s">
        <v>29</v>
      </c>
      <c r="N936" t="s">
        <v>29</v>
      </c>
      <c r="O936" t="s">
        <v>29</v>
      </c>
      <c r="P936" t="s">
        <v>29</v>
      </c>
      <c r="Q936" t="s">
        <v>29</v>
      </c>
      <c r="R936" t="s">
        <v>29</v>
      </c>
      <c r="S936" t="s">
        <v>29</v>
      </c>
      <c r="T936" t="s">
        <v>29</v>
      </c>
    </row>
    <row r="937" spans="1:20" x14ac:dyDescent="0.2">
      <c r="A937">
        <v>19</v>
      </c>
      <c r="B937" t="s">
        <v>2988</v>
      </c>
      <c r="C937" t="s">
        <v>3345</v>
      </c>
      <c r="D937">
        <v>40473.75</v>
      </c>
      <c r="E937">
        <v>161.25</v>
      </c>
      <c r="F937">
        <v>40312.5</v>
      </c>
      <c r="G937" s="2">
        <v>44680</v>
      </c>
      <c r="H937" t="s">
        <v>22</v>
      </c>
      <c r="I937" t="s">
        <v>2990</v>
      </c>
      <c r="J937" t="s">
        <v>2991</v>
      </c>
      <c r="K937" t="s">
        <v>3346</v>
      </c>
      <c r="L937" t="s">
        <v>29</v>
      </c>
      <c r="M937" t="s">
        <v>29</v>
      </c>
      <c r="N937" t="s">
        <v>29</v>
      </c>
      <c r="O937" t="s">
        <v>29</v>
      </c>
      <c r="P937" t="s">
        <v>29</v>
      </c>
      <c r="Q937" t="s">
        <v>29</v>
      </c>
      <c r="R937" t="s">
        <v>29</v>
      </c>
      <c r="S937" t="s">
        <v>29</v>
      </c>
      <c r="T937" t="s">
        <v>29</v>
      </c>
    </row>
    <row r="938" spans="1:20" x14ac:dyDescent="0.2">
      <c r="A938">
        <v>20</v>
      </c>
      <c r="B938" t="s">
        <v>3347</v>
      </c>
      <c r="C938" t="s">
        <v>3348</v>
      </c>
      <c r="D938">
        <v>20161.25</v>
      </c>
      <c r="E938">
        <v>161.25</v>
      </c>
      <c r="F938">
        <v>20000</v>
      </c>
      <c r="G938" s="2">
        <v>44680</v>
      </c>
      <c r="H938" t="s">
        <v>22</v>
      </c>
      <c r="I938" t="s">
        <v>3349</v>
      </c>
      <c r="J938" t="s">
        <v>3350</v>
      </c>
      <c r="K938" t="s">
        <v>3351</v>
      </c>
      <c r="L938" t="s">
        <v>29</v>
      </c>
      <c r="M938" t="s">
        <v>29</v>
      </c>
      <c r="N938" t="s">
        <v>29</v>
      </c>
      <c r="O938" t="s">
        <v>29</v>
      </c>
      <c r="P938" t="s">
        <v>29</v>
      </c>
      <c r="Q938" t="s">
        <v>29</v>
      </c>
      <c r="R938" t="s">
        <v>29</v>
      </c>
      <c r="S938" t="s">
        <v>29</v>
      </c>
      <c r="T938" t="s">
        <v>29</v>
      </c>
    </row>
    <row r="939" spans="1:20" x14ac:dyDescent="0.2">
      <c r="A939">
        <v>21</v>
      </c>
      <c r="B939" t="s">
        <v>3352</v>
      </c>
      <c r="C939" t="s">
        <v>3353</v>
      </c>
      <c r="D939">
        <v>87198.5</v>
      </c>
      <c r="E939">
        <v>161.25</v>
      </c>
      <c r="F939">
        <v>87037.25</v>
      </c>
      <c r="G939" s="2">
        <v>44680</v>
      </c>
      <c r="H939" t="s">
        <v>22</v>
      </c>
      <c r="I939" t="s">
        <v>3354</v>
      </c>
      <c r="J939" t="s">
        <v>3355</v>
      </c>
      <c r="K939" t="s">
        <v>3356</v>
      </c>
      <c r="L939" t="s">
        <v>29</v>
      </c>
      <c r="M939" t="s">
        <v>29</v>
      </c>
      <c r="N939" t="s">
        <v>29</v>
      </c>
      <c r="O939" t="s">
        <v>29</v>
      </c>
      <c r="P939" t="s">
        <v>29</v>
      </c>
      <c r="Q939" t="s">
        <v>29</v>
      </c>
      <c r="R939" t="s">
        <v>29</v>
      </c>
      <c r="S939" t="s">
        <v>29</v>
      </c>
      <c r="T939" t="s">
        <v>29</v>
      </c>
    </row>
    <row r="940" spans="1:20" x14ac:dyDescent="0.2">
      <c r="A940">
        <v>22</v>
      </c>
      <c r="B940" t="s">
        <v>3357</v>
      </c>
      <c r="C940" t="s">
        <v>3358</v>
      </c>
      <c r="D940">
        <v>10161.25</v>
      </c>
      <c r="E940">
        <v>161.25</v>
      </c>
      <c r="F940">
        <v>10000</v>
      </c>
      <c r="G940" s="2">
        <v>44679</v>
      </c>
      <c r="H940" t="s">
        <v>22</v>
      </c>
      <c r="I940" t="s">
        <v>3359</v>
      </c>
      <c r="J940" t="s">
        <v>3360</v>
      </c>
      <c r="K940" t="s">
        <v>3361</v>
      </c>
      <c r="L940" t="s">
        <v>29</v>
      </c>
      <c r="M940" t="s">
        <v>29</v>
      </c>
      <c r="N940" t="s">
        <v>29</v>
      </c>
      <c r="O940" t="s">
        <v>29</v>
      </c>
      <c r="P940" t="s">
        <v>29</v>
      </c>
      <c r="Q940" t="s">
        <v>29</v>
      </c>
      <c r="R940" t="s">
        <v>29</v>
      </c>
      <c r="S940" t="s">
        <v>29</v>
      </c>
      <c r="T940" t="s">
        <v>29</v>
      </c>
    </row>
    <row r="941" spans="1:20" x14ac:dyDescent="0.2">
      <c r="A941">
        <v>23</v>
      </c>
      <c r="B941" t="s">
        <v>3362</v>
      </c>
      <c r="C941" t="s">
        <v>3363</v>
      </c>
      <c r="D941">
        <v>15161.25</v>
      </c>
      <c r="E941">
        <v>161.25</v>
      </c>
      <c r="F941">
        <v>15000</v>
      </c>
      <c r="G941" s="2">
        <v>44679</v>
      </c>
      <c r="H941" t="s">
        <v>22</v>
      </c>
      <c r="I941" t="s">
        <v>3364</v>
      </c>
      <c r="J941" t="s">
        <v>3365</v>
      </c>
      <c r="K941" t="s">
        <v>3366</v>
      </c>
      <c r="L941" t="s">
        <v>29</v>
      </c>
      <c r="M941" t="s">
        <v>29</v>
      </c>
      <c r="N941" t="s">
        <v>29</v>
      </c>
      <c r="O941" t="s">
        <v>29</v>
      </c>
      <c r="P941" t="s">
        <v>29</v>
      </c>
      <c r="Q941" t="s">
        <v>29</v>
      </c>
      <c r="R941" t="s">
        <v>29</v>
      </c>
      <c r="S941" t="s">
        <v>29</v>
      </c>
      <c r="T941" t="s">
        <v>29</v>
      </c>
    </row>
    <row r="942" spans="1:20" x14ac:dyDescent="0.2">
      <c r="A942">
        <v>24</v>
      </c>
      <c r="B942" t="s">
        <v>2196</v>
      </c>
      <c r="C942" t="s">
        <v>3367</v>
      </c>
      <c r="D942">
        <v>47000</v>
      </c>
      <c r="E942">
        <v>161.25</v>
      </c>
      <c r="F942">
        <v>46838.75</v>
      </c>
      <c r="G942" s="2">
        <v>44680</v>
      </c>
      <c r="H942" t="s">
        <v>22</v>
      </c>
      <c r="I942" t="s">
        <v>2198</v>
      </c>
      <c r="J942" t="s">
        <v>2199</v>
      </c>
      <c r="K942" t="s">
        <v>29</v>
      </c>
      <c r="L942" t="s">
        <v>29</v>
      </c>
      <c r="M942" t="s">
        <v>29</v>
      </c>
      <c r="N942" t="s">
        <v>29</v>
      </c>
      <c r="O942" t="s">
        <v>29</v>
      </c>
      <c r="P942" t="s">
        <v>29</v>
      </c>
      <c r="Q942" t="s">
        <v>29</v>
      </c>
      <c r="R942" t="s">
        <v>29</v>
      </c>
      <c r="S942" t="s">
        <v>29</v>
      </c>
      <c r="T942" t="s">
        <v>29</v>
      </c>
    </row>
    <row r="943" spans="1:20" x14ac:dyDescent="0.2">
      <c r="A943">
        <v>25</v>
      </c>
      <c r="B943" t="s">
        <v>3368</v>
      </c>
      <c r="C943" t="s">
        <v>3369</v>
      </c>
      <c r="D943">
        <v>664236.25</v>
      </c>
      <c r="E943">
        <v>1236.25</v>
      </c>
      <c r="F943">
        <v>663000</v>
      </c>
      <c r="G943" s="2">
        <v>44679</v>
      </c>
      <c r="H943" t="s">
        <v>22</v>
      </c>
      <c r="I943" t="s">
        <v>2707</v>
      </c>
      <c r="J943" t="s">
        <v>3370</v>
      </c>
      <c r="K943" t="s">
        <v>3371</v>
      </c>
      <c r="L943" t="s">
        <v>29</v>
      </c>
      <c r="M943" t="s">
        <v>29</v>
      </c>
      <c r="N943" t="s">
        <v>29</v>
      </c>
      <c r="O943" t="s">
        <v>29</v>
      </c>
      <c r="P943" t="s">
        <v>29</v>
      </c>
      <c r="Q943" t="s">
        <v>29</v>
      </c>
      <c r="R943" t="s">
        <v>29</v>
      </c>
      <c r="S943" t="s">
        <v>29</v>
      </c>
      <c r="T943" t="s">
        <v>29</v>
      </c>
    </row>
    <row r="944" spans="1:20" x14ac:dyDescent="0.2">
      <c r="A944">
        <v>26</v>
      </c>
      <c r="B944" t="s">
        <v>3372</v>
      </c>
      <c r="C944" t="s">
        <v>3373</v>
      </c>
      <c r="D944">
        <v>80161.25</v>
      </c>
      <c r="E944">
        <v>161.25</v>
      </c>
      <c r="F944">
        <v>80000</v>
      </c>
      <c r="G944" s="2">
        <v>44680</v>
      </c>
      <c r="H944" t="s">
        <v>22</v>
      </c>
      <c r="I944" t="s">
        <v>3374</v>
      </c>
      <c r="J944" t="s">
        <v>3375</v>
      </c>
      <c r="K944" t="s">
        <v>3376</v>
      </c>
      <c r="L944" t="s">
        <v>29</v>
      </c>
      <c r="M944" t="s">
        <v>29</v>
      </c>
      <c r="N944" t="s">
        <v>29</v>
      </c>
      <c r="O944" t="s">
        <v>29</v>
      </c>
      <c r="P944" t="s">
        <v>29</v>
      </c>
      <c r="Q944" t="s">
        <v>29</v>
      </c>
      <c r="R944" t="s">
        <v>29</v>
      </c>
      <c r="S944" t="s">
        <v>29</v>
      </c>
      <c r="T944" t="s">
        <v>29</v>
      </c>
    </row>
    <row r="945" spans="1:20" x14ac:dyDescent="0.2">
      <c r="A945">
        <v>27</v>
      </c>
      <c r="B945" t="s">
        <v>3377</v>
      </c>
      <c r="C945" t="s">
        <v>3378</v>
      </c>
      <c r="D945">
        <v>30161.25</v>
      </c>
      <c r="E945">
        <v>161.25</v>
      </c>
      <c r="F945">
        <v>30000</v>
      </c>
      <c r="G945" s="2">
        <v>44680</v>
      </c>
      <c r="H945" t="s">
        <v>22</v>
      </c>
      <c r="I945" t="s">
        <v>3379</v>
      </c>
      <c r="J945" t="s">
        <v>3380</v>
      </c>
      <c r="K945" t="s">
        <v>3381</v>
      </c>
      <c r="L945" t="s">
        <v>29</v>
      </c>
      <c r="M945" t="s">
        <v>29</v>
      </c>
      <c r="N945" t="s">
        <v>29</v>
      </c>
      <c r="O945" t="s">
        <v>29</v>
      </c>
      <c r="P945" t="s">
        <v>29</v>
      </c>
      <c r="Q945" t="s">
        <v>29</v>
      </c>
      <c r="R945" t="s">
        <v>29</v>
      </c>
      <c r="S945" t="s">
        <v>29</v>
      </c>
      <c r="T945" t="s">
        <v>29</v>
      </c>
    </row>
    <row r="946" spans="1:20" x14ac:dyDescent="0.2">
      <c r="A946">
        <v>28</v>
      </c>
      <c r="B946" t="s">
        <v>3382</v>
      </c>
      <c r="C946" t="s">
        <v>3383</v>
      </c>
      <c r="D946">
        <v>1075170.05</v>
      </c>
      <c r="E946">
        <v>161.25</v>
      </c>
      <c r="F946">
        <v>1075008.8</v>
      </c>
      <c r="G946" s="2">
        <v>44680</v>
      </c>
      <c r="H946" t="s">
        <v>22</v>
      </c>
      <c r="I946" t="s">
        <v>3384</v>
      </c>
      <c r="J946" t="s">
        <v>3385</v>
      </c>
      <c r="K946" t="s">
        <v>3386</v>
      </c>
      <c r="L946" t="s">
        <v>29</v>
      </c>
      <c r="M946" t="s">
        <v>29</v>
      </c>
      <c r="N946" t="s">
        <v>29</v>
      </c>
      <c r="O946" t="s">
        <v>29</v>
      </c>
      <c r="P946" t="s">
        <v>29</v>
      </c>
      <c r="Q946" t="s">
        <v>29</v>
      </c>
      <c r="R946" t="s">
        <v>29</v>
      </c>
      <c r="S946" t="s">
        <v>29</v>
      </c>
      <c r="T946" t="s">
        <v>29</v>
      </c>
    </row>
    <row r="947" spans="1:20" x14ac:dyDescent="0.2">
      <c r="A947">
        <v>29</v>
      </c>
      <c r="B947" t="s">
        <v>3382</v>
      </c>
      <c r="C947" t="s">
        <v>3387</v>
      </c>
      <c r="D947">
        <v>662213.41</v>
      </c>
      <c r="E947">
        <v>161.25</v>
      </c>
      <c r="F947">
        <v>662052.16</v>
      </c>
      <c r="G947" s="2">
        <v>44680</v>
      </c>
      <c r="H947" t="s">
        <v>22</v>
      </c>
      <c r="I947" t="s">
        <v>3384</v>
      </c>
      <c r="J947" t="s">
        <v>3385</v>
      </c>
      <c r="K947" t="s">
        <v>3388</v>
      </c>
      <c r="L947" t="s">
        <v>29</v>
      </c>
      <c r="M947" t="s">
        <v>29</v>
      </c>
      <c r="N947" t="s">
        <v>29</v>
      </c>
      <c r="O947" t="s">
        <v>29</v>
      </c>
      <c r="P947" t="s">
        <v>29</v>
      </c>
      <c r="Q947" t="s">
        <v>29</v>
      </c>
      <c r="R947" t="s">
        <v>29</v>
      </c>
      <c r="S947" t="s">
        <v>29</v>
      </c>
      <c r="T947" t="s">
        <v>29</v>
      </c>
    </row>
    <row r="948" spans="1:20" x14ac:dyDescent="0.2">
      <c r="A948">
        <v>30</v>
      </c>
      <c r="B948" t="s">
        <v>3382</v>
      </c>
      <c r="C948" t="s">
        <v>3389</v>
      </c>
      <c r="D948">
        <v>939846.03</v>
      </c>
      <c r="E948">
        <v>161.25</v>
      </c>
      <c r="F948">
        <v>939684.78</v>
      </c>
      <c r="G948" s="2">
        <v>44680</v>
      </c>
      <c r="H948" t="s">
        <v>22</v>
      </c>
      <c r="I948" t="s">
        <v>3384</v>
      </c>
      <c r="J948" t="s">
        <v>3385</v>
      </c>
      <c r="K948" t="s">
        <v>3390</v>
      </c>
      <c r="L948" t="s">
        <v>29</v>
      </c>
      <c r="M948" t="s">
        <v>29</v>
      </c>
      <c r="N948" t="s">
        <v>29</v>
      </c>
      <c r="O948" t="s">
        <v>29</v>
      </c>
      <c r="P948" t="s">
        <v>29</v>
      </c>
      <c r="Q948" t="s">
        <v>29</v>
      </c>
      <c r="R948" t="s">
        <v>29</v>
      </c>
      <c r="S948" t="s">
        <v>29</v>
      </c>
      <c r="T948" t="s">
        <v>29</v>
      </c>
    </row>
    <row r="949" spans="1:20" x14ac:dyDescent="0.2">
      <c r="A949">
        <v>31</v>
      </c>
      <c r="B949" t="s">
        <v>3382</v>
      </c>
      <c r="C949" t="s">
        <v>3391</v>
      </c>
      <c r="D949">
        <v>939846.03</v>
      </c>
      <c r="E949">
        <v>161.25</v>
      </c>
      <c r="F949">
        <v>939684.78</v>
      </c>
      <c r="G949" s="2">
        <v>44680</v>
      </c>
      <c r="H949" t="s">
        <v>22</v>
      </c>
      <c r="I949" t="s">
        <v>3384</v>
      </c>
      <c r="J949" t="s">
        <v>3385</v>
      </c>
      <c r="K949" t="s">
        <v>3392</v>
      </c>
      <c r="L949" t="s">
        <v>29</v>
      </c>
      <c r="M949" t="s">
        <v>29</v>
      </c>
      <c r="N949" t="s">
        <v>29</v>
      </c>
      <c r="O949" t="s">
        <v>29</v>
      </c>
      <c r="P949" t="s">
        <v>29</v>
      </c>
      <c r="Q949" t="s">
        <v>29</v>
      </c>
      <c r="R949" t="s">
        <v>29</v>
      </c>
      <c r="S949" t="s">
        <v>29</v>
      </c>
      <c r="T949" t="s">
        <v>29</v>
      </c>
    </row>
    <row r="950" spans="1:20" x14ac:dyDescent="0.2">
      <c r="A950">
        <v>32</v>
      </c>
      <c r="B950" t="s">
        <v>3393</v>
      </c>
      <c r="C950" t="s">
        <v>3394</v>
      </c>
      <c r="D950">
        <v>67561.25</v>
      </c>
      <c r="E950">
        <v>161.25</v>
      </c>
      <c r="F950">
        <v>67400</v>
      </c>
      <c r="G950" s="2">
        <v>44679</v>
      </c>
      <c r="H950" t="s">
        <v>22</v>
      </c>
      <c r="I950" t="s">
        <v>3395</v>
      </c>
      <c r="J950" t="s">
        <v>3396</v>
      </c>
      <c r="K950" t="s">
        <v>3397</v>
      </c>
      <c r="L950" t="s">
        <v>29</v>
      </c>
      <c r="M950" t="s">
        <v>29</v>
      </c>
      <c r="N950" t="s">
        <v>29</v>
      </c>
      <c r="O950" t="s">
        <v>29</v>
      </c>
      <c r="P950" t="s">
        <v>29</v>
      </c>
      <c r="Q950" t="s">
        <v>29</v>
      </c>
      <c r="R950" t="s">
        <v>29</v>
      </c>
      <c r="S950" t="s">
        <v>29</v>
      </c>
      <c r="T950" t="s">
        <v>29</v>
      </c>
    </row>
    <row r="951" spans="1:20" x14ac:dyDescent="0.2">
      <c r="A951">
        <v>33</v>
      </c>
      <c r="B951" t="s">
        <v>3398</v>
      </c>
      <c r="C951" t="s">
        <v>3399</v>
      </c>
      <c r="D951">
        <v>15241.88</v>
      </c>
      <c r="E951">
        <v>241.88</v>
      </c>
      <c r="F951">
        <v>15000</v>
      </c>
      <c r="G951" s="2">
        <v>44679</v>
      </c>
      <c r="H951" t="s">
        <v>22</v>
      </c>
      <c r="I951" t="s">
        <v>3400</v>
      </c>
      <c r="J951" t="s">
        <v>3401</v>
      </c>
      <c r="K951" t="s">
        <v>3402</v>
      </c>
      <c r="L951" t="s">
        <v>29</v>
      </c>
      <c r="M951" t="s">
        <v>29</v>
      </c>
      <c r="N951" t="s">
        <v>29</v>
      </c>
      <c r="O951" t="s">
        <v>29</v>
      </c>
      <c r="P951" t="s">
        <v>29</v>
      </c>
      <c r="Q951" t="s">
        <v>29</v>
      </c>
      <c r="R951" t="s">
        <v>29</v>
      </c>
      <c r="S951" t="s">
        <v>29</v>
      </c>
      <c r="T951" t="s">
        <v>29</v>
      </c>
    </row>
    <row r="952" spans="1:20" x14ac:dyDescent="0.2">
      <c r="A952">
        <v>34</v>
      </c>
      <c r="B952" t="s">
        <v>3403</v>
      </c>
      <c r="C952" t="s">
        <v>3404</v>
      </c>
      <c r="D952">
        <v>61437.25</v>
      </c>
      <c r="E952">
        <v>161.25</v>
      </c>
      <c r="F952">
        <v>61276</v>
      </c>
      <c r="G952" s="2">
        <v>44679</v>
      </c>
      <c r="H952" t="s">
        <v>22</v>
      </c>
      <c r="I952" t="s">
        <v>3405</v>
      </c>
      <c r="J952" t="s">
        <v>3406</v>
      </c>
      <c r="K952" t="s">
        <v>3407</v>
      </c>
      <c r="L952" t="s">
        <v>29</v>
      </c>
      <c r="M952" t="s">
        <v>29</v>
      </c>
      <c r="N952" t="s">
        <v>29</v>
      </c>
      <c r="O952" t="s">
        <v>29</v>
      </c>
      <c r="P952" t="s">
        <v>29</v>
      </c>
      <c r="Q952" t="s">
        <v>29</v>
      </c>
      <c r="R952" t="s">
        <v>29</v>
      </c>
      <c r="S952" t="s">
        <v>29</v>
      </c>
      <c r="T952" t="s">
        <v>29</v>
      </c>
    </row>
    <row r="953" spans="1:20" x14ac:dyDescent="0.2">
      <c r="A953" t="s">
        <v>0</v>
      </c>
      <c r="B953" t="s">
        <v>1</v>
      </c>
      <c r="C953" t="s">
        <v>2</v>
      </c>
      <c r="D953" t="s">
        <v>3</v>
      </c>
      <c r="E953" t="s">
        <v>4</v>
      </c>
      <c r="F953" t="s">
        <v>5</v>
      </c>
      <c r="G953" t="s">
        <v>6</v>
      </c>
      <c r="H953" t="s">
        <v>7</v>
      </c>
      <c r="I953" t="s">
        <v>8</v>
      </c>
      <c r="J953" t="s">
        <v>9</v>
      </c>
      <c r="K953" t="s">
        <v>452</v>
      </c>
      <c r="L953" t="s">
        <v>29</v>
      </c>
      <c r="M953" t="s">
        <v>29</v>
      </c>
      <c r="N953" t="s">
        <v>29</v>
      </c>
      <c r="O953" t="s">
        <v>29</v>
      </c>
      <c r="P953" t="s">
        <v>29</v>
      </c>
      <c r="Q953" t="s">
        <v>29</v>
      </c>
      <c r="R953" t="s">
        <v>29</v>
      </c>
      <c r="S953" t="s">
        <v>29</v>
      </c>
      <c r="T953" t="s">
        <v>29</v>
      </c>
    </row>
    <row r="954" spans="1:20" x14ac:dyDescent="0.2">
      <c r="A954">
        <v>1</v>
      </c>
      <c r="B954" t="s">
        <v>3408</v>
      </c>
      <c r="C954" t="s">
        <v>3409</v>
      </c>
      <c r="D954">
        <v>1605697.5</v>
      </c>
      <c r="E954">
        <v>161.25</v>
      </c>
      <c r="F954">
        <v>1605536.25</v>
      </c>
      <c r="G954" s="2">
        <v>44681</v>
      </c>
      <c r="H954" t="s">
        <v>22</v>
      </c>
      <c r="I954" t="s">
        <v>3410</v>
      </c>
      <c r="J954" t="s">
        <v>3411</v>
      </c>
      <c r="K954" t="s">
        <v>3412</v>
      </c>
      <c r="L954" t="s">
        <v>29</v>
      </c>
      <c r="M954" t="s">
        <v>29</v>
      </c>
      <c r="N954" t="s">
        <v>29</v>
      </c>
      <c r="O954" t="s">
        <v>29</v>
      </c>
      <c r="P954" t="s">
        <v>29</v>
      </c>
      <c r="Q954" t="s">
        <v>29</v>
      </c>
      <c r="R954" t="s">
        <v>29</v>
      </c>
      <c r="S954" t="s">
        <v>29</v>
      </c>
      <c r="T954" t="s">
        <v>29</v>
      </c>
    </row>
    <row r="955" spans="1:20" x14ac:dyDescent="0.2">
      <c r="A955" t="s">
        <v>0</v>
      </c>
      <c r="B955" t="s">
        <v>1</v>
      </c>
      <c r="C955" t="s">
        <v>2</v>
      </c>
      <c r="D955" t="s">
        <v>3</v>
      </c>
      <c r="E955" t="s">
        <v>4</v>
      </c>
      <c r="F955" t="s">
        <v>5</v>
      </c>
      <c r="G955" t="s">
        <v>6</v>
      </c>
      <c r="H955" t="s">
        <v>7</v>
      </c>
      <c r="I955" t="s">
        <v>8</v>
      </c>
      <c r="J955" t="s">
        <v>9</v>
      </c>
      <c r="K955" t="s">
        <v>452</v>
      </c>
      <c r="L955" t="s">
        <v>29</v>
      </c>
      <c r="M955" t="s">
        <v>29</v>
      </c>
      <c r="N955" t="s">
        <v>29</v>
      </c>
      <c r="O955" t="s">
        <v>29</v>
      </c>
      <c r="P955" t="s">
        <v>29</v>
      </c>
      <c r="Q955" t="s">
        <v>29</v>
      </c>
      <c r="R955" t="s">
        <v>29</v>
      </c>
      <c r="S955" t="s">
        <v>29</v>
      </c>
      <c r="T955" t="s">
        <v>29</v>
      </c>
    </row>
    <row r="956" spans="1:20" x14ac:dyDescent="0.2">
      <c r="A956">
        <v>1</v>
      </c>
      <c r="B956" t="s">
        <v>3413</v>
      </c>
      <c r="C956" t="s">
        <v>3414</v>
      </c>
      <c r="D956">
        <v>5188.13</v>
      </c>
      <c r="E956">
        <v>188.13</v>
      </c>
      <c r="F956">
        <v>5000</v>
      </c>
      <c r="G956" s="2">
        <v>44681</v>
      </c>
      <c r="H956" t="s">
        <v>22</v>
      </c>
      <c r="I956" t="s">
        <v>3415</v>
      </c>
      <c r="J956" t="s">
        <v>3416</v>
      </c>
      <c r="K956" t="s">
        <v>3417</v>
      </c>
      <c r="L956" t="s">
        <v>29</v>
      </c>
      <c r="M956" t="s">
        <v>29</v>
      </c>
      <c r="N956" t="s">
        <v>29</v>
      </c>
      <c r="O956" t="s">
        <v>29</v>
      </c>
      <c r="P956" t="s">
        <v>29</v>
      </c>
      <c r="Q956" t="s">
        <v>29</v>
      </c>
      <c r="R956" t="s">
        <v>29</v>
      </c>
      <c r="S956" t="s">
        <v>29</v>
      </c>
      <c r="T956" t="s">
        <v>29</v>
      </c>
    </row>
    <row r="957" spans="1:20" x14ac:dyDescent="0.2">
      <c r="A957">
        <v>2</v>
      </c>
      <c r="B957" t="s">
        <v>3418</v>
      </c>
      <c r="C957" t="s">
        <v>3419</v>
      </c>
      <c r="D957">
        <v>541236.25</v>
      </c>
      <c r="E957">
        <v>1236.25</v>
      </c>
      <c r="F957">
        <v>540000</v>
      </c>
      <c r="G957" s="2">
        <v>44681</v>
      </c>
      <c r="H957" t="s">
        <v>22</v>
      </c>
      <c r="I957" t="s">
        <v>3420</v>
      </c>
      <c r="J957" t="s">
        <v>3421</v>
      </c>
      <c r="K957" t="s">
        <v>3422</v>
      </c>
      <c r="L957" t="s">
        <v>29</v>
      </c>
      <c r="M957" t="s">
        <v>29</v>
      </c>
      <c r="N957" t="s">
        <v>29</v>
      </c>
      <c r="O957" t="s">
        <v>29</v>
      </c>
      <c r="P957" t="s">
        <v>29</v>
      </c>
      <c r="Q957" t="s">
        <v>29</v>
      </c>
      <c r="R957" t="s">
        <v>29</v>
      </c>
      <c r="S957" t="s">
        <v>29</v>
      </c>
      <c r="T957" t="s">
        <v>29</v>
      </c>
    </row>
    <row r="958" spans="1:20" x14ac:dyDescent="0.2">
      <c r="C958" t="s">
        <v>3423</v>
      </c>
      <c r="D958">
        <v>169323374.68000001</v>
      </c>
      <c r="E958">
        <v>180321.32</v>
      </c>
      <c r="F958">
        <v>169143053.36000001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6</v>
      </c>
      <c r="B2" t="s">
        <v>40</v>
      </c>
      <c r="C2" t="s">
        <v>41</v>
      </c>
      <c r="D2">
        <v>17252.63</v>
      </c>
      <c r="E2">
        <v>252.63</v>
      </c>
      <c r="F2">
        <v>17000</v>
      </c>
      <c r="G2" s="2">
        <v>44672</v>
      </c>
      <c r="H2" t="s">
        <v>22</v>
      </c>
      <c r="I2" t="s">
        <v>42</v>
      </c>
      <c r="J2" t="s">
        <v>43</v>
      </c>
      <c r="K2" t="s">
        <v>44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  <row r="3" spans="1:20" x14ac:dyDescent="0.2">
      <c r="A3">
        <v>8</v>
      </c>
      <c r="B3" t="s">
        <v>50</v>
      </c>
      <c r="C3" t="s">
        <v>51</v>
      </c>
      <c r="D3">
        <v>20317.38</v>
      </c>
      <c r="E3">
        <v>161.25</v>
      </c>
      <c r="F3">
        <v>20156.13</v>
      </c>
      <c r="G3" s="2">
        <v>44666</v>
      </c>
      <c r="H3" t="s">
        <v>22</v>
      </c>
      <c r="I3" t="s">
        <v>52</v>
      </c>
      <c r="J3" t="s">
        <v>53</v>
      </c>
      <c r="K3" t="s">
        <v>54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</row>
    <row r="4" spans="1:20" x14ac:dyDescent="0.2">
      <c r="A4">
        <v>18</v>
      </c>
      <c r="B4" t="s">
        <v>101</v>
      </c>
      <c r="C4" t="s">
        <v>102</v>
      </c>
      <c r="D4">
        <v>16286.25</v>
      </c>
      <c r="E4">
        <v>161.25</v>
      </c>
      <c r="F4">
        <v>16125</v>
      </c>
      <c r="G4" s="2">
        <v>44671</v>
      </c>
      <c r="H4" t="s">
        <v>103</v>
      </c>
      <c r="I4" t="s">
        <v>104</v>
      </c>
      <c r="J4" t="s">
        <v>105</v>
      </c>
      <c r="K4" t="s">
        <v>106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</row>
    <row r="5" spans="1:20" x14ac:dyDescent="0.2">
      <c r="A5">
        <v>67</v>
      </c>
      <c r="B5" t="s">
        <v>312</v>
      </c>
      <c r="C5" t="s">
        <v>313</v>
      </c>
      <c r="D5">
        <v>12255.01</v>
      </c>
      <c r="E5">
        <v>161.25</v>
      </c>
      <c r="F5">
        <v>12093.76</v>
      </c>
      <c r="G5" s="2">
        <v>44670</v>
      </c>
      <c r="H5" t="s">
        <v>103</v>
      </c>
      <c r="I5" t="s">
        <v>98</v>
      </c>
      <c r="J5" t="s">
        <v>314</v>
      </c>
      <c r="K5" t="s">
        <v>315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</row>
    <row r="6" spans="1:20" x14ac:dyDescent="0.2">
      <c r="A6">
        <v>68</v>
      </c>
      <c r="B6" t="s">
        <v>316</v>
      </c>
      <c r="C6" t="s">
        <v>317</v>
      </c>
      <c r="D6">
        <v>16286.25</v>
      </c>
      <c r="E6">
        <v>161.25</v>
      </c>
      <c r="F6">
        <v>16125</v>
      </c>
      <c r="G6" s="2">
        <v>44659</v>
      </c>
      <c r="H6" t="s">
        <v>22</v>
      </c>
      <c r="I6" t="s">
        <v>318</v>
      </c>
      <c r="J6" t="s">
        <v>319</v>
      </c>
      <c r="K6" t="s">
        <v>320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</row>
    <row r="7" spans="1:20" x14ac:dyDescent="0.2">
      <c r="A7">
        <v>80</v>
      </c>
      <c r="B7" t="s">
        <v>372</v>
      </c>
      <c r="C7" t="s">
        <v>373</v>
      </c>
      <c r="D7">
        <v>64661.25</v>
      </c>
      <c r="E7">
        <v>161.25</v>
      </c>
      <c r="F7">
        <v>64500</v>
      </c>
      <c r="G7" s="2">
        <v>44673</v>
      </c>
      <c r="H7" t="s">
        <v>22</v>
      </c>
      <c r="I7" t="s">
        <v>374</v>
      </c>
      <c r="J7" t="s">
        <v>375</v>
      </c>
      <c r="K7" t="s">
        <v>376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</row>
    <row r="8" spans="1:20" x14ac:dyDescent="0.2">
      <c r="A8">
        <v>83</v>
      </c>
      <c r="B8" t="s">
        <v>387</v>
      </c>
      <c r="C8" t="s">
        <v>388</v>
      </c>
      <c r="D8">
        <v>4214.17</v>
      </c>
      <c r="E8">
        <v>182.92</v>
      </c>
      <c r="F8">
        <v>4031.25</v>
      </c>
      <c r="G8" s="2">
        <v>44672</v>
      </c>
      <c r="H8" t="s">
        <v>22</v>
      </c>
      <c r="I8" t="s">
        <v>389</v>
      </c>
      <c r="J8" t="s">
        <v>390</v>
      </c>
      <c r="K8" t="s">
        <v>391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</row>
    <row r="9" spans="1:20" x14ac:dyDescent="0.2">
      <c r="A9">
        <v>90</v>
      </c>
      <c r="B9" t="s">
        <v>422</v>
      </c>
      <c r="C9" t="s">
        <v>423</v>
      </c>
      <c r="D9">
        <v>12248.75</v>
      </c>
      <c r="E9">
        <v>161.25</v>
      </c>
      <c r="F9">
        <v>12087.5</v>
      </c>
      <c r="G9" s="2">
        <v>44665</v>
      </c>
      <c r="H9" t="s">
        <v>22</v>
      </c>
      <c r="I9" t="s">
        <v>424</v>
      </c>
      <c r="J9" t="s">
        <v>425</v>
      </c>
      <c r="K9" t="s">
        <v>426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</row>
    <row r="10" spans="1:20" x14ac:dyDescent="0.2">
      <c r="A10">
        <v>95</v>
      </c>
      <c r="B10" t="s">
        <v>447</v>
      </c>
      <c r="C10" t="s">
        <v>448</v>
      </c>
      <c r="D10">
        <v>6211.25</v>
      </c>
      <c r="E10">
        <v>161.25</v>
      </c>
      <c r="F10">
        <v>6050</v>
      </c>
      <c r="G10" s="2">
        <v>44664</v>
      </c>
      <c r="H10" t="s">
        <v>22</v>
      </c>
      <c r="I10" t="s">
        <v>449</v>
      </c>
      <c r="J10" t="s">
        <v>450</v>
      </c>
      <c r="K10" t="s">
        <v>451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</row>
    <row r="11" spans="1:20" x14ac:dyDescent="0.2">
      <c r="A11">
        <v>1</v>
      </c>
      <c r="B11" t="s">
        <v>453</v>
      </c>
      <c r="C11" t="s">
        <v>454</v>
      </c>
      <c r="D11">
        <v>20317.509999999998</v>
      </c>
      <c r="E11">
        <v>161.25</v>
      </c>
      <c r="F11">
        <v>20156.259999999998</v>
      </c>
      <c r="G11" s="2">
        <v>44652</v>
      </c>
      <c r="H11" t="s">
        <v>22</v>
      </c>
      <c r="I11" t="s">
        <v>455</v>
      </c>
      <c r="J11" t="s">
        <v>456</v>
      </c>
      <c r="K11" t="s">
        <v>457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</row>
    <row r="12" spans="1:20" x14ac:dyDescent="0.2">
      <c r="A12">
        <v>1</v>
      </c>
      <c r="B12" t="s">
        <v>468</v>
      </c>
      <c r="C12" t="s">
        <v>469</v>
      </c>
      <c r="D12">
        <v>95722.25</v>
      </c>
      <c r="E12">
        <v>161.25</v>
      </c>
      <c r="F12">
        <v>95561</v>
      </c>
      <c r="G12" s="2">
        <v>44652</v>
      </c>
      <c r="H12" t="s">
        <v>22</v>
      </c>
      <c r="I12" t="s">
        <v>470</v>
      </c>
      <c r="J12" t="s">
        <v>471</v>
      </c>
      <c r="K12" t="s">
        <v>472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</row>
    <row r="13" spans="1:20" x14ac:dyDescent="0.2">
      <c r="A13">
        <v>2</v>
      </c>
      <c r="B13" t="s">
        <v>478</v>
      </c>
      <c r="C13" t="s">
        <v>479</v>
      </c>
      <c r="D13">
        <v>120161.25</v>
      </c>
      <c r="E13">
        <v>161.25</v>
      </c>
      <c r="F13">
        <v>120000</v>
      </c>
      <c r="G13" s="2">
        <v>44652</v>
      </c>
      <c r="H13" t="s">
        <v>22</v>
      </c>
      <c r="I13" t="s">
        <v>480</v>
      </c>
      <c r="J13" t="s">
        <v>481</v>
      </c>
      <c r="K13" t="s">
        <v>482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</row>
    <row r="14" spans="1:20" x14ac:dyDescent="0.2">
      <c r="A14">
        <v>2</v>
      </c>
      <c r="B14" t="s">
        <v>346</v>
      </c>
      <c r="C14" t="s">
        <v>347</v>
      </c>
      <c r="D14">
        <v>4214.55</v>
      </c>
      <c r="E14">
        <v>182.92</v>
      </c>
      <c r="F14">
        <v>4031.63</v>
      </c>
      <c r="G14" s="2">
        <v>44652</v>
      </c>
      <c r="H14" t="s">
        <v>22</v>
      </c>
      <c r="I14" t="s">
        <v>348</v>
      </c>
      <c r="J14" t="s">
        <v>349</v>
      </c>
      <c r="K14" t="s">
        <v>550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</row>
    <row r="15" spans="1:20" x14ac:dyDescent="0.2">
      <c r="A15">
        <v>3</v>
      </c>
      <c r="B15" t="s">
        <v>350</v>
      </c>
      <c r="C15" t="s">
        <v>351</v>
      </c>
      <c r="D15">
        <v>203658.38</v>
      </c>
      <c r="E15">
        <v>1236.25</v>
      </c>
      <c r="F15">
        <v>202422.13</v>
      </c>
      <c r="G15" s="2">
        <v>44652</v>
      </c>
      <c r="H15" t="s">
        <v>22</v>
      </c>
      <c r="I15" t="s">
        <v>352</v>
      </c>
      <c r="J15" t="s">
        <v>353</v>
      </c>
      <c r="K15" t="s">
        <v>551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</row>
    <row r="16" spans="1:20" x14ac:dyDescent="0.2">
      <c r="A16">
        <v>5</v>
      </c>
      <c r="B16" t="s">
        <v>553</v>
      </c>
      <c r="C16" t="s">
        <v>554</v>
      </c>
      <c r="D16">
        <v>20317.38</v>
      </c>
      <c r="E16">
        <v>161.25</v>
      </c>
      <c r="F16">
        <v>20156.13</v>
      </c>
      <c r="G16" s="2">
        <v>44655</v>
      </c>
      <c r="H16" t="s">
        <v>22</v>
      </c>
      <c r="I16" t="s">
        <v>555</v>
      </c>
      <c r="J16" t="s">
        <v>556</v>
      </c>
      <c r="K16" t="s">
        <v>557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</row>
    <row r="17" spans="1:20" x14ac:dyDescent="0.2">
      <c r="A17">
        <v>2</v>
      </c>
      <c r="B17" t="s">
        <v>364</v>
      </c>
      <c r="C17" t="s">
        <v>365</v>
      </c>
      <c r="D17">
        <v>12326.29</v>
      </c>
      <c r="E17">
        <v>226.29</v>
      </c>
      <c r="F17">
        <v>12100</v>
      </c>
      <c r="G17" s="2">
        <v>44652</v>
      </c>
      <c r="H17" t="s">
        <v>22</v>
      </c>
      <c r="I17" t="s">
        <v>366</v>
      </c>
      <c r="J17" t="s">
        <v>367</v>
      </c>
      <c r="K17" t="s">
        <v>568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</row>
    <row r="18" spans="1:20" x14ac:dyDescent="0.2">
      <c r="A18">
        <v>4</v>
      </c>
      <c r="B18" t="s">
        <v>593</v>
      </c>
      <c r="C18" t="s">
        <v>594</v>
      </c>
      <c r="D18">
        <v>12161.25</v>
      </c>
      <c r="E18">
        <v>161.25</v>
      </c>
      <c r="F18">
        <v>12000</v>
      </c>
      <c r="G18" s="2">
        <v>44655</v>
      </c>
      <c r="H18" t="s">
        <v>22</v>
      </c>
      <c r="I18" t="s">
        <v>595</v>
      </c>
      <c r="J18" t="s">
        <v>596</v>
      </c>
      <c r="K18" t="s">
        <v>597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</row>
    <row r="19" spans="1:20" x14ac:dyDescent="0.2">
      <c r="A19">
        <v>3</v>
      </c>
      <c r="B19" t="s">
        <v>688</v>
      </c>
      <c r="C19" t="s">
        <v>689</v>
      </c>
      <c r="D19">
        <v>24349.13</v>
      </c>
      <c r="E19">
        <v>161.25</v>
      </c>
      <c r="F19">
        <v>24187.88</v>
      </c>
      <c r="G19" s="2">
        <v>44655</v>
      </c>
      <c r="H19" t="s">
        <v>22</v>
      </c>
      <c r="I19" t="s">
        <v>690</v>
      </c>
      <c r="J19" t="s">
        <v>691</v>
      </c>
      <c r="K19" t="s">
        <v>692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</row>
    <row r="20" spans="1:20" x14ac:dyDescent="0.2">
      <c r="A20">
        <v>4</v>
      </c>
      <c r="B20" t="s">
        <v>693</v>
      </c>
      <c r="C20" t="s">
        <v>694</v>
      </c>
      <c r="D20">
        <v>48537.25</v>
      </c>
      <c r="E20">
        <v>161.25</v>
      </c>
      <c r="F20">
        <v>48376</v>
      </c>
      <c r="G20" s="2">
        <v>44655</v>
      </c>
      <c r="H20" t="s">
        <v>22</v>
      </c>
      <c r="I20" t="s">
        <v>695</v>
      </c>
      <c r="J20" t="s">
        <v>696</v>
      </c>
      <c r="K20" t="s">
        <v>697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</row>
    <row r="21" spans="1:20" x14ac:dyDescent="0.2">
      <c r="A21">
        <v>2</v>
      </c>
      <c r="B21" t="s">
        <v>713</v>
      </c>
      <c r="C21" t="s">
        <v>714</v>
      </c>
      <c r="D21">
        <v>20161.25</v>
      </c>
      <c r="E21">
        <v>161.25</v>
      </c>
      <c r="F21">
        <v>20000</v>
      </c>
      <c r="G21" s="2">
        <v>44655</v>
      </c>
      <c r="H21" t="s">
        <v>22</v>
      </c>
      <c r="I21" t="s">
        <v>715</v>
      </c>
      <c r="J21" t="s">
        <v>716</v>
      </c>
      <c r="K21" t="s">
        <v>717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</row>
    <row r="22" spans="1:20" x14ac:dyDescent="0.2">
      <c r="A22">
        <v>3</v>
      </c>
      <c r="B22" t="s">
        <v>718</v>
      </c>
      <c r="C22" t="s">
        <v>719</v>
      </c>
      <c r="D22">
        <v>32411.25</v>
      </c>
      <c r="E22">
        <v>161.25</v>
      </c>
      <c r="F22">
        <v>32250</v>
      </c>
      <c r="G22" s="2">
        <v>44655</v>
      </c>
      <c r="H22" t="s">
        <v>22</v>
      </c>
      <c r="I22" t="s">
        <v>720</v>
      </c>
      <c r="J22" t="s">
        <v>721</v>
      </c>
      <c r="K22" t="s">
        <v>722</v>
      </c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t="s">
        <v>29</v>
      </c>
      <c r="S22" t="s">
        <v>29</v>
      </c>
      <c r="T22" t="s">
        <v>29</v>
      </c>
    </row>
    <row r="23" spans="1:20" x14ac:dyDescent="0.2">
      <c r="A23">
        <v>12</v>
      </c>
      <c r="B23" t="s">
        <v>775</v>
      </c>
      <c r="C23" t="s">
        <v>776</v>
      </c>
      <c r="D23">
        <v>30161.25</v>
      </c>
      <c r="E23">
        <v>161.25</v>
      </c>
      <c r="F23">
        <v>30000</v>
      </c>
      <c r="G23" s="2">
        <v>44655</v>
      </c>
      <c r="H23" t="s">
        <v>22</v>
      </c>
      <c r="I23" t="s">
        <v>777</v>
      </c>
      <c r="J23" t="s">
        <v>778</v>
      </c>
      <c r="K23" t="s">
        <v>779</v>
      </c>
      <c r="L23" t="s">
        <v>29</v>
      </c>
      <c r="M23" t="s">
        <v>29</v>
      </c>
      <c r="N23" t="s">
        <v>29</v>
      </c>
      <c r="O23" t="s">
        <v>29</v>
      </c>
      <c r="P23" t="s">
        <v>29</v>
      </c>
      <c r="Q23" t="s">
        <v>29</v>
      </c>
      <c r="R23" t="s">
        <v>29</v>
      </c>
      <c r="S23" t="s">
        <v>29</v>
      </c>
      <c r="T23" t="s">
        <v>29</v>
      </c>
    </row>
    <row r="24" spans="1:20" x14ac:dyDescent="0.2">
      <c r="A24">
        <v>2</v>
      </c>
      <c r="B24" t="s">
        <v>837</v>
      </c>
      <c r="C24" t="s">
        <v>838</v>
      </c>
      <c r="D24">
        <v>20864.38</v>
      </c>
      <c r="E24">
        <v>161.25</v>
      </c>
      <c r="F24">
        <v>20703.13</v>
      </c>
      <c r="G24" s="2">
        <v>44656</v>
      </c>
      <c r="H24" t="s">
        <v>22</v>
      </c>
      <c r="I24" t="s">
        <v>839</v>
      </c>
      <c r="J24" t="s">
        <v>840</v>
      </c>
      <c r="K24" t="s">
        <v>841</v>
      </c>
      <c r="L24" t="s">
        <v>29</v>
      </c>
      <c r="M24" t="s">
        <v>29</v>
      </c>
      <c r="N24" t="s">
        <v>29</v>
      </c>
      <c r="O24" t="s">
        <v>29</v>
      </c>
      <c r="P24" t="s">
        <v>29</v>
      </c>
      <c r="Q24" t="s">
        <v>29</v>
      </c>
      <c r="R24" t="s">
        <v>29</v>
      </c>
      <c r="S24" t="s">
        <v>29</v>
      </c>
      <c r="T24" t="s">
        <v>29</v>
      </c>
    </row>
    <row r="25" spans="1:20" x14ac:dyDescent="0.2">
      <c r="A25">
        <v>1</v>
      </c>
      <c r="B25" t="s">
        <v>852</v>
      </c>
      <c r="C25" t="s">
        <v>853</v>
      </c>
      <c r="D25">
        <v>20317.25</v>
      </c>
      <c r="E25">
        <v>161.25</v>
      </c>
      <c r="F25">
        <v>20156</v>
      </c>
      <c r="G25" s="2">
        <v>44656</v>
      </c>
      <c r="H25" t="s">
        <v>22</v>
      </c>
      <c r="I25" t="s">
        <v>854</v>
      </c>
      <c r="J25" t="s">
        <v>855</v>
      </c>
      <c r="K25" t="s">
        <v>856</v>
      </c>
      <c r="L25" t="s">
        <v>29</v>
      </c>
      <c r="M25" t="s">
        <v>29</v>
      </c>
      <c r="N25" t="s">
        <v>29</v>
      </c>
      <c r="O25" t="s">
        <v>29</v>
      </c>
      <c r="P25" t="s">
        <v>29</v>
      </c>
      <c r="Q25" t="s">
        <v>29</v>
      </c>
      <c r="R25" t="s">
        <v>29</v>
      </c>
      <c r="S25" t="s">
        <v>29</v>
      </c>
      <c r="T25" t="s">
        <v>29</v>
      </c>
    </row>
    <row r="26" spans="1:20" x14ac:dyDescent="0.2">
      <c r="A26">
        <v>1</v>
      </c>
      <c r="B26" t="s">
        <v>862</v>
      </c>
      <c r="C26" t="s">
        <v>863</v>
      </c>
      <c r="D26">
        <v>40161.25</v>
      </c>
      <c r="E26">
        <v>161.25</v>
      </c>
      <c r="F26">
        <v>40000</v>
      </c>
      <c r="G26" s="2">
        <v>44656</v>
      </c>
      <c r="H26" t="s">
        <v>22</v>
      </c>
      <c r="I26" t="s">
        <v>864</v>
      </c>
      <c r="J26" t="s">
        <v>865</v>
      </c>
      <c r="K26" t="s">
        <v>866</v>
      </c>
      <c r="L26" t="s">
        <v>29</v>
      </c>
      <c r="M26" t="s">
        <v>29</v>
      </c>
      <c r="N26" t="s">
        <v>29</v>
      </c>
      <c r="O26" t="s">
        <v>29</v>
      </c>
      <c r="P26" t="s">
        <v>29</v>
      </c>
      <c r="Q26" t="s">
        <v>29</v>
      </c>
      <c r="R26" t="s">
        <v>29</v>
      </c>
      <c r="S26" t="s">
        <v>29</v>
      </c>
      <c r="T26" t="s">
        <v>29</v>
      </c>
    </row>
    <row r="27" spans="1:20" x14ac:dyDescent="0.2">
      <c r="A27">
        <v>2</v>
      </c>
      <c r="B27" t="s">
        <v>867</v>
      </c>
      <c r="C27" t="s">
        <v>868</v>
      </c>
      <c r="D27">
        <v>65161.25</v>
      </c>
      <c r="E27">
        <v>161.25</v>
      </c>
      <c r="F27">
        <v>65000</v>
      </c>
      <c r="G27" s="2">
        <v>44656</v>
      </c>
      <c r="H27" t="s">
        <v>22</v>
      </c>
      <c r="I27" t="s">
        <v>869</v>
      </c>
      <c r="J27" t="s">
        <v>870</v>
      </c>
      <c r="K27" t="s">
        <v>871</v>
      </c>
      <c r="L27" t="s">
        <v>29</v>
      </c>
      <c r="M27" t="s">
        <v>29</v>
      </c>
      <c r="N27" t="s">
        <v>29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</row>
    <row r="28" spans="1:20" x14ac:dyDescent="0.2">
      <c r="A28">
        <v>3</v>
      </c>
      <c r="B28" t="s">
        <v>872</v>
      </c>
      <c r="C28" t="s">
        <v>873</v>
      </c>
      <c r="D28">
        <v>100161.25</v>
      </c>
      <c r="E28">
        <v>161.25</v>
      </c>
      <c r="F28">
        <v>100000</v>
      </c>
      <c r="G28" s="2">
        <v>44656</v>
      </c>
      <c r="H28" t="s">
        <v>22</v>
      </c>
      <c r="I28" t="s">
        <v>874</v>
      </c>
      <c r="J28" t="s">
        <v>875</v>
      </c>
      <c r="K28" t="s">
        <v>876</v>
      </c>
      <c r="L28" t="s">
        <v>29</v>
      </c>
      <c r="M28" t="s">
        <v>29</v>
      </c>
      <c r="N28" t="s">
        <v>29</v>
      </c>
      <c r="O28" t="s">
        <v>29</v>
      </c>
      <c r="P28" t="s">
        <v>29</v>
      </c>
      <c r="Q28" t="s">
        <v>29</v>
      </c>
      <c r="R28" t="s">
        <v>29</v>
      </c>
      <c r="S28" t="s">
        <v>29</v>
      </c>
      <c r="T28" t="s">
        <v>29</v>
      </c>
    </row>
    <row r="29" spans="1:20" x14ac:dyDescent="0.2">
      <c r="A29">
        <v>4</v>
      </c>
      <c r="B29" t="s">
        <v>928</v>
      </c>
      <c r="C29" t="s">
        <v>929</v>
      </c>
      <c r="D29">
        <v>16548.86</v>
      </c>
      <c r="E29">
        <v>248.86</v>
      </c>
      <c r="F29">
        <v>16300</v>
      </c>
      <c r="G29" s="2">
        <v>44655</v>
      </c>
      <c r="H29" t="s">
        <v>22</v>
      </c>
      <c r="I29" t="s">
        <v>930</v>
      </c>
      <c r="J29" t="s">
        <v>931</v>
      </c>
      <c r="K29" t="s">
        <v>932</v>
      </c>
      <c r="L29" t="s">
        <v>29</v>
      </c>
      <c r="M29" t="s">
        <v>29</v>
      </c>
      <c r="N29" t="s">
        <v>29</v>
      </c>
      <c r="O29" t="s">
        <v>29</v>
      </c>
      <c r="P29" t="s">
        <v>29</v>
      </c>
      <c r="Q29" t="s">
        <v>29</v>
      </c>
      <c r="R29" t="s">
        <v>29</v>
      </c>
      <c r="S29" t="s">
        <v>29</v>
      </c>
      <c r="T29" t="s">
        <v>29</v>
      </c>
    </row>
    <row r="30" spans="1:20" x14ac:dyDescent="0.2">
      <c r="A30">
        <v>8</v>
      </c>
      <c r="B30" t="s">
        <v>947</v>
      </c>
      <c r="C30" t="s">
        <v>948</v>
      </c>
      <c r="D30">
        <v>11411.25</v>
      </c>
      <c r="E30">
        <v>161.25</v>
      </c>
      <c r="F30">
        <v>11250</v>
      </c>
      <c r="G30" s="2">
        <v>44655</v>
      </c>
      <c r="H30" t="s">
        <v>22</v>
      </c>
      <c r="I30" t="s">
        <v>949</v>
      </c>
      <c r="J30" t="s">
        <v>950</v>
      </c>
      <c r="K30" t="s">
        <v>951</v>
      </c>
      <c r="L30" t="s">
        <v>29</v>
      </c>
      <c r="M30" t="s">
        <v>29</v>
      </c>
      <c r="N30" t="s">
        <v>29</v>
      </c>
      <c r="O30" t="s">
        <v>29</v>
      </c>
      <c r="P30" t="s">
        <v>29</v>
      </c>
      <c r="Q30" t="s">
        <v>29</v>
      </c>
      <c r="R30" t="s">
        <v>29</v>
      </c>
      <c r="S30" t="s">
        <v>29</v>
      </c>
      <c r="T30" t="s">
        <v>29</v>
      </c>
    </row>
    <row r="31" spans="1:20" x14ac:dyDescent="0.2">
      <c r="A31">
        <v>9</v>
      </c>
      <c r="B31" t="s">
        <v>952</v>
      </c>
      <c r="C31" t="s">
        <v>953</v>
      </c>
      <c r="D31">
        <v>20161.25</v>
      </c>
      <c r="E31">
        <v>161.25</v>
      </c>
      <c r="F31">
        <v>20000</v>
      </c>
      <c r="G31" s="2">
        <v>44656</v>
      </c>
      <c r="H31" t="s">
        <v>22</v>
      </c>
      <c r="I31" t="s">
        <v>954</v>
      </c>
      <c r="J31" t="s">
        <v>955</v>
      </c>
      <c r="K31" t="s">
        <v>956</v>
      </c>
      <c r="L31" t="s">
        <v>29</v>
      </c>
      <c r="M31" t="s">
        <v>29</v>
      </c>
      <c r="N31" t="s">
        <v>29</v>
      </c>
      <c r="O31" t="s">
        <v>29</v>
      </c>
      <c r="P31" t="s">
        <v>29</v>
      </c>
      <c r="Q31" t="s">
        <v>29</v>
      </c>
      <c r="R31" t="s">
        <v>29</v>
      </c>
      <c r="S31" t="s">
        <v>29</v>
      </c>
      <c r="T31" t="s">
        <v>29</v>
      </c>
    </row>
    <row r="32" spans="1:20" x14ac:dyDescent="0.2">
      <c r="A32">
        <v>10</v>
      </c>
      <c r="B32" t="s">
        <v>957</v>
      </c>
      <c r="C32" t="s">
        <v>958</v>
      </c>
      <c r="D32">
        <v>18161.25</v>
      </c>
      <c r="E32">
        <v>161.25</v>
      </c>
      <c r="F32">
        <v>18000</v>
      </c>
      <c r="G32" s="2">
        <v>44656</v>
      </c>
      <c r="H32" t="s">
        <v>22</v>
      </c>
      <c r="I32" t="s">
        <v>954</v>
      </c>
      <c r="J32" t="s">
        <v>959</v>
      </c>
      <c r="K32" t="s">
        <v>960</v>
      </c>
      <c r="L32" t="s">
        <v>29</v>
      </c>
      <c r="M32" t="s">
        <v>29</v>
      </c>
      <c r="N32" t="s">
        <v>29</v>
      </c>
      <c r="O32" t="s">
        <v>29</v>
      </c>
      <c r="P32" t="s">
        <v>29</v>
      </c>
      <c r="Q32" t="s">
        <v>29</v>
      </c>
      <c r="R32" t="s">
        <v>29</v>
      </c>
      <c r="S32" t="s">
        <v>29</v>
      </c>
      <c r="T32" t="s">
        <v>29</v>
      </c>
    </row>
    <row r="33" spans="1:20" x14ac:dyDescent="0.2">
      <c r="A33">
        <v>12</v>
      </c>
      <c r="B33" t="s">
        <v>966</v>
      </c>
      <c r="C33" t="s">
        <v>967</v>
      </c>
      <c r="D33">
        <v>7261.25</v>
      </c>
      <c r="E33">
        <v>161.25</v>
      </c>
      <c r="F33">
        <v>7100</v>
      </c>
      <c r="G33" s="2">
        <v>44656</v>
      </c>
      <c r="H33" t="s">
        <v>22</v>
      </c>
      <c r="I33" t="s">
        <v>968</v>
      </c>
      <c r="J33" t="s">
        <v>969</v>
      </c>
      <c r="K33" t="s">
        <v>970</v>
      </c>
      <c r="L33" t="s">
        <v>29</v>
      </c>
      <c r="M33" t="s">
        <v>29</v>
      </c>
      <c r="N33" t="s">
        <v>29</v>
      </c>
      <c r="O33" t="s">
        <v>29</v>
      </c>
      <c r="P33" t="s">
        <v>29</v>
      </c>
      <c r="Q33" t="s">
        <v>29</v>
      </c>
      <c r="R33" t="s">
        <v>29</v>
      </c>
      <c r="S33" t="s">
        <v>29</v>
      </c>
      <c r="T33" t="s">
        <v>29</v>
      </c>
    </row>
    <row r="34" spans="1:20" x14ac:dyDescent="0.2">
      <c r="A34">
        <v>20</v>
      </c>
      <c r="B34" t="s">
        <v>1006</v>
      </c>
      <c r="C34" t="s">
        <v>1007</v>
      </c>
      <c r="D34">
        <v>11816.25</v>
      </c>
      <c r="E34">
        <v>161.25</v>
      </c>
      <c r="F34">
        <v>11655</v>
      </c>
      <c r="G34" s="2">
        <v>44656</v>
      </c>
      <c r="H34" t="s">
        <v>22</v>
      </c>
      <c r="I34" t="s">
        <v>715</v>
      </c>
      <c r="J34" t="s">
        <v>1008</v>
      </c>
      <c r="K34" t="s">
        <v>1009</v>
      </c>
      <c r="L34" t="s">
        <v>29</v>
      </c>
      <c r="M34" t="s">
        <v>29</v>
      </c>
      <c r="N34" t="s">
        <v>29</v>
      </c>
      <c r="O34" t="s">
        <v>29</v>
      </c>
      <c r="P34" t="s">
        <v>29</v>
      </c>
      <c r="Q34" t="s">
        <v>29</v>
      </c>
      <c r="R34" t="s">
        <v>29</v>
      </c>
      <c r="S34" t="s">
        <v>29</v>
      </c>
      <c r="T34" t="s">
        <v>29</v>
      </c>
    </row>
    <row r="35" spans="1:20" x14ac:dyDescent="0.2">
      <c r="A35">
        <v>21</v>
      </c>
      <c r="B35" t="s">
        <v>1010</v>
      </c>
      <c r="C35" t="s">
        <v>1011</v>
      </c>
      <c r="D35">
        <v>9674.41</v>
      </c>
      <c r="E35">
        <v>212.11</v>
      </c>
      <c r="F35">
        <v>9462.2999999999993</v>
      </c>
      <c r="G35" s="2">
        <v>44655</v>
      </c>
      <c r="H35" t="s">
        <v>22</v>
      </c>
      <c r="I35" t="s">
        <v>1012</v>
      </c>
      <c r="J35" t="s">
        <v>1013</v>
      </c>
      <c r="K35" t="s">
        <v>1014</v>
      </c>
      <c r="L35" t="s">
        <v>29</v>
      </c>
      <c r="M35" t="s">
        <v>29</v>
      </c>
      <c r="N35" t="s">
        <v>29</v>
      </c>
      <c r="O35" t="s">
        <v>29</v>
      </c>
      <c r="P35" t="s">
        <v>29</v>
      </c>
      <c r="Q35" t="s">
        <v>29</v>
      </c>
      <c r="R35" t="s">
        <v>29</v>
      </c>
      <c r="S35" t="s">
        <v>29</v>
      </c>
      <c r="T35" t="s">
        <v>29</v>
      </c>
    </row>
    <row r="36" spans="1:20" x14ac:dyDescent="0.2">
      <c r="A36">
        <v>1</v>
      </c>
      <c r="B36" t="s">
        <v>1020</v>
      </c>
      <c r="C36" t="s">
        <v>1021</v>
      </c>
      <c r="D36">
        <v>18030.150000000001</v>
      </c>
      <c r="E36">
        <v>161.25</v>
      </c>
      <c r="F36">
        <v>17868.900000000001</v>
      </c>
      <c r="G36" s="2">
        <v>44657</v>
      </c>
      <c r="H36" t="s">
        <v>22</v>
      </c>
      <c r="I36" t="s">
        <v>1022</v>
      </c>
      <c r="J36" t="s">
        <v>1023</v>
      </c>
      <c r="K36" t="s">
        <v>1024</v>
      </c>
      <c r="L36" t="s">
        <v>29</v>
      </c>
      <c r="M36" t="s">
        <v>29</v>
      </c>
      <c r="N36" t="s">
        <v>29</v>
      </c>
      <c r="O36" t="s">
        <v>29</v>
      </c>
      <c r="P36" t="s">
        <v>29</v>
      </c>
      <c r="Q36" t="s">
        <v>29</v>
      </c>
      <c r="R36" t="s">
        <v>29</v>
      </c>
      <c r="S36" t="s">
        <v>29</v>
      </c>
      <c r="T36" t="s">
        <v>29</v>
      </c>
    </row>
    <row r="37" spans="1:20" x14ac:dyDescent="0.2">
      <c r="A37">
        <v>3</v>
      </c>
      <c r="B37" t="s">
        <v>1036</v>
      </c>
      <c r="C37" t="s">
        <v>1037</v>
      </c>
      <c r="D37">
        <v>20161.25</v>
      </c>
      <c r="E37">
        <v>161.25</v>
      </c>
      <c r="F37">
        <v>20000</v>
      </c>
      <c r="G37" s="2">
        <v>44657</v>
      </c>
      <c r="H37" t="s">
        <v>22</v>
      </c>
      <c r="I37" t="s">
        <v>1038</v>
      </c>
      <c r="J37" t="s">
        <v>1039</v>
      </c>
      <c r="K37" t="s">
        <v>1040</v>
      </c>
      <c r="L37" t="s">
        <v>29</v>
      </c>
      <c r="M37" t="s">
        <v>29</v>
      </c>
      <c r="N37" t="s">
        <v>29</v>
      </c>
      <c r="O37" t="s">
        <v>29</v>
      </c>
      <c r="P37" t="s">
        <v>29</v>
      </c>
      <c r="Q37" t="s">
        <v>29</v>
      </c>
      <c r="R37" t="s">
        <v>29</v>
      </c>
      <c r="S37" t="s">
        <v>29</v>
      </c>
      <c r="T37" t="s">
        <v>29</v>
      </c>
    </row>
    <row r="38" spans="1:20" x14ac:dyDescent="0.2">
      <c r="A38">
        <v>1</v>
      </c>
      <c r="B38" t="s">
        <v>1046</v>
      </c>
      <c r="C38" t="s">
        <v>1047</v>
      </c>
      <c r="D38">
        <v>331223.75</v>
      </c>
      <c r="E38">
        <v>161.25</v>
      </c>
      <c r="F38">
        <v>331062.5</v>
      </c>
      <c r="G38" s="2">
        <v>44657</v>
      </c>
      <c r="H38" t="s">
        <v>22</v>
      </c>
      <c r="I38" t="s">
        <v>1048</v>
      </c>
      <c r="J38" t="s">
        <v>1049</v>
      </c>
      <c r="K38" t="s">
        <v>1050</v>
      </c>
      <c r="L38" t="s">
        <v>29</v>
      </c>
      <c r="M38" t="s">
        <v>29</v>
      </c>
      <c r="N38" t="s">
        <v>29</v>
      </c>
      <c r="O38" t="s">
        <v>29</v>
      </c>
      <c r="P38" t="s">
        <v>29</v>
      </c>
      <c r="Q38" t="s">
        <v>29</v>
      </c>
      <c r="R38" t="s">
        <v>29</v>
      </c>
      <c r="S38" t="s">
        <v>29</v>
      </c>
      <c r="T38" t="s">
        <v>29</v>
      </c>
    </row>
    <row r="39" spans="1:20" x14ac:dyDescent="0.2">
      <c r="A39">
        <v>1</v>
      </c>
      <c r="B39" t="s">
        <v>1056</v>
      </c>
      <c r="C39" t="s">
        <v>1057</v>
      </c>
      <c r="D39">
        <v>294161.25</v>
      </c>
      <c r="E39">
        <v>161.25</v>
      </c>
      <c r="F39">
        <v>294000</v>
      </c>
      <c r="G39" s="2">
        <v>44657</v>
      </c>
      <c r="H39" t="s">
        <v>22</v>
      </c>
      <c r="I39" t="s">
        <v>1058</v>
      </c>
      <c r="J39" t="s">
        <v>1059</v>
      </c>
      <c r="K39" t="s">
        <v>1060</v>
      </c>
      <c r="L39" t="s">
        <v>29</v>
      </c>
      <c r="M39" t="s">
        <v>29</v>
      </c>
      <c r="N39" t="s">
        <v>29</v>
      </c>
      <c r="O39" t="s">
        <v>29</v>
      </c>
      <c r="P39" t="s">
        <v>29</v>
      </c>
      <c r="Q39" t="s">
        <v>29</v>
      </c>
      <c r="R39" t="s">
        <v>29</v>
      </c>
      <c r="S39" t="s">
        <v>29</v>
      </c>
      <c r="T39" t="s">
        <v>29</v>
      </c>
    </row>
    <row r="40" spans="1:20" x14ac:dyDescent="0.2">
      <c r="A40">
        <v>1</v>
      </c>
      <c r="B40" t="s">
        <v>1081</v>
      </c>
      <c r="C40" t="s">
        <v>1082</v>
      </c>
      <c r="D40">
        <v>12261.25</v>
      </c>
      <c r="E40">
        <v>161.25</v>
      </c>
      <c r="F40">
        <v>12100</v>
      </c>
      <c r="G40" s="2">
        <v>44657</v>
      </c>
      <c r="H40" t="s">
        <v>22</v>
      </c>
      <c r="I40" t="s">
        <v>1083</v>
      </c>
      <c r="J40" t="s">
        <v>1084</v>
      </c>
      <c r="K40" t="s">
        <v>1085</v>
      </c>
      <c r="L40" t="s">
        <v>29</v>
      </c>
      <c r="M40" t="s">
        <v>29</v>
      </c>
      <c r="N40" t="s">
        <v>29</v>
      </c>
      <c r="O40" t="s">
        <v>29</v>
      </c>
      <c r="P40" t="s">
        <v>29</v>
      </c>
      <c r="Q40" t="s">
        <v>29</v>
      </c>
      <c r="R40" t="s">
        <v>29</v>
      </c>
      <c r="S40" t="s">
        <v>29</v>
      </c>
      <c r="T40" t="s">
        <v>29</v>
      </c>
    </row>
    <row r="41" spans="1:20" x14ac:dyDescent="0.2">
      <c r="A41">
        <v>2</v>
      </c>
      <c r="B41" t="s">
        <v>1086</v>
      </c>
      <c r="C41" t="s">
        <v>1087</v>
      </c>
      <c r="D41">
        <v>6211.35</v>
      </c>
      <c r="E41">
        <v>161.25</v>
      </c>
      <c r="F41">
        <v>6050.1</v>
      </c>
      <c r="G41" s="2">
        <v>44657</v>
      </c>
      <c r="H41" t="s">
        <v>22</v>
      </c>
      <c r="I41" t="s">
        <v>1078</v>
      </c>
      <c r="J41" t="s">
        <v>1088</v>
      </c>
      <c r="K41" t="s">
        <v>1089</v>
      </c>
      <c r="L41" t="s">
        <v>29</v>
      </c>
      <c r="M41" t="s">
        <v>29</v>
      </c>
      <c r="N41" t="s">
        <v>29</v>
      </c>
      <c r="O41" t="s">
        <v>29</v>
      </c>
      <c r="P41" t="s">
        <v>29</v>
      </c>
      <c r="Q41" t="s">
        <v>29</v>
      </c>
      <c r="R41" t="s">
        <v>29</v>
      </c>
      <c r="S41" t="s">
        <v>29</v>
      </c>
      <c r="T41" t="s">
        <v>29</v>
      </c>
    </row>
    <row r="42" spans="1:20" x14ac:dyDescent="0.2">
      <c r="A42">
        <v>1</v>
      </c>
      <c r="B42" t="s">
        <v>1095</v>
      </c>
      <c r="C42" t="s">
        <v>1096</v>
      </c>
      <c r="D42">
        <v>161411.25</v>
      </c>
      <c r="E42">
        <v>161.25</v>
      </c>
      <c r="F42">
        <v>161250</v>
      </c>
      <c r="G42" s="2">
        <v>44657</v>
      </c>
      <c r="H42" t="s">
        <v>22</v>
      </c>
      <c r="I42" t="s">
        <v>1097</v>
      </c>
      <c r="J42" t="s">
        <v>1098</v>
      </c>
      <c r="K42" t="s">
        <v>1099</v>
      </c>
      <c r="L42" t="s">
        <v>29</v>
      </c>
      <c r="M42" t="s">
        <v>29</v>
      </c>
      <c r="N42" t="s">
        <v>29</v>
      </c>
      <c r="O42" t="s">
        <v>29</v>
      </c>
      <c r="P42" t="s">
        <v>29</v>
      </c>
      <c r="Q42" t="s">
        <v>29</v>
      </c>
      <c r="R42" t="s">
        <v>29</v>
      </c>
      <c r="S42" t="s">
        <v>29</v>
      </c>
      <c r="T42" t="s">
        <v>29</v>
      </c>
    </row>
    <row r="43" spans="1:20" x14ac:dyDescent="0.2">
      <c r="A43">
        <v>8</v>
      </c>
      <c r="B43" t="s">
        <v>1144</v>
      </c>
      <c r="C43" t="s">
        <v>1145</v>
      </c>
      <c r="D43">
        <v>100698.75</v>
      </c>
      <c r="E43">
        <v>698.75</v>
      </c>
      <c r="F43">
        <v>100000</v>
      </c>
      <c r="G43" s="2">
        <v>44656</v>
      </c>
      <c r="H43" t="s">
        <v>22</v>
      </c>
      <c r="I43" t="s">
        <v>1146</v>
      </c>
      <c r="J43" t="s">
        <v>1147</v>
      </c>
      <c r="K43" t="s">
        <v>1148</v>
      </c>
      <c r="L43" t="s">
        <v>29</v>
      </c>
      <c r="M43" t="s">
        <v>29</v>
      </c>
      <c r="N43" t="s">
        <v>29</v>
      </c>
      <c r="O43" t="s">
        <v>29</v>
      </c>
      <c r="P43" t="s">
        <v>29</v>
      </c>
      <c r="Q43" t="s">
        <v>29</v>
      </c>
      <c r="R43" t="s">
        <v>29</v>
      </c>
      <c r="S43" t="s">
        <v>29</v>
      </c>
      <c r="T43" t="s">
        <v>29</v>
      </c>
    </row>
    <row r="44" spans="1:20" x14ac:dyDescent="0.2">
      <c r="A44">
        <v>9</v>
      </c>
      <c r="B44" t="s">
        <v>1149</v>
      </c>
      <c r="C44" t="s">
        <v>1150</v>
      </c>
      <c r="D44">
        <v>337114.38</v>
      </c>
      <c r="E44">
        <v>161.25</v>
      </c>
      <c r="F44">
        <v>336953.13</v>
      </c>
      <c r="G44" s="2">
        <v>44657</v>
      </c>
      <c r="H44" t="s">
        <v>22</v>
      </c>
      <c r="I44" t="s">
        <v>1151</v>
      </c>
      <c r="J44" t="s">
        <v>1152</v>
      </c>
      <c r="K44" t="s">
        <v>1153</v>
      </c>
      <c r="L44" t="s">
        <v>29</v>
      </c>
      <c r="M44" t="s">
        <v>29</v>
      </c>
      <c r="N44" t="s">
        <v>29</v>
      </c>
      <c r="O44" t="s">
        <v>29</v>
      </c>
      <c r="P44" t="s">
        <v>29</v>
      </c>
      <c r="Q44" t="s">
        <v>29</v>
      </c>
      <c r="R44" t="s">
        <v>29</v>
      </c>
      <c r="S44" t="s">
        <v>29</v>
      </c>
      <c r="T44" t="s">
        <v>29</v>
      </c>
    </row>
    <row r="45" spans="1:20" x14ac:dyDescent="0.2">
      <c r="A45">
        <v>1</v>
      </c>
      <c r="B45" t="s">
        <v>1206</v>
      </c>
      <c r="C45" t="s">
        <v>1207</v>
      </c>
      <c r="D45">
        <v>16286.25</v>
      </c>
      <c r="E45">
        <v>161.25</v>
      </c>
      <c r="F45">
        <v>16125</v>
      </c>
      <c r="G45" s="2">
        <v>44658</v>
      </c>
      <c r="H45" t="s">
        <v>22</v>
      </c>
      <c r="I45" t="s">
        <v>1208</v>
      </c>
      <c r="J45" t="s">
        <v>1209</v>
      </c>
      <c r="K45" t="s">
        <v>1210</v>
      </c>
      <c r="L45" t="s">
        <v>29</v>
      </c>
      <c r="M45" t="s">
        <v>29</v>
      </c>
      <c r="N45" t="s">
        <v>29</v>
      </c>
      <c r="O45" t="s">
        <v>29</v>
      </c>
      <c r="P45" t="s">
        <v>29</v>
      </c>
      <c r="Q45" t="s">
        <v>29</v>
      </c>
      <c r="R45" t="s">
        <v>29</v>
      </c>
      <c r="S45" t="s">
        <v>29</v>
      </c>
      <c r="T45" t="s">
        <v>29</v>
      </c>
    </row>
    <row r="46" spans="1:20" x14ac:dyDescent="0.2">
      <c r="A46">
        <v>1</v>
      </c>
      <c r="B46" t="s">
        <v>1236</v>
      </c>
      <c r="C46" t="s">
        <v>1237</v>
      </c>
      <c r="D46">
        <v>16287.25</v>
      </c>
      <c r="E46">
        <v>161.25</v>
      </c>
      <c r="F46">
        <v>16126</v>
      </c>
      <c r="G46" s="2">
        <v>44658</v>
      </c>
      <c r="H46" t="s">
        <v>22</v>
      </c>
      <c r="I46" t="s">
        <v>1238</v>
      </c>
      <c r="J46" t="s">
        <v>1239</v>
      </c>
      <c r="K46" t="s">
        <v>1240</v>
      </c>
      <c r="L46" t="s">
        <v>29</v>
      </c>
      <c r="M46" t="s">
        <v>29</v>
      </c>
      <c r="N46" t="s">
        <v>29</v>
      </c>
      <c r="O46" t="s">
        <v>29</v>
      </c>
      <c r="P46" t="s">
        <v>29</v>
      </c>
      <c r="Q46" t="s">
        <v>29</v>
      </c>
      <c r="R46" t="s">
        <v>29</v>
      </c>
      <c r="S46" t="s">
        <v>29</v>
      </c>
      <c r="T46" t="s">
        <v>29</v>
      </c>
    </row>
    <row r="47" spans="1:20" x14ac:dyDescent="0.2">
      <c r="A47">
        <v>1</v>
      </c>
      <c r="B47" t="s">
        <v>1241</v>
      </c>
      <c r="C47" t="s">
        <v>1242</v>
      </c>
      <c r="D47">
        <v>16286.25</v>
      </c>
      <c r="E47">
        <v>161.25</v>
      </c>
      <c r="F47">
        <v>16125</v>
      </c>
      <c r="G47" s="2">
        <v>44658</v>
      </c>
      <c r="H47" t="s">
        <v>22</v>
      </c>
      <c r="I47" t="s">
        <v>1243</v>
      </c>
      <c r="J47" t="s">
        <v>1244</v>
      </c>
      <c r="K47" t="s">
        <v>1245</v>
      </c>
      <c r="L47" t="s">
        <v>29</v>
      </c>
      <c r="M47" t="s">
        <v>29</v>
      </c>
      <c r="N47" t="s">
        <v>29</v>
      </c>
      <c r="O47" t="s">
        <v>29</v>
      </c>
      <c r="P47" t="s">
        <v>29</v>
      </c>
      <c r="Q47" t="s">
        <v>29</v>
      </c>
      <c r="R47" t="s">
        <v>29</v>
      </c>
      <c r="S47" t="s">
        <v>29</v>
      </c>
      <c r="T47" t="s">
        <v>29</v>
      </c>
    </row>
    <row r="48" spans="1:20" x14ac:dyDescent="0.2">
      <c r="A48">
        <v>1</v>
      </c>
      <c r="B48" t="s">
        <v>1261</v>
      </c>
      <c r="C48" t="s">
        <v>1262</v>
      </c>
      <c r="D48">
        <v>16270.88</v>
      </c>
      <c r="E48">
        <v>161.25</v>
      </c>
      <c r="F48">
        <v>16109.63</v>
      </c>
      <c r="G48" s="2">
        <v>44658</v>
      </c>
      <c r="H48" t="s">
        <v>22</v>
      </c>
      <c r="I48" t="s">
        <v>1263</v>
      </c>
      <c r="J48" t="s">
        <v>1264</v>
      </c>
      <c r="K48" t="s">
        <v>1265</v>
      </c>
      <c r="L48" t="s">
        <v>29</v>
      </c>
      <c r="M48" t="s">
        <v>29</v>
      </c>
      <c r="N48" t="s">
        <v>29</v>
      </c>
      <c r="O48" t="s">
        <v>29</v>
      </c>
      <c r="P48" t="s">
        <v>29</v>
      </c>
      <c r="Q48" t="s">
        <v>29</v>
      </c>
      <c r="R48" t="s">
        <v>29</v>
      </c>
      <c r="S48" t="s">
        <v>29</v>
      </c>
      <c r="T48" t="s">
        <v>29</v>
      </c>
    </row>
    <row r="49" spans="1:20" x14ac:dyDescent="0.2">
      <c r="A49">
        <v>13</v>
      </c>
      <c r="B49" t="s">
        <v>1328</v>
      </c>
      <c r="C49" t="s">
        <v>1329</v>
      </c>
      <c r="D49">
        <v>100161.25</v>
      </c>
      <c r="E49">
        <v>161.25</v>
      </c>
      <c r="F49">
        <v>100000</v>
      </c>
      <c r="G49" s="2">
        <v>44658</v>
      </c>
      <c r="H49" t="s">
        <v>22</v>
      </c>
      <c r="I49" t="s">
        <v>1330</v>
      </c>
      <c r="J49" t="s">
        <v>1331</v>
      </c>
      <c r="K49" t="s">
        <v>1332</v>
      </c>
      <c r="L49" t="s">
        <v>29</v>
      </c>
      <c r="M49" t="s">
        <v>29</v>
      </c>
      <c r="N49" t="s">
        <v>29</v>
      </c>
      <c r="O49" t="s">
        <v>29</v>
      </c>
      <c r="P49" t="s">
        <v>29</v>
      </c>
      <c r="Q49" t="s">
        <v>29</v>
      </c>
      <c r="R49" t="s">
        <v>29</v>
      </c>
      <c r="S49" t="s">
        <v>29</v>
      </c>
      <c r="T49" t="s">
        <v>29</v>
      </c>
    </row>
    <row r="50" spans="1:20" x14ac:dyDescent="0.2">
      <c r="A50">
        <v>2</v>
      </c>
      <c r="B50" t="s">
        <v>1358</v>
      </c>
      <c r="C50" t="s">
        <v>1359</v>
      </c>
      <c r="D50">
        <v>10161.25</v>
      </c>
      <c r="E50">
        <v>161.25</v>
      </c>
      <c r="F50">
        <v>10000</v>
      </c>
      <c r="G50" s="2">
        <v>44658</v>
      </c>
      <c r="H50" t="s">
        <v>22</v>
      </c>
      <c r="I50" t="s">
        <v>1360</v>
      </c>
      <c r="J50" t="s">
        <v>1361</v>
      </c>
      <c r="K50" t="s">
        <v>1362</v>
      </c>
      <c r="L50" t="s">
        <v>29</v>
      </c>
      <c r="M50" t="s">
        <v>29</v>
      </c>
      <c r="N50" t="s">
        <v>29</v>
      </c>
      <c r="O50" t="s">
        <v>29</v>
      </c>
      <c r="P50" t="s">
        <v>29</v>
      </c>
      <c r="Q50" t="s">
        <v>29</v>
      </c>
      <c r="R50" t="s">
        <v>29</v>
      </c>
      <c r="S50" t="s">
        <v>29</v>
      </c>
      <c r="T50" t="s">
        <v>29</v>
      </c>
    </row>
    <row r="51" spans="1:20" x14ac:dyDescent="0.2">
      <c r="A51">
        <v>1</v>
      </c>
      <c r="B51" t="s">
        <v>1398</v>
      </c>
      <c r="C51" t="s">
        <v>1399</v>
      </c>
      <c r="D51">
        <v>161410.75</v>
      </c>
      <c r="E51">
        <v>161.25</v>
      </c>
      <c r="F51">
        <v>161249.5</v>
      </c>
      <c r="G51" s="2">
        <v>44659</v>
      </c>
      <c r="H51" t="s">
        <v>22</v>
      </c>
      <c r="I51" t="s">
        <v>1400</v>
      </c>
      <c r="J51" t="s">
        <v>1401</v>
      </c>
      <c r="K51" t="s">
        <v>1402</v>
      </c>
      <c r="L51" t="s">
        <v>29</v>
      </c>
      <c r="M51" t="s">
        <v>29</v>
      </c>
      <c r="N51" t="s">
        <v>29</v>
      </c>
      <c r="O51" t="s">
        <v>29</v>
      </c>
      <c r="P51" t="s">
        <v>29</v>
      </c>
      <c r="Q51" t="s">
        <v>29</v>
      </c>
      <c r="R51" t="s">
        <v>29</v>
      </c>
      <c r="S51" t="s">
        <v>29</v>
      </c>
      <c r="T51" t="s">
        <v>29</v>
      </c>
    </row>
    <row r="52" spans="1:20" x14ac:dyDescent="0.2">
      <c r="A52">
        <v>1</v>
      </c>
      <c r="B52" t="s">
        <v>1403</v>
      </c>
      <c r="C52" t="s">
        <v>1404</v>
      </c>
      <c r="D52">
        <v>100161.25</v>
      </c>
      <c r="E52">
        <v>161.25</v>
      </c>
      <c r="F52">
        <v>100000</v>
      </c>
      <c r="G52" s="2">
        <v>44659</v>
      </c>
      <c r="H52" t="s">
        <v>22</v>
      </c>
      <c r="I52" t="s">
        <v>1405</v>
      </c>
      <c r="J52" t="s">
        <v>1406</v>
      </c>
      <c r="K52" t="s">
        <v>1407</v>
      </c>
      <c r="L52" t="s">
        <v>29</v>
      </c>
      <c r="M52" t="s">
        <v>29</v>
      </c>
      <c r="N52" t="s">
        <v>29</v>
      </c>
      <c r="O52" t="s">
        <v>29</v>
      </c>
      <c r="P52" t="s">
        <v>29</v>
      </c>
      <c r="Q52" t="s">
        <v>29</v>
      </c>
      <c r="R52" t="s">
        <v>29</v>
      </c>
      <c r="S52" t="s">
        <v>29</v>
      </c>
      <c r="T52" t="s">
        <v>29</v>
      </c>
    </row>
    <row r="53" spans="1:20" x14ac:dyDescent="0.2">
      <c r="A53">
        <v>3</v>
      </c>
      <c r="B53" t="s">
        <v>1413</v>
      </c>
      <c r="C53" t="s">
        <v>1414</v>
      </c>
      <c r="D53">
        <v>12261.45</v>
      </c>
      <c r="E53">
        <v>161.25</v>
      </c>
      <c r="F53">
        <v>12100.2</v>
      </c>
      <c r="G53" s="2">
        <v>44657</v>
      </c>
      <c r="H53" t="s">
        <v>22</v>
      </c>
      <c r="I53" t="s">
        <v>1415</v>
      </c>
      <c r="J53" t="s">
        <v>1416</v>
      </c>
      <c r="K53" t="s">
        <v>1417</v>
      </c>
      <c r="L53" t="s">
        <v>29</v>
      </c>
      <c r="M53" t="s">
        <v>29</v>
      </c>
      <c r="N53" t="s">
        <v>29</v>
      </c>
      <c r="O53" t="s">
        <v>29</v>
      </c>
      <c r="P53" t="s">
        <v>29</v>
      </c>
      <c r="Q53" t="s">
        <v>29</v>
      </c>
      <c r="R53" t="s">
        <v>29</v>
      </c>
      <c r="S53" t="s">
        <v>29</v>
      </c>
      <c r="T53" t="s">
        <v>29</v>
      </c>
    </row>
    <row r="54" spans="1:20" x14ac:dyDescent="0.2">
      <c r="A54">
        <v>1</v>
      </c>
      <c r="B54" t="s">
        <v>1418</v>
      </c>
      <c r="C54" t="s">
        <v>1419</v>
      </c>
      <c r="D54">
        <v>65161.25</v>
      </c>
      <c r="E54">
        <v>161.25</v>
      </c>
      <c r="F54">
        <v>65000</v>
      </c>
      <c r="G54" s="2">
        <v>44659</v>
      </c>
      <c r="H54" t="s">
        <v>22</v>
      </c>
      <c r="I54" t="s">
        <v>1420</v>
      </c>
      <c r="J54" t="s">
        <v>1421</v>
      </c>
      <c r="K54" t="s">
        <v>1422</v>
      </c>
      <c r="L54" t="s">
        <v>29</v>
      </c>
      <c r="M54" t="s">
        <v>29</v>
      </c>
      <c r="N54" t="s">
        <v>29</v>
      </c>
      <c r="O54" t="s">
        <v>29</v>
      </c>
      <c r="P54" t="s">
        <v>29</v>
      </c>
      <c r="Q54" t="s">
        <v>29</v>
      </c>
      <c r="R54" t="s">
        <v>29</v>
      </c>
      <c r="S54" t="s">
        <v>29</v>
      </c>
      <c r="T54" t="s">
        <v>29</v>
      </c>
    </row>
    <row r="55" spans="1:20" x14ac:dyDescent="0.2">
      <c r="A55">
        <v>2</v>
      </c>
      <c r="B55" t="s">
        <v>1423</v>
      </c>
      <c r="C55" t="s">
        <v>1424</v>
      </c>
      <c r="D55">
        <v>20317.5</v>
      </c>
      <c r="E55">
        <v>161.25</v>
      </c>
      <c r="F55">
        <v>20156.25</v>
      </c>
      <c r="G55" s="2">
        <v>44659</v>
      </c>
      <c r="H55" t="s">
        <v>22</v>
      </c>
      <c r="I55" t="s">
        <v>1425</v>
      </c>
      <c r="J55" t="s">
        <v>1426</v>
      </c>
      <c r="K55" t="s">
        <v>1427</v>
      </c>
      <c r="L55" t="s">
        <v>29</v>
      </c>
      <c r="M55" t="s">
        <v>29</v>
      </c>
      <c r="N55" t="s">
        <v>29</v>
      </c>
      <c r="O55" t="s">
        <v>29</v>
      </c>
      <c r="P55" t="s">
        <v>29</v>
      </c>
      <c r="Q55" t="s">
        <v>29</v>
      </c>
      <c r="R55" t="s">
        <v>29</v>
      </c>
      <c r="S55" t="s">
        <v>29</v>
      </c>
      <c r="T55" t="s">
        <v>29</v>
      </c>
    </row>
    <row r="56" spans="1:20" x14ac:dyDescent="0.2">
      <c r="A56">
        <v>1</v>
      </c>
      <c r="B56" t="s">
        <v>1433</v>
      </c>
      <c r="C56" t="s">
        <v>1434</v>
      </c>
      <c r="D56">
        <v>11827.25</v>
      </c>
      <c r="E56">
        <v>161.25</v>
      </c>
      <c r="F56">
        <v>11666</v>
      </c>
      <c r="G56" s="2">
        <v>44659</v>
      </c>
      <c r="H56" t="s">
        <v>22</v>
      </c>
      <c r="I56" t="s">
        <v>462</v>
      </c>
      <c r="J56" t="s">
        <v>463</v>
      </c>
      <c r="K56" t="s">
        <v>1009</v>
      </c>
      <c r="L56" t="s">
        <v>29</v>
      </c>
      <c r="M56" t="s">
        <v>29</v>
      </c>
      <c r="N56" t="s">
        <v>29</v>
      </c>
      <c r="O56" t="s">
        <v>29</v>
      </c>
      <c r="P56" t="s">
        <v>29</v>
      </c>
      <c r="Q56" t="s">
        <v>29</v>
      </c>
      <c r="R56" t="s">
        <v>29</v>
      </c>
      <c r="S56" t="s">
        <v>29</v>
      </c>
      <c r="T56" t="s">
        <v>29</v>
      </c>
    </row>
    <row r="57" spans="1:20" x14ac:dyDescent="0.2">
      <c r="A57">
        <v>3</v>
      </c>
      <c r="B57" t="s">
        <v>1445</v>
      </c>
      <c r="C57" t="s">
        <v>1446</v>
      </c>
      <c r="D57">
        <v>11816.25</v>
      </c>
      <c r="E57">
        <v>161.25</v>
      </c>
      <c r="F57">
        <v>11655</v>
      </c>
      <c r="G57" s="2">
        <v>44659</v>
      </c>
      <c r="H57" t="s">
        <v>22</v>
      </c>
      <c r="I57" t="s">
        <v>1447</v>
      </c>
      <c r="J57" t="s">
        <v>1448</v>
      </c>
      <c r="K57" t="s">
        <v>1449</v>
      </c>
      <c r="L57" t="s">
        <v>29</v>
      </c>
      <c r="M57" t="s">
        <v>29</v>
      </c>
      <c r="N57" t="s">
        <v>29</v>
      </c>
      <c r="O57" t="s">
        <v>29</v>
      </c>
      <c r="P57" t="s">
        <v>29</v>
      </c>
      <c r="Q57" t="s">
        <v>29</v>
      </c>
      <c r="R57" t="s">
        <v>29</v>
      </c>
      <c r="S57" t="s">
        <v>29</v>
      </c>
      <c r="T57" t="s">
        <v>29</v>
      </c>
    </row>
    <row r="58" spans="1:20" x14ac:dyDescent="0.2">
      <c r="A58">
        <v>1</v>
      </c>
      <c r="B58" t="s">
        <v>1466</v>
      </c>
      <c r="C58" t="s">
        <v>1467</v>
      </c>
      <c r="D58">
        <v>16286.25</v>
      </c>
      <c r="E58">
        <v>161.25</v>
      </c>
      <c r="F58">
        <v>16125</v>
      </c>
      <c r="G58" s="2">
        <v>44659</v>
      </c>
      <c r="H58" t="s">
        <v>22</v>
      </c>
      <c r="I58" t="s">
        <v>1468</v>
      </c>
      <c r="J58" t="s">
        <v>1469</v>
      </c>
      <c r="K58" t="s">
        <v>1470</v>
      </c>
      <c r="L58" t="s">
        <v>29</v>
      </c>
      <c r="M58" t="s">
        <v>29</v>
      </c>
      <c r="N58" t="s">
        <v>29</v>
      </c>
      <c r="O58" t="s">
        <v>29</v>
      </c>
      <c r="P58" t="s">
        <v>29</v>
      </c>
      <c r="Q58" t="s">
        <v>29</v>
      </c>
      <c r="R58" t="s">
        <v>29</v>
      </c>
      <c r="S58" t="s">
        <v>29</v>
      </c>
      <c r="T58" t="s">
        <v>29</v>
      </c>
    </row>
    <row r="59" spans="1:20" x14ac:dyDescent="0.2">
      <c r="A59">
        <v>2</v>
      </c>
      <c r="B59" t="s">
        <v>1479</v>
      </c>
      <c r="C59" t="s">
        <v>1480</v>
      </c>
      <c r="D59">
        <v>73553.63</v>
      </c>
      <c r="E59">
        <v>553.63</v>
      </c>
      <c r="F59">
        <v>73000</v>
      </c>
      <c r="G59" s="2">
        <v>44658</v>
      </c>
      <c r="H59" t="s">
        <v>22</v>
      </c>
      <c r="I59" t="s">
        <v>1058</v>
      </c>
      <c r="J59" t="s">
        <v>1481</v>
      </c>
      <c r="K59" t="s">
        <v>1482</v>
      </c>
      <c r="L59" t="s">
        <v>29</v>
      </c>
      <c r="M59" t="s">
        <v>29</v>
      </c>
      <c r="N59" t="s">
        <v>29</v>
      </c>
      <c r="O59" t="s">
        <v>29</v>
      </c>
      <c r="P59" t="s">
        <v>29</v>
      </c>
      <c r="Q59" t="s">
        <v>29</v>
      </c>
      <c r="R59" t="s">
        <v>29</v>
      </c>
      <c r="S59" t="s">
        <v>29</v>
      </c>
      <c r="T59" t="s">
        <v>29</v>
      </c>
    </row>
    <row r="60" spans="1:20" x14ac:dyDescent="0.2">
      <c r="A60">
        <v>7</v>
      </c>
      <c r="B60" t="s">
        <v>1503</v>
      </c>
      <c r="C60" t="s">
        <v>1504</v>
      </c>
      <c r="D60">
        <v>12319.25</v>
      </c>
      <c r="E60">
        <v>226.25</v>
      </c>
      <c r="F60">
        <v>12093</v>
      </c>
      <c r="G60" s="2">
        <v>44658</v>
      </c>
      <c r="H60" t="s">
        <v>22</v>
      </c>
      <c r="I60" t="s">
        <v>1505</v>
      </c>
      <c r="J60" t="s">
        <v>1506</v>
      </c>
      <c r="K60" t="s">
        <v>1507</v>
      </c>
      <c r="L60" t="s">
        <v>29</v>
      </c>
      <c r="M60" t="s">
        <v>29</v>
      </c>
      <c r="N60" t="s">
        <v>29</v>
      </c>
      <c r="O60" t="s">
        <v>29</v>
      </c>
      <c r="P60" t="s">
        <v>29</v>
      </c>
      <c r="Q60" t="s">
        <v>29</v>
      </c>
      <c r="R60" t="s">
        <v>29</v>
      </c>
      <c r="S60" t="s">
        <v>29</v>
      </c>
      <c r="T60" t="s">
        <v>29</v>
      </c>
    </row>
    <row r="61" spans="1:20" x14ac:dyDescent="0.2">
      <c r="A61">
        <v>1</v>
      </c>
      <c r="B61" t="s">
        <v>1533</v>
      </c>
      <c r="C61" t="s">
        <v>1534</v>
      </c>
      <c r="D61">
        <v>16286.25</v>
      </c>
      <c r="E61">
        <v>161.25</v>
      </c>
      <c r="F61">
        <v>16125</v>
      </c>
      <c r="G61" s="2">
        <v>44662</v>
      </c>
      <c r="H61" t="s">
        <v>22</v>
      </c>
      <c r="I61" t="s">
        <v>1535</v>
      </c>
      <c r="J61" t="s">
        <v>1536</v>
      </c>
      <c r="K61" t="s">
        <v>1537</v>
      </c>
      <c r="L61" t="s">
        <v>29</v>
      </c>
      <c r="M61" t="s">
        <v>29</v>
      </c>
      <c r="N61" t="s">
        <v>29</v>
      </c>
      <c r="O61" t="s">
        <v>29</v>
      </c>
      <c r="P61" t="s">
        <v>29</v>
      </c>
      <c r="Q61" t="s">
        <v>29</v>
      </c>
      <c r="R61" t="s">
        <v>29</v>
      </c>
      <c r="S61" t="s">
        <v>29</v>
      </c>
      <c r="T61" t="s">
        <v>29</v>
      </c>
    </row>
    <row r="62" spans="1:20" x14ac:dyDescent="0.2">
      <c r="A62">
        <v>2</v>
      </c>
      <c r="B62" t="s">
        <v>1562</v>
      </c>
      <c r="C62" t="s">
        <v>1563</v>
      </c>
      <c r="D62">
        <v>12255</v>
      </c>
      <c r="E62">
        <v>161.25</v>
      </c>
      <c r="F62">
        <v>12093.75</v>
      </c>
      <c r="G62" s="2">
        <v>44662</v>
      </c>
      <c r="H62" t="s">
        <v>22</v>
      </c>
      <c r="I62" t="s">
        <v>1564</v>
      </c>
      <c r="J62" t="s">
        <v>1565</v>
      </c>
      <c r="K62" t="s">
        <v>1566</v>
      </c>
      <c r="L62" t="s">
        <v>29</v>
      </c>
      <c r="M62" t="s">
        <v>29</v>
      </c>
      <c r="N62" t="s">
        <v>29</v>
      </c>
      <c r="O62" t="s">
        <v>29</v>
      </c>
      <c r="P62" t="s">
        <v>29</v>
      </c>
      <c r="Q62" t="s">
        <v>29</v>
      </c>
      <c r="R62" t="s">
        <v>29</v>
      </c>
      <c r="S62" t="s">
        <v>29</v>
      </c>
      <c r="T62" t="s">
        <v>29</v>
      </c>
    </row>
    <row r="63" spans="1:20" x14ac:dyDescent="0.2">
      <c r="A63">
        <v>1</v>
      </c>
      <c r="B63" t="s">
        <v>1586</v>
      </c>
      <c r="C63" t="s">
        <v>1587</v>
      </c>
      <c r="D63">
        <v>21161.25</v>
      </c>
      <c r="E63">
        <v>161.25</v>
      </c>
      <c r="F63">
        <v>21000</v>
      </c>
      <c r="G63" s="2">
        <v>44662</v>
      </c>
      <c r="H63" t="s">
        <v>22</v>
      </c>
      <c r="I63" t="s">
        <v>1588</v>
      </c>
      <c r="J63" t="s">
        <v>1589</v>
      </c>
      <c r="K63" t="s">
        <v>1590</v>
      </c>
      <c r="L63" t="s">
        <v>29</v>
      </c>
      <c r="M63" t="s">
        <v>29</v>
      </c>
      <c r="N63" t="s">
        <v>29</v>
      </c>
      <c r="O63" t="s">
        <v>29</v>
      </c>
      <c r="P63" t="s">
        <v>29</v>
      </c>
      <c r="Q63" t="s">
        <v>29</v>
      </c>
      <c r="R63" t="s">
        <v>29</v>
      </c>
      <c r="S63" t="s">
        <v>29</v>
      </c>
      <c r="T63" t="s">
        <v>29</v>
      </c>
    </row>
    <row r="64" spans="1:20" x14ac:dyDescent="0.2">
      <c r="A64">
        <v>4</v>
      </c>
      <c r="B64" t="s">
        <v>1741</v>
      </c>
      <c r="C64" t="s">
        <v>1742</v>
      </c>
      <c r="D64">
        <v>20425.84</v>
      </c>
      <c r="E64">
        <v>269.58999999999997</v>
      </c>
      <c r="F64">
        <v>20156.25</v>
      </c>
      <c r="G64" s="2">
        <v>44662</v>
      </c>
      <c r="H64" t="s">
        <v>22</v>
      </c>
      <c r="I64" t="s">
        <v>1743</v>
      </c>
      <c r="J64" t="s">
        <v>1744</v>
      </c>
      <c r="K64" t="s">
        <v>1745</v>
      </c>
      <c r="L64" t="s">
        <v>29</v>
      </c>
      <c r="M64" t="s">
        <v>29</v>
      </c>
      <c r="N64" t="s">
        <v>29</v>
      </c>
      <c r="O64" t="s">
        <v>29</v>
      </c>
      <c r="P64" t="s">
        <v>29</v>
      </c>
      <c r="Q64" t="s">
        <v>29</v>
      </c>
      <c r="R64" t="s">
        <v>29</v>
      </c>
      <c r="S64" t="s">
        <v>29</v>
      </c>
      <c r="T64" t="s">
        <v>29</v>
      </c>
    </row>
    <row r="65" spans="1:20" x14ac:dyDescent="0.2">
      <c r="A65">
        <v>10</v>
      </c>
      <c r="B65" t="s">
        <v>1770</v>
      </c>
      <c r="C65" t="s">
        <v>1771</v>
      </c>
      <c r="D65">
        <v>211236.25</v>
      </c>
      <c r="E65">
        <v>1236.25</v>
      </c>
      <c r="F65">
        <v>210000</v>
      </c>
      <c r="G65" s="2">
        <v>44662</v>
      </c>
      <c r="H65" t="s">
        <v>22</v>
      </c>
      <c r="I65" t="s">
        <v>1166</v>
      </c>
      <c r="J65" t="s">
        <v>1772</v>
      </c>
      <c r="K65" t="s">
        <v>1773</v>
      </c>
      <c r="L65" t="s">
        <v>29</v>
      </c>
      <c r="M65" t="s">
        <v>29</v>
      </c>
      <c r="N65" t="s">
        <v>29</v>
      </c>
      <c r="O65" t="s">
        <v>29</v>
      </c>
      <c r="P65" t="s">
        <v>29</v>
      </c>
      <c r="Q65" t="s">
        <v>29</v>
      </c>
      <c r="R65" t="s">
        <v>29</v>
      </c>
      <c r="S65" t="s">
        <v>29</v>
      </c>
      <c r="T65" t="s">
        <v>29</v>
      </c>
    </row>
    <row r="66" spans="1:20" x14ac:dyDescent="0.2">
      <c r="A66">
        <v>2</v>
      </c>
      <c r="B66" t="s">
        <v>1784</v>
      </c>
      <c r="C66" t="s">
        <v>1785</v>
      </c>
      <c r="D66">
        <v>36521.25</v>
      </c>
      <c r="E66">
        <v>161.25</v>
      </c>
      <c r="F66">
        <v>36360</v>
      </c>
      <c r="G66" s="2">
        <v>44663</v>
      </c>
      <c r="H66" t="s">
        <v>22</v>
      </c>
      <c r="I66" t="s">
        <v>1786</v>
      </c>
      <c r="J66" t="s">
        <v>1787</v>
      </c>
      <c r="K66" t="s">
        <v>1788</v>
      </c>
      <c r="L66" t="s">
        <v>29</v>
      </c>
      <c r="M66" t="s">
        <v>29</v>
      </c>
      <c r="N66" t="s">
        <v>29</v>
      </c>
      <c r="O66" t="s">
        <v>29</v>
      </c>
      <c r="P66" t="s">
        <v>29</v>
      </c>
      <c r="Q66" t="s">
        <v>29</v>
      </c>
      <c r="R66" t="s">
        <v>29</v>
      </c>
      <c r="S66" t="s">
        <v>29</v>
      </c>
      <c r="T66" t="s">
        <v>29</v>
      </c>
    </row>
    <row r="67" spans="1:20" x14ac:dyDescent="0.2">
      <c r="A67">
        <v>8</v>
      </c>
      <c r="B67" t="s">
        <v>1814</v>
      </c>
      <c r="C67" t="s">
        <v>1815</v>
      </c>
      <c r="D67">
        <v>40473.629999999997</v>
      </c>
      <c r="E67">
        <v>161.25</v>
      </c>
      <c r="F67">
        <v>40312.379999999997</v>
      </c>
      <c r="G67" s="2">
        <v>44663</v>
      </c>
      <c r="H67" t="s">
        <v>22</v>
      </c>
      <c r="I67" t="s">
        <v>1816</v>
      </c>
      <c r="J67" t="s">
        <v>1817</v>
      </c>
      <c r="K67" t="s">
        <v>1818</v>
      </c>
      <c r="L67" t="s">
        <v>29</v>
      </c>
      <c r="M67" t="s">
        <v>29</v>
      </c>
      <c r="N67" t="s">
        <v>29</v>
      </c>
      <c r="O67" t="s">
        <v>29</v>
      </c>
      <c r="P67" t="s">
        <v>29</v>
      </c>
      <c r="Q67" t="s">
        <v>29</v>
      </c>
      <c r="R67" t="s">
        <v>29</v>
      </c>
      <c r="S67" t="s">
        <v>29</v>
      </c>
      <c r="T67" t="s">
        <v>29</v>
      </c>
    </row>
    <row r="68" spans="1:20" x14ac:dyDescent="0.2">
      <c r="A68">
        <v>2</v>
      </c>
      <c r="B68" t="s">
        <v>1851</v>
      </c>
      <c r="C68" t="s">
        <v>1852</v>
      </c>
      <c r="D68">
        <v>12254.25</v>
      </c>
      <c r="E68">
        <v>161.25</v>
      </c>
      <c r="F68">
        <v>12093</v>
      </c>
      <c r="G68" s="2">
        <v>44664</v>
      </c>
      <c r="H68" t="s">
        <v>22</v>
      </c>
      <c r="I68" t="s">
        <v>1853</v>
      </c>
      <c r="J68" t="s">
        <v>1854</v>
      </c>
      <c r="K68" t="s">
        <v>1855</v>
      </c>
      <c r="L68" t="s">
        <v>29</v>
      </c>
      <c r="M68" t="s">
        <v>29</v>
      </c>
      <c r="N68" t="s">
        <v>29</v>
      </c>
      <c r="O68" t="s">
        <v>29</v>
      </c>
      <c r="P68" t="s">
        <v>29</v>
      </c>
      <c r="Q68" t="s">
        <v>29</v>
      </c>
      <c r="R68" t="s">
        <v>29</v>
      </c>
      <c r="S68" t="s">
        <v>29</v>
      </c>
      <c r="T68" t="s">
        <v>29</v>
      </c>
    </row>
    <row r="69" spans="1:20" x14ac:dyDescent="0.2">
      <c r="A69">
        <v>2</v>
      </c>
      <c r="B69" t="s">
        <v>1874</v>
      </c>
      <c r="C69" t="s">
        <v>1875</v>
      </c>
      <c r="D69">
        <v>16286.25</v>
      </c>
      <c r="E69">
        <v>161.25</v>
      </c>
      <c r="F69">
        <v>16125</v>
      </c>
      <c r="G69" s="2">
        <v>44664</v>
      </c>
      <c r="H69" t="s">
        <v>22</v>
      </c>
      <c r="I69" t="s">
        <v>1876</v>
      </c>
      <c r="J69" t="s">
        <v>1877</v>
      </c>
      <c r="K69" t="s">
        <v>1878</v>
      </c>
      <c r="L69" t="s">
        <v>29</v>
      </c>
      <c r="M69" t="s">
        <v>29</v>
      </c>
      <c r="N69" t="s">
        <v>29</v>
      </c>
      <c r="O69" t="s">
        <v>29</v>
      </c>
      <c r="P69" t="s">
        <v>29</v>
      </c>
      <c r="Q69" t="s">
        <v>29</v>
      </c>
      <c r="R69" t="s">
        <v>29</v>
      </c>
      <c r="S69" t="s">
        <v>29</v>
      </c>
      <c r="T69" t="s">
        <v>29</v>
      </c>
    </row>
    <row r="70" spans="1:20" x14ac:dyDescent="0.2">
      <c r="A70">
        <v>3</v>
      </c>
      <c r="B70" t="s">
        <v>1879</v>
      </c>
      <c r="C70" t="s">
        <v>1880</v>
      </c>
      <c r="D70">
        <v>74161.25</v>
      </c>
      <c r="E70">
        <v>161.25</v>
      </c>
      <c r="F70">
        <v>74000</v>
      </c>
      <c r="G70" s="2">
        <v>44664</v>
      </c>
      <c r="H70" t="s">
        <v>22</v>
      </c>
      <c r="I70" t="s">
        <v>1881</v>
      </c>
      <c r="J70" t="s">
        <v>1882</v>
      </c>
      <c r="K70" t="s">
        <v>1883</v>
      </c>
      <c r="L70" t="s">
        <v>29</v>
      </c>
      <c r="M70" t="s">
        <v>29</v>
      </c>
      <c r="N70" t="s">
        <v>29</v>
      </c>
      <c r="O70" t="s">
        <v>29</v>
      </c>
      <c r="P70" t="s">
        <v>29</v>
      </c>
      <c r="Q70" t="s">
        <v>29</v>
      </c>
      <c r="R70" t="s">
        <v>29</v>
      </c>
      <c r="S70" t="s">
        <v>29</v>
      </c>
      <c r="T70" t="s">
        <v>29</v>
      </c>
    </row>
    <row r="71" spans="1:20" x14ac:dyDescent="0.2">
      <c r="A71">
        <v>2</v>
      </c>
      <c r="B71" t="s">
        <v>1894</v>
      </c>
      <c r="C71" t="s">
        <v>1895</v>
      </c>
      <c r="D71">
        <v>20425.72</v>
      </c>
      <c r="E71">
        <v>269.58999999999997</v>
      </c>
      <c r="F71">
        <v>20156.13</v>
      </c>
      <c r="G71" s="2">
        <v>44663</v>
      </c>
      <c r="H71" t="s">
        <v>22</v>
      </c>
      <c r="I71" t="s">
        <v>1896</v>
      </c>
      <c r="J71" t="s">
        <v>1897</v>
      </c>
      <c r="K71" t="s">
        <v>1898</v>
      </c>
      <c r="L71" t="s">
        <v>29</v>
      </c>
      <c r="M71" t="s">
        <v>29</v>
      </c>
      <c r="N71" t="s">
        <v>29</v>
      </c>
      <c r="O71" t="s">
        <v>29</v>
      </c>
      <c r="P71" t="s">
        <v>29</v>
      </c>
      <c r="Q71" t="s">
        <v>29</v>
      </c>
      <c r="R71" t="s">
        <v>29</v>
      </c>
      <c r="S71" t="s">
        <v>29</v>
      </c>
      <c r="T71" t="s">
        <v>29</v>
      </c>
    </row>
    <row r="72" spans="1:20" x14ac:dyDescent="0.2">
      <c r="A72">
        <v>6</v>
      </c>
      <c r="B72" t="s">
        <v>1911</v>
      </c>
      <c r="C72" t="s">
        <v>1912</v>
      </c>
      <c r="D72">
        <v>100698.75</v>
      </c>
      <c r="E72">
        <v>698.75</v>
      </c>
      <c r="F72">
        <v>100000</v>
      </c>
      <c r="G72" s="2">
        <v>44663</v>
      </c>
      <c r="H72" t="s">
        <v>22</v>
      </c>
      <c r="I72" t="s">
        <v>1913</v>
      </c>
      <c r="J72" t="s">
        <v>1914</v>
      </c>
      <c r="K72" t="s">
        <v>1915</v>
      </c>
      <c r="L72" t="s">
        <v>29</v>
      </c>
      <c r="M72" t="s">
        <v>29</v>
      </c>
      <c r="N72" t="s">
        <v>29</v>
      </c>
      <c r="O72" t="s">
        <v>29</v>
      </c>
      <c r="P72" t="s">
        <v>29</v>
      </c>
      <c r="Q72" t="s">
        <v>29</v>
      </c>
      <c r="R72" t="s">
        <v>29</v>
      </c>
      <c r="S72" t="s">
        <v>29</v>
      </c>
      <c r="T72" t="s">
        <v>29</v>
      </c>
    </row>
    <row r="73" spans="1:20" x14ac:dyDescent="0.2">
      <c r="A73">
        <v>10</v>
      </c>
      <c r="B73" t="s">
        <v>1931</v>
      </c>
      <c r="C73" t="s">
        <v>1932</v>
      </c>
      <c r="D73">
        <v>20425.84</v>
      </c>
      <c r="E73">
        <v>269.58999999999997</v>
      </c>
      <c r="F73">
        <v>20156.25</v>
      </c>
      <c r="G73" s="2">
        <v>44663</v>
      </c>
      <c r="H73" t="s">
        <v>22</v>
      </c>
      <c r="I73" t="s">
        <v>1933</v>
      </c>
      <c r="J73" t="s">
        <v>1934</v>
      </c>
      <c r="K73" t="s">
        <v>1935</v>
      </c>
      <c r="L73" t="s">
        <v>29</v>
      </c>
      <c r="M73" t="s">
        <v>29</v>
      </c>
      <c r="N73" t="s">
        <v>29</v>
      </c>
      <c r="O73" t="s">
        <v>29</v>
      </c>
      <c r="P73" t="s">
        <v>29</v>
      </c>
      <c r="Q73" t="s">
        <v>29</v>
      </c>
      <c r="R73" t="s">
        <v>29</v>
      </c>
      <c r="S73" t="s">
        <v>29</v>
      </c>
      <c r="T73" t="s">
        <v>29</v>
      </c>
    </row>
    <row r="74" spans="1:20" x14ac:dyDescent="0.2">
      <c r="A74">
        <v>1</v>
      </c>
      <c r="B74" t="s">
        <v>1946</v>
      </c>
      <c r="C74" t="s">
        <v>1947</v>
      </c>
      <c r="D74">
        <v>48536.25</v>
      </c>
      <c r="E74">
        <v>161.25</v>
      </c>
      <c r="F74">
        <v>48375</v>
      </c>
      <c r="G74" s="2">
        <v>44665</v>
      </c>
      <c r="H74" t="s">
        <v>22</v>
      </c>
      <c r="I74" t="s">
        <v>1948</v>
      </c>
      <c r="J74" t="s">
        <v>1949</v>
      </c>
      <c r="K74" t="s">
        <v>1950</v>
      </c>
      <c r="L74" t="s">
        <v>29</v>
      </c>
      <c r="M74" t="s">
        <v>29</v>
      </c>
      <c r="N74" t="s">
        <v>29</v>
      </c>
      <c r="O74" t="s">
        <v>29</v>
      </c>
      <c r="P74" t="s">
        <v>29</v>
      </c>
      <c r="Q74" t="s">
        <v>29</v>
      </c>
      <c r="R74" t="s">
        <v>29</v>
      </c>
      <c r="S74" t="s">
        <v>29</v>
      </c>
      <c r="T74" t="s">
        <v>29</v>
      </c>
    </row>
    <row r="75" spans="1:20" x14ac:dyDescent="0.2">
      <c r="A75">
        <v>3</v>
      </c>
      <c r="B75" t="s">
        <v>1960</v>
      </c>
      <c r="C75" t="s">
        <v>1961</v>
      </c>
      <c r="D75">
        <v>31161.25</v>
      </c>
      <c r="E75">
        <v>161.25</v>
      </c>
      <c r="F75">
        <v>31000</v>
      </c>
      <c r="G75" s="2">
        <v>44664</v>
      </c>
      <c r="H75" t="s">
        <v>22</v>
      </c>
      <c r="I75" t="s">
        <v>1962</v>
      </c>
      <c r="J75" t="s">
        <v>1963</v>
      </c>
      <c r="K75" t="s">
        <v>1964</v>
      </c>
      <c r="L75" t="s">
        <v>29</v>
      </c>
      <c r="M75" t="s">
        <v>29</v>
      </c>
      <c r="N75" t="s">
        <v>29</v>
      </c>
      <c r="O75" t="s">
        <v>29</v>
      </c>
      <c r="P75" t="s">
        <v>29</v>
      </c>
      <c r="Q75" t="s">
        <v>29</v>
      </c>
      <c r="R75" t="s">
        <v>29</v>
      </c>
      <c r="S75" t="s">
        <v>29</v>
      </c>
      <c r="T75" t="s">
        <v>29</v>
      </c>
    </row>
    <row r="76" spans="1:20" x14ac:dyDescent="0.2">
      <c r="A76">
        <v>1</v>
      </c>
      <c r="B76" t="s">
        <v>2002</v>
      </c>
      <c r="C76" t="s">
        <v>2003</v>
      </c>
      <c r="D76">
        <v>30000</v>
      </c>
      <c r="E76">
        <v>161.25</v>
      </c>
      <c r="F76">
        <v>29838.75</v>
      </c>
      <c r="G76" s="2">
        <v>44665</v>
      </c>
      <c r="H76" t="s">
        <v>22</v>
      </c>
      <c r="I76" t="s">
        <v>2004</v>
      </c>
      <c r="J76" t="s">
        <v>2005</v>
      </c>
      <c r="K76" t="s">
        <v>2006</v>
      </c>
      <c r="L76" t="s">
        <v>29</v>
      </c>
      <c r="M76" t="s">
        <v>29</v>
      </c>
      <c r="N76" t="s">
        <v>29</v>
      </c>
      <c r="O76" t="s">
        <v>29</v>
      </c>
      <c r="P76" t="s">
        <v>29</v>
      </c>
      <c r="Q76" t="s">
        <v>29</v>
      </c>
      <c r="R76" t="s">
        <v>29</v>
      </c>
      <c r="S76" t="s">
        <v>29</v>
      </c>
      <c r="T76" t="s">
        <v>29</v>
      </c>
    </row>
    <row r="77" spans="1:20" x14ac:dyDescent="0.2">
      <c r="A77">
        <v>2</v>
      </c>
      <c r="B77" t="s">
        <v>2027</v>
      </c>
      <c r="C77" t="s">
        <v>2028</v>
      </c>
      <c r="D77">
        <v>48535.75</v>
      </c>
      <c r="E77">
        <v>161.25</v>
      </c>
      <c r="F77">
        <v>48374.5</v>
      </c>
      <c r="G77" s="2">
        <v>44665</v>
      </c>
      <c r="H77" t="s">
        <v>22</v>
      </c>
      <c r="I77" t="s">
        <v>98</v>
      </c>
      <c r="J77" t="s">
        <v>2029</v>
      </c>
      <c r="K77" t="s">
        <v>2030</v>
      </c>
      <c r="L77" t="s">
        <v>29</v>
      </c>
      <c r="M77" t="s">
        <v>29</v>
      </c>
      <c r="N77" t="s">
        <v>29</v>
      </c>
      <c r="O77" t="s">
        <v>29</v>
      </c>
      <c r="P77" t="s">
        <v>29</v>
      </c>
      <c r="Q77" t="s">
        <v>29</v>
      </c>
      <c r="R77" t="s">
        <v>29</v>
      </c>
      <c r="S77" t="s">
        <v>29</v>
      </c>
      <c r="T77" t="s">
        <v>29</v>
      </c>
    </row>
    <row r="78" spans="1:20" x14ac:dyDescent="0.2">
      <c r="A78">
        <v>12</v>
      </c>
      <c r="B78" t="s">
        <v>2095</v>
      </c>
      <c r="C78" t="s">
        <v>2096</v>
      </c>
      <c r="D78">
        <v>12261.25</v>
      </c>
      <c r="E78">
        <v>161.25</v>
      </c>
      <c r="F78">
        <v>12100</v>
      </c>
      <c r="G78" s="2">
        <v>44671</v>
      </c>
      <c r="H78" t="s">
        <v>22</v>
      </c>
      <c r="I78" t="s">
        <v>2097</v>
      </c>
      <c r="J78" t="s">
        <v>2098</v>
      </c>
      <c r="K78" t="s">
        <v>2099</v>
      </c>
      <c r="L78" t="s">
        <v>29</v>
      </c>
      <c r="M78" t="s">
        <v>29</v>
      </c>
      <c r="N78" t="s">
        <v>29</v>
      </c>
      <c r="O78" t="s">
        <v>29</v>
      </c>
      <c r="P78" t="s">
        <v>29</v>
      </c>
      <c r="Q78" t="s">
        <v>29</v>
      </c>
      <c r="R78" t="s">
        <v>29</v>
      </c>
      <c r="S78" t="s">
        <v>29</v>
      </c>
      <c r="T78" t="s">
        <v>29</v>
      </c>
    </row>
    <row r="79" spans="1:20" x14ac:dyDescent="0.2">
      <c r="A79">
        <v>15</v>
      </c>
      <c r="B79" t="s">
        <v>2106</v>
      </c>
      <c r="C79" t="s">
        <v>2107</v>
      </c>
      <c r="D79">
        <v>16286.25</v>
      </c>
      <c r="E79">
        <v>161.25</v>
      </c>
      <c r="F79">
        <v>16125</v>
      </c>
      <c r="G79" s="2">
        <v>44671</v>
      </c>
      <c r="H79" t="s">
        <v>22</v>
      </c>
      <c r="I79" t="s">
        <v>2108</v>
      </c>
      <c r="J79" t="s">
        <v>2109</v>
      </c>
      <c r="K79" t="s">
        <v>2110</v>
      </c>
      <c r="L79" t="s">
        <v>29</v>
      </c>
      <c r="M79" t="s">
        <v>29</v>
      </c>
      <c r="N79" t="s">
        <v>29</v>
      </c>
      <c r="O79" t="s">
        <v>29</v>
      </c>
      <c r="P79" t="s">
        <v>29</v>
      </c>
      <c r="Q79" t="s">
        <v>29</v>
      </c>
      <c r="R79" t="s">
        <v>29</v>
      </c>
      <c r="S79" t="s">
        <v>29</v>
      </c>
      <c r="T79" t="s">
        <v>29</v>
      </c>
    </row>
    <row r="80" spans="1:20" x14ac:dyDescent="0.2">
      <c r="A80">
        <v>22</v>
      </c>
      <c r="B80" t="s">
        <v>2139</v>
      </c>
      <c r="C80" t="s">
        <v>2140</v>
      </c>
      <c r="D80">
        <v>12261.25</v>
      </c>
      <c r="E80">
        <v>161.25</v>
      </c>
      <c r="F80">
        <v>12100</v>
      </c>
      <c r="G80" s="2">
        <v>44671</v>
      </c>
      <c r="H80" t="s">
        <v>22</v>
      </c>
      <c r="I80" t="s">
        <v>2141</v>
      </c>
      <c r="J80" t="s">
        <v>2142</v>
      </c>
      <c r="K80" t="s">
        <v>2143</v>
      </c>
      <c r="L80" t="s">
        <v>29</v>
      </c>
      <c r="M80" t="s">
        <v>29</v>
      </c>
      <c r="N80" t="s">
        <v>29</v>
      </c>
      <c r="O80" t="s">
        <v>29</v>
      </c>
      <c r="P80" t="s">
        <v>29</v>
      </c>
      <c r="Q80" t="s">
        <v>29</v>
      </c>
      <c r="R80" t="s">
        <v>29</v>
      </c>
      <c r="S80" t="s">
        <v>29</v>
      </c>
      <c r="T80" t="s">
        <v>29</v>
      </c>
    </row>
    <row r="81" spans="1:20" x14ac:dyDescent="0.2">
      <c r="A81">
        <v>25</v>
      </c>
      <c r="B81" t="s">
        <v>2154</v>
      </c>
      <c r="C81" t="s">
        <v>2155</v>
      </c>
      <c r="D81">
        <v>193361.25</v>
      </c>
      <c r="E81">
        <v>161.25</v>
      </c>
      <c r="F81">
        <v>193200</v>
      </c>
      <c r="G81" s="2">
        <v>44671</v>
      </c>
      <c r="H81" t="s">
        <v>22</v>
      </c>
      <c r="I81" t="s">
        <v>2156</v>
      </c>
      <c r="J81" t="s">
        <v>2157</v>
      </c>
      <c r="K81" t="s">
        <v>2158</v>
      </c>
      <c r="L81" t="s">
        <v>29</v>
      </c>
      <c r="M81" t="s">
        <v>29</v>
      </c>
      <c r="N81" t="s">
        <v>29</v>
      </c>
      <c r="O81" t="s">
        <v>29</v>
      </c>
      <c r="P81" t="s">
        <v>29</v>
      </c>
      <c r="Q81" t="s">
        <v>29</v>
      </c>
      <c r="R81" t="s">
        <v>29</v>
      </c>
      <c r="S81" t="s">
        <v>29</v>
      </c>
      <c r="T81" t="s">
        <v>29</v>
      </c>
    </row>
    <row r="82" spans="1:20" x14ac:dyDescent="0.2">
      <c r="A82">
        <v>80</v>
      </c>
      <c r="B82" t="s">
        <v>2310</v>
      </c>
      <c r="C82" t="s">
        <v>2311</v>
      </c>
      <c r="D82">
        <v>100161.25</v>
      </c>
      <c r="E82">
        <v>161.25</v>
      </c>
      <c r="F82">
        <v>100000</v>
      </c>
      <c r="G82" s="2">
        <v>44671</v>
      </c>
      <c r="H82" t="s">
        <v>22</v>
      </c>
      <c r="I82" t="s">
        <v>2097</v>
      </c>
      <c r="J82" t="s">
        <v>2098</v>
      </c>
      <c r="K82" t="s">
        <v>2312</v>
      </c>
      <c r="L82" t="s">
        <v>29</v>
      </c>
      <c r="M82" t="s">
        <v>29</v>
      </c>
      <c r="N82" t="s">
        <v>29</v>
      </c>
      <c r="O82" t="s">
        <v>29</v>
      </c>
      <c r="P82" t="s">
        <v>29</v>
      </c>
      <c r="Q82" t="s">
        <v>29</v>
      </c>
      <c r="R82" t="s">
        <v>29</v>
      </c>
      <c r="S82" t="s">
        <v>29</v>
      </c>
      <c r="T82" t="s">
        <v>29</v>
      </c>
    </row>
    <row r="83" spans="1:20" x14ac:dyDescent="0.2">
      <c r="A83">
        <v>82</v>
      </c>
      <c r="B83" t="s">
        <v>2317</v>
      </c>
      <c r="C83" t="s">
        <v>2318</v>
      </c>
      <c r="D83">
        <v>20361.25</v>
      </c>
      <c r="E83">
        <v>161.25</v>
      </c>
      <c r="F83">
        <v>20200</v>
      </c>
      <c r="G83" s="2">
        <v>44670</v>
      </c>
      <c r="H83" t="s">
        <v>22</v>
      </c>
      <c r="I83" t="s">
        <v>2319</v>
      </c>
      <c r="J83" t="s">
        <v>2320</v>
      </c>
      <c r="K83" t="s">
        <v>2321</v>
      </c>
      <c r="L83" t="s">
        <v>29</v>
      </c>
      <c r="M83" t="s">
        <v>29</v>
      </c>
      <c r="N83" t="s">
        <v>29</v>
      </c>
      <c r="O83" t="s">
        <v>29</v>
      </c>
      <c r="P83" t="s">
        <v>29</v>
      </c>
      <c r="Q83" t="s">
        <v>29</v>
      </c>
      <c r="R83" t="s">
        <v>29</v>
      </c>
      <c r="S83" t="s">
        <v>29</v>
      </c>
      <c r="T83" t="s">
        <v>29</v>
      </c>
    </row>
    <row r="84" spans="1:20" x14ac:dyDescent="0.2">
      <c r="A84">
        <v>86</v>
      </c>
      <c r="B84" t="s">
        <v>2330</v>
      </c>
      <c r="C84" t="s">
        <v>2331</v>
      </c>
      <c r="D84">
        <v>12255</v>
      </c>
      <c r="E84">
        <v>161.25</v>
      </c>
      <c r="F84">
        <v>12093.75</v>
      </c>
      <c r="G84" s="2">
        <v>44671</v>
      </c>
      <c r="H84" t="s">
        <v>22</v>
      </c>
      <c r="I84" t="s">
        <v>2332</v>
      </c>
      <c r="J84" t="s">
        <v>2333</v>
      </c>
      <c r="K84" t="s">
        <v>2334</v>
      </c>
      <c r="L84" t="s">
        <v>29</v>
      </c>
      <c r="M84" t="s">
        <v>29</v>
      </c>
      <c r="N84" t="s">
        <v>29</v>
      </c>
      <c r="O84" t="s">
        <v>29</v>
      </c>
      <c r="P84" t="s">
        <v>29</v>
      </c>
      <c r="Q84" t="s">
        <v>29</v>
      </c>
      <c r="R84" t="s">
        <v>29</v>
      </c>
      <c r="S84" t="s">
        <v>29</v>
      </c>
      <c r="T84" t="s">
        <v>29</v>
      </c>
    </row>
    <row r="85" spans="1:20" x14ac:dyDescent="0.2">
      <c r="A85">
        <v>16</v>
      </c>
      <c r="B85" t="s">
        <v>2451</v>
      </c>
      <c r="C85" t="s">
        <v>2452</v>
      </c>
      <c r="D85">
        <v>20267.25</v>
      </c>
      <c r="E85">
        <v>161.25</v>
      </c>
      <c r="F85">
        <v>20106</v>
      </c>
      <c r="G85" s="2">
        <v>44670</v>
      </c>
      <c r="H85" t="s">
        <v>22</v>
      </c>
      <c r="I85" t="s">
        <v>206</v>
      </c>
      <c r="J85" t="s">
        <v>2453</v>
      </c>
      <c r="K85" t="s">
        <v>2454</v>
      </c>
      <c r="L85" t="s">
        <v>29</v>
      </c>
      <c r="M85" t="s">
        <v>29</v>
      </c>
      <c r="N85" t="s">
        <v>29</v>
      </c>
      <c r="O85" t="s">
        <v>29</v>
      </c>
      <c r="P85" t="s">
        <v>29</v>
      </c>
      <c r="Q85" t="s">
        <v>29</v>
      </c>
      <c r="R85" t="s">
        <v>29</v>
      </c>
      <c r="S85" t="s">
        <v>29</v>
      </c>
      <c r="T85" t="s">
        <v>29</v>
      </c>
    </row>
    <row r="86" spans="1:20" x14ac:dyDescent="0.2">
      <c r="A86">
        <v>6</v>
      </c>
      <c r="B86" t="s">
        <v>2576</v>
      </c>
      <c r="C86" t="s">
        <v>2577</v>
      </c>
      <c r="D86">
        <v>20317.5</v>
      </c>
      <c r="E86">
        <v>161.25</v>
      </c>
      <c r="F86">
        <v>20156.25</v>
      </c>
      <c r="G86" s="2">
        <v>44672</v>
      </c>
      <c r="H86" t="s">
        <v>22</v>
      </c>
      <c r="I86" t="s">
        <v>2578</v>
      </c>
      <c r="J86" t="s">
        <v>2579</v>
      </c>
      <c r="K86" t="s">
        <v>2580</v>
      </c>
      <c r="L86" t="s">
        <v>29</v>
      </c>
      <c r="M86" t="s">
        <v>29</v>
      </c>
      <c r="N86" t="s">
        <v>29</v>
      </c>
      <c r="O86" t="s">
        <v>29</v>
      </c>
      <c r="P86" t="s">
        <v>29</v>
      </c>
      <c r="Q86" t="s">
        <v>29</v>
      </c>
      <c r="R86" t="s">
        <v>29</v>
      </c>
      <c r="S86" t="s">
        <v>29</v>
      </c>
      <c r="T86" t="s">
        <v>29</v>
      </c>
    </row>
    <row r="87" spans="1:20" x14ac:dyDescent="0.2">
      <c r="A87">
        <v>11</v>
      </c>
      <c r="B87" t="s">
        <v>2601</v>
      </c>
      <c r="C87" t="s">
        <v>2602</v>
      </c>
      <c r="D87">
        <v>7161.25</v>
      </c>
      <c r="E87">
        <v>161.25</v>
      </c>
      <c r="F87">
        <v>7000</v>
      </c>
      <c r="G87" s="2">
        <v>44672</v>
      </c>
      <c r="H87" t="s">
        <v>22</v>
      </c>
      <c r="I87" t="s">
        <v>2603</v>
      </c>
      <c r="J87" t="s">
        <v>2604</v>
      </c>
      <c r="K87" t="s">
        <v>2605</v>
      </c>
      <c r="L87" t="s">
        <v>29</v>
      </c>
      <c r="M87" t="s">
        <v>29</v>
      </c>
      <c r="N87" t="s">
        <v>29</v>
      </c>
      <c r="O87" t="s">
        <v>29</v>
      </c>
      <c r="P87" t="s">
        <v>29</v>
      </c>
      <c r="Q87" t="s">
        <v>29</v>
      </c>
      <c r="R87" t="s">
        <v>29</v>
      </c>
      <c r="S87" t="s">
        <v>29</v>
      </c>
      <c r="T87" t="s">
        <v>29</v>
      </c>
    </row>
    <row r="88" spans="1:20" x14ac:dyDescent="0.2">
      <c r="A88">
        <v>1</v>
      </c>
      <c r="B88" t="s">
        <v>2750</v>
      </c>
      <c r="C88" t="s">
        <v>2751</v>
      </c>
      <c r="D88">
        <v>40690.43</v>
      </c>
      <c r="E88">
        <v>377.93</v>
      </c>
      <c r="F88">
        <v>40312.5</v>
      </c>
      <c r="G88" s="2">
        <v>44672</v>
      </c>
      <c r="H88" t="s">
        <v>22</v>
      </c>
      <c r="I88" t="s">
        <v>2752</v>
      </c>
      <c r="J88" t="s">
        <v>2753</v>
      </c>
      <c r="K88" t="s">
        <v>2754</v>
      </c>
      <c r="L88" t="s">
        <v>29</v>
      </c>
      <c r="M88" t="s">
        <v>29</v>
      </c>
      <c r="N88" t="s">
        <v>29</v>
      </c>
      <c r="O88" t="s">
        <v>29</v>
      </c>
      <c r="P88" t="s">
        <v>29</v>
      </c>
      <c r="Q88" t="s">
        <v>29</v>
      </c>
      <c r="R88" t="s">
        <v>29</v>
      </c>
      <c r="S88" t="s">
        <v>29</v>
      </c>
      <c r="T88" t="s">
        <v>29</v>
      </c>
    </row>
    <row r="89" spans="1:20" x14ac:dyDescent="0.2">
      <c r="A89">
        <v>5</v>
      </c>
      <c r="B89" t="s">
        <v>2767</v>
      </c>
      <c r="C89" t="s">
        <v>2768</v>
      </c>
      <c r="D89">
        <v>50430</v>
      </c>
      <c r="E89">
        <v>430</v>
      </c>
      <c r="F89">
        <v>50000</v>
      </c>
      <c r="G89" s="2">
        <v>44672</v>
      </c>
      <c r="H89" t="s">
        <v>22</v>
      </c>
      <c r="I89" t="s">
        <v>2769</v>
      </c>
      <c r="J89" t="s">
        <v>2770</v>
      </c>
      <c r="K89" t="s">
        <v>2771</v>
      </c>
      <c r="L89" t="s">
        <v>29</v>
      </c>
      <c r="M89" t="s">
        <v>29</v>
      </c>
      <c r="N89" t="s">
        <v>29</v>
      </c>
      <c r="O89" t="s">
        <v>29</v>
      </c>
      <c r="P89" t="s">
        <v>29</v>
      </c>
      <c r="Q89" t="s">
        <v>29</v>
      </c>
      <c r="R89" t="s">
        <v>29</v>
      </c>
      <c r="S89" t="s">
        <v>29</v>
      </c>
      <c r="T89" t="s">
        <v>29</v>
      </c>
    </row>
    <row r="90" spans="1:20" x14ac:dyDescent="0.2">
      <c r="A90">
        <v>7</v>
      </c>
      <c r="B90" t="s">
        <v>2777</v>
      </c>
      <c r="C90" t="s">
        <v>2778</v>
      </c>
      <c r="D90">
        <v>294533.13</v>
      </c>
      <c r="E90">
        <v>1236.25</v>
      </c>
      <c r="F90">
        <v>293296.88</v>
      </c>
      <c r="G90" s="2">
        <v>44672</v>
      </c>
      <c r="H90" t="s">
        <v>22</v>
      </c>
      <c r="I90" t="s">
        <v>2779</v>
      </c>
      <c r="J90" t="s">
        <v>2780</v>
      </c>
      <c r="K90" t="s">
        <v>2781</v>
      </c>
      <c r="L90" t="s">
        <v>29</v>
      </c>
      <c r="M90" t="s">
        <v>29</v>
      </c>
      <c r="N90" t="s">
        <v>29</v>
      </c>
      <c r="O90" t="s">
        <v>29</v>
      </c>
      <c r="P90" t="s">
        <v>29</v>
      </c>
      <c r="Q90" t="s">
        <v>29</v>
      </c>
      <c r="R90" t="s">
        <v>29</v>
      </c>
      <c r="S90" t="s">
        <v>29</v>
      </c>
      <c r="T90" t="s">
        <v>29</v>
      </c>
    </row>
    <row r="91" spans="1:20" x14ac:dyDescent="0.2">
      <c r="A91">
        <v>4</v>
      </c>
      <c r="B91" t="s">
        <v>2799</v>
      </c>
      <c r="C91" t="s">
        <v>2800</v>
      </c>
      <c r="D91">
        <v>29116.05</v>
      </c>
      <c r="E91">
        <v>316.05</v>
      </c>
      <c r="F91">
        <v>28800</v>
      </c>
      <c r="G91" s="2">
        <v>44674</v>
      </c>
      <c r="H91" t="s">
        <v>22</v>
      </c>
      <c r="I91" t="s">
        <v>2801</v>
      </c>
      <c r="J91" t="s">
        <v>2802</v>
      </c>
      <c r="K91" t="s">
        <v>2803</v>
      </c>
      <c r="L91" t="s">
        <v>29</v>
      </c>
      <c r="M91" t="s">
        <v>29</v>
      </c>
      <c r="N91" t="s">
        <v>29</v>
      </c>
      <c r="O91" t="s">
        <v>29</v>
      </c>
      <c r="P91" t="s">
        <v>29</v>
      </c>
      <c r="Q91" t="s">
        <v>29</v>
      </c>
      <c r="R91" t="s">
        <v>29</v>
      </c>
      <c r="S91" t="s">
        <v>29</v>
      </c>
      <c r="T91" t="s">
        <v>29</v>
      </c>
    </row>
    <row r="92" spans="1:20" x14ac:dyDescent="0.2">
      <c r="A92">
        <v>2</v>
      </c>
      <c r="B92" t="s">
        <v>2814</v>
      </c>
      <c r="C92" t="s">
        <v>2815</v>
      </c>
      <c r="D92">
        <v>12255.01</v>
      </c>
      <c r="E92">
        <v>161.25</v>
      </c>
      <c r="F92">
        <v>12093.76</v>
      </c>
      <c r="G92" s="2">
        <v>44676</v>
      </c>
      <c r="H92" t="s">
        <v>22</v>
      </c>
      <c r="I92" t="s">
        <v>2816</v>
      </c>
      <c r="J92" t="s">
        <v>2817</v>
      </c>
      <c r="K92" t="s">
        <v>2818</v>
      </c>
      <c r="L92" t="s">
        <v>29</v>
      </c>
      <c r="M92" t="s">
        <v>29</v>
      </c>
      <c r="N92" t="s">
        <v>29</v>
      </c>
      <c r="O92" t="s">
        <v>29</v>
      </c>
      <c r="P92" t="s">
        <v>29</v>
      </c>
      <c r="Q92" t="s">
        <v>29</v>
      </c>
      <c r="R92" t="s">
        <v>29</v>
      </c>
      <c r="S92" t="s">
        <v>29</v>
      </c>
      <c r="T92" t="s">
        <v>29</v>
      </c>
    </row>
    <row r="93" spans="1:20" x14ac:dyDescent="0.2">
      <c r="A93">
        <v>3</v>
      </c>
      <c r="B93" t="s">
        <v>2902</v>
      </c>
      <c r="C93" t="s">
        <v>2903</v>
      </c>
      <c r="D93">
        <v>55161.25</v>
      </c>
      <c r="E93">
        <v>161.25</v>
      </c>
      <c r="F93">
        <v>55000</v>
      </c>
      <c r="G93" s="2">
        <v>44676</v>
      </c>
      <c r="H93" t="s">
        <v>22</v>
      </c>
      <c r="I93" t="s">
        <v>318</v>
      </c>
      <c r="J93" t="s">
        <v>319</v>
      </c>
      <c r="K93" t="s">
        <v>2904</v>
      </c>
      <c r="L93" t="s">
        <v>29</v>
      </c>
      <c r="M93" t="s">
        <v>29</v>
      </c>
      <c r="N93" t="s">
        <v>29</v>
      </c>
      <c r="O93" t="s">
        <v>29</v>
      </c>
      <c r="P93" t="s">
        <v>29</v>
      </c>
      <c r="Q93" t="s">
        <v>29</v>
      </c>
      <c r="R93" t="s">
        <v>29</v>
      </c>
      <c r="S93" t="s">
        <v>29</v>
      </c>
      <c r="T93" t="s">
        <v>29</v>
      </c>
    </row>
    <row r="94" spans="1:20" x14ac:dyDescent="0.2">
      <c r="A94">
        <v>3</v>
      </c>
      <c r="B94" t="s">
        <v>2924</v>
      </c>
      <c r="C94" t="s">
        <v>2925</v>
      </c>
      <c r="D94">
        <v>100698.75</v>
      </c>
      <c r="E94">
        <v>698.75</v>
      </c>
      <c r="F94">
        <v>100000</v>
      </c>
      <c r="G94" s="2">
        <v>44676</v>
      </c>
      <c r="H94" t="s">
        <v>22</v>
      </c>
      <c r="I94" t="s">
        <v>2926</v>
      </c>
      <c r="J94" t="s">
        <v>2927</v>
      </c>
      <c r="K94" t="s">
        <v>2928</v>
      </c>
      <c r="L94" t="s">
        <v>29</v>
      </c>
      <c r="M94" t="s">
        <v>29</v>
      </c>
      <c r="N94" t="s">
        <v>29</v>
      </c>
      <c r="O94" t="s">
        <v>29</v>
      </c>
      <c r="P94" t="s">
        <v>29</v>
      </c>
      <c r="Q94" t="s">
        <v>29</v>
      </c>
      <c r="R94" t="s">
        <v>29</v>
      </c>
      <c r="S94" t="s">
        <v>29</v>
      </c>
      <c r="T94" t="s">
        <v>29</v>
      </c>
    </row>
    <row r="95" spans="1:20" x14ac:dyDescent="0.2">
      <c r="A95">
        <v>17</v>
      </c>
      <c r="B95" t="s">
        <v>2988</v>
      </c>
      <c r="C95" t="s">
        <v>2989</v>
      </c>
      <c r="D95">
        <v>60122.19</v>
      </c>
      <c r="E95">
        <v>161.25</v>
      </c>
      <c r="F95">
        <v>59960.94</v>
      </c>
      <c r="G95" s="2">
        <v>44677</v>
      </c>
      <c r="H95" t="s">
        <v>22</v>
      </c>
      <c r="I95" t="s">
        <v>2990</v>
      </c>
      <c r="J95" t="s">
        <v>2991</v>
      </c>
      <c r="K95" t="s">
        <v>2992</v>
      </c>
      <c r="L95" t="s">
        <v>29</v>
      </c>
      <c r="M95" t="s">
        <v>29</v>
      </c>
      <c r="N95" t="s">
        <v>29</v>
      </c>
      <c r="O95" t="s">
        <v>29</v>
      </c>
      <c r="P95" t="s">
        <v>29</v>
      </c>
      <c r="Q95" t="s">
        <v>29</v>
      </c>
      <c r="R95" t="s">
        <v>29</v>
      </c>
      <c r="S95" t="s">
        <v>29</v>
      </c>
      <c r="T95" t="s">
        <v>29</v>
      </c>
    </row>
    <row r="96" spans="1:20" x14ac:dyDescent="0.2">
      <c r="A96">
        <v>19</v>
      </c>
      <c r="B96" t="s">
        <v>2998</v>
      </c>
      <c r="C96" t="s">
        <v>2999</v>
      </c>
      <c r="D96">
        <v>20161.25</v>
      </c>
      <c r="E96">
        <v>161.25</v>
      </c>
      <c r="F96">
        <v>20000</v>
      </c>
      <c r="G96" s="2">
        <v>44677</v>
      </c>
      <c r="H96" t="s">
        <v>22</v>
      </c>
      <c r="I96" t="s">
        <v>3000</v>
      </c>
      <c r="J96" t="s">
        <v>3001</v>
      </c>
      <c r="K96" t="s">
        <v>3002</v>
      </c>
      <c r="L96" t="s">
        <v>29</v>
      </c>
      <c r="M96" t="s">
        <v>29</v>
      </c>
      <c r="N96" t="s">
        <v>29</v>
      </c>
      <c r="O96" t="s">
        <v>29</v>
      </c>
      <c r="P96" t="s">
        <v>29</v>
      </c>
      <c r="Q96" t="s">
        <v>29</v>
      </c>
      <c r="R96" t="s">
        <v>29</v>
      </c>
      <c r="S96" t="s">
        <v>29</v>
      </c>
      <c r="T96" t="s">
        <v>29</v>
      </c>
    </row>
    <row r="97" spans="1:20" x14ac:dyDescent="0.2">
      <c r="A97">
        <v>3</v>
      </c>
      <c r="B97" t="s">
        <v>3057</v>
      </c>
      <c r="C97" t="s">
        <v>3058</v>
      </c>
      <c r="D97">
        <v>67660.75</v>
      </c>
      <c r="E97">
        <v>161.25</v>
      </c>
      <c r="F97">
        <v>67499.5</v>
      </c>
      <c r="G97" s="2">
        <v>44678</v>
      </c>
      <c r="H97" t="s">
        <v>22</v>
      </c>
      <c r="I97" t="s">
        <v>1972</v>
      </c>
      <c r="J97" t="s">
        <v>3059</v>
      </c>
      <c r="K97" t="s">
        <v>3060</v>
      </c>
      <c r="L97" t="s">
        <v>29</v>
      </c>
      <c r="M97" t="s">
        <v>29</v>
      </c>
      <c r="N97" t="s">
        <v>29</v>
      </c>
      <c r="O97" t="s">
        <v>29</v>
      </c>
      <c r="P97" t="s">
        <v>29</v>
      </c>
      <c r="Q97" t="s">
        <v>29</v>
      </c>
      <c r="R97" t="s">
        <v>29</v>
      </c>
      <c r="S97" t="s">
        <v>29</v>
      </c>
      <c r="T97" t="s">
        <v>29</v>
      </c>
    </row>
    <row r="98" spans="1:20" x14ac:dyDescent="0.2">
      <c r="A98">
        <v>14</v>
      </c>
      <c r="B98" t="s">
        <v>3229</v>
      </c>
      <c r="C98" t="s">
        <v>3230</v>
      </c>
      <c r="D98">
        <v>40161.25</v>
      </c>
      <c r="E98">
        <v>161.25</v>
      </c>
      <c r="F98">
        <v>40000</v>
      </c>
      <c r="G98" s="2">
        <v>44679</v>
      </c>
      <c r="H98" t="s">
        <v>22</v>
      </c>
      <c r="I98" t="s">
        <v>3231</v>
      </c>
      <c r="J98" t="s">
        <v>3232</v>
      </c>
      <c r="K98" t="s">
        <v>3233</v>
      </c>
      <c r="L98" t="s">
        <v>29</v>
      </c>
      <c r="M98" t="s">
        <v>29</v>
      </c>
      <c r="N98" t="s">
        <v>29</v>
      </c>
      <c r="O98" t="s">
        <v>29</v>
      </c>
      <c r="P98" t="s">
        <v>29</v>
      </c>
      <c r="Q98" t="s">
        <v>29</v>
      </c>
      <c r="R98" t="s">
        <v>29</v>
      </c>
      <c r="S98" t="s">
        <v>29</v>
      </c>
      <c r="T98" t="s">
        <v>29</v>
      </c>
    </row>
    <row r="99" spans="1:20" x14ac:dyDescent="0.2">
      <c r="A99">
        <v>4</v>
      </c>
      <c r="B99" t="s">
        <v>3256</v>
      </c>
      <c r="C99" t="s">
        <v>3257</v>
      </c>
      <c r="D99">
        <v>100161.25</v>
      </c>
      <c r="E99">
        <v>161.25</v>
      </c>
      <c r="F99">
        <v>100000</v>
      </c>
      <c r="G99" s="2">
        <v>44679</v>
      </c>
      <c r="H99" t="s">
        <v>22</v>
      </c>
      <c r="I99" t="s">
        <v>3258</v>
      </c>
      <c r="J99" t="s">
        <v>3259</v>
      </c>
      <c r="K99" t="s">
        <v>3260</v>
      </c>
      <c r="L99" t="s">
        <v>29</v>
      </c>
      <c r="M99" t="s">
        <v>29</v>
      </c>
      <c r="N99" t="s">
        <v>29</v>
      </c>
      <c r="O99" t="s">
        <v>29</v>
      </c>
      <c r="P99" t="s">
        <v>29</v>
      </c>
      <c r="Q99" t="s">
        <v>29</v>
      </c>
      <c r="R99" t="s">
        <v>29</v>
      </c>
      <c r="S99" t="s">
        <v>29</v>
      </c>
      <c r="T99" t="s">
        <v>29</v>
      </c>
    </row>
    <row r="100" spans="1:20" x14ac:dyDescent="0.2">
      <c r="A100">
        <v>6</v>
      </c>
      <c r="B100" t="s">
        <v>3266</v>
      </c>
      <c r="C100" t="s">
        <v>3267</v>
      </c>
      <c r="D100">
        <v>5188.13</v>
      </c>
      <c r="E100">
        <v>188.13</v>
      </c>
      <c r="F100">
        <v>5000</v>
      </c>
      <c r="G100" s="2">
        <v>44678</v>
      </c>
      <c r="H100" t="s">
        <v>22</v>
      </c>
      <c r="I100" t="s">
        <v>3268</v>
      </c>
      <c r="J100" t="s">
        <v>3269</v>
      </c>
      <c r="K100" t="s">
        <v>3270</v>
      </c>
      <c r="L100" t="s">
        <v>29</v>
      </c>
      <c r="M100" t="s">
        <v>29</v>
      </c>
      <c r="N100" t="s">
        <v>29</v>
      </c>
      <c r="O100" t="s">
        <v>29</v>
      </c>
      <c r="P100" t="s">
        <v>29</v>
      </c>
      <c r="Q100" t="s">
        <v>29</v>
      </c>
      <c r="R100" t="s">
        <v>29</v>
      </c>
      <c r="S100" t="s">
        <v>29</v>
      </c>
      <c r="T100" t="s">
        <v>29</v>
      </c>
    </row>
    <row r="101" spans="1:20" x14ac:dyDescent="0.2">
      <c r="A101">
        <v>8</v>
      </c>
      <c r="B101" t="s">
        <v>3304</v>
      </c>
      <c r="C101" t="s">
        <v>3305</v>
      </c>
      <c r="D101">
        <v>35161.25</v>
      </c>
      <c r="E101">
        <v>161.25</v>
      </c>
      <c r="F101">
        <v>35000</v>
      </c>
      <c r="G101" s="2">
        <v>44680</v>
      </c>
      <c r="H101" t="s">
        <v>22</v>
      </c>
      <c r="I101" t="s">
        <v>1420</v>
      </c>
      <c r="J101" t="s">
        <v>1421</v>
      </c>
      <c r="K101" t="s">
        <v>3306</v>
      </c>
      <c r="L101" t="s">
        <v>29</v>
      </c>
      <c r="M101" t="s">
        <v>29</v>
      </c>
      <c r="N101" t="s">
        <v>29</v>
      </c>
      <c r="O101" t="s">
        <v>29</v>
      </c>
      <c r="P101" t="s">
        <v>29</v>
      </c>
      <c r="Q101" t="s">
        <v>29</v>
      </c>
      <c r="R101" t="s">
        <v>29</v>
      </c>
      <c r="S101" t="s">
        <v>29</v>
      </c>
      <c r="T101" t="s">
        <v>29</v>
      </c>
    </row>
    <row r="102" spans="1:20" x14ac:dyDescent="0.2">
      <c r="A102">
        <v>15</v>
      </c>
      <c r="B102" t="s">
        <v>3331</v>
      </c>
      <c r="C102" t="s">
        <v>3332</v>
      </c>
      <c r="D102">
        <v>100161.25</v>
      </c>
      <c r="E102">
        <v>161.25</v>
      </c>
      <c r="F102">
        <v>100000</v>
      </c>
      <c r="G102" s="2">
        <v>44680</v>
      </c>
      <c r="H102" t="s">
        <v>22</v>
      </c>
      <c r="I102" t="s">
        <v>3333</v>
      </c>
      <c r="J102" t="s">
        <v>3334</v>
      </c>
      <c r="K102" t="s">
        <v>3335</v>
      </c>
      <c r="L102" t="s">
        <v>29</v>
      </c>
      <c r="M102" t="s">
        <v>29</v>
      </c>
      <c r="N102" t="s">
        <v>29</v>
      </c>
      <c r="O102" t="s">
        <v>29</v>
      </c>
      <c r="P102" t="s">
        <v>29</v>
      </c>
      <c r="Q102" t="s">
        <v>29</v>
      </c>
      <c r="R102" t="s">
        <v>29</v>
      </c>
      <c r="S102" t="s">
        <v>29</v>
      </c>
      <c r="T102" t="s">
        <v>29</v>
      </c>
    </row>
    <row r="103" spans="1:20" x14ac:dyDescent="0.2">
      <c r="A103">
        <v>17</v>
      </c>
      <c r="B103" t="s">
        <v>2988</v>
      </c>
      <c r="C103" t="s">
        <v>3341</v>
      </c>
      <c r="D103">
        <v>40473.75</v>
      </c>
      <c r="E103">
        <v>161.25</v>
      </c>
      <c r="F103">
        <v>40312.5</v>
      </c>
      <c r="G103" s="2">
        <v>44680</v>
      </c>
      <c r="H103" t="s">
        <v>22</v>
      </c>
      <c r="I103" t="s">
        <v>2990</v>
      </c>
      <c r="J103" t="s">
        <v>2991</v>
      </c>
      <c r="K103" t="s">
        <v>3342</v>
      </c>
      <c r="L103" t="s">
        <v>29</v>
      </c>
      <c r="M103" t="s">
        <v>29</v>
      </c>
      <c r="N103" t="s">
        <v>29</v>
      </c>
      <c r="O103" t="s">
        <v>29</v>
      </c>
      <c r="P103" t="s">
        <v>29</v>
      </c>
      <c r="Q103" t="s">
        <v>29</v>
      </c>
      <c r="R103" t="s">
        <v>29</v>
      </c>
      <c r="S103" t="s">
        <v>29</v>
      </c>
      <c r="T103" t="s">
        <v>29</v>
      </c>
    </row>
    <row r="104" spans="1:20" x14ac:dyDescent="0.2">
      <c r="A104">
        <v>18</v>
      </c>
      <c r="B104" t="s">
        <v>2988</v>
      </c>
      <c r="C104" t="s">
        <v>3343</v>
      </c>
      <c r="D104">
        <v>161411.25</v>
      </c>
      <c r="E104">
        <v>161.25</v>
      </c>
      <c r="F104">
        <v>161250</v>
      </c>
      <c r="G104" s="2">
        <v>44680</v>
      </c>
      <c r="H104" t="s">
        <v>22</v>
      </c>
      <c r="I104" t="s">
        <v>2990</v>
      </c>
      <c r="J104" t="s">
        <v>2991</v>
      </c>
      <c r="K104" t="s">
        <v>3344</v>
      </c>
      <c r="L104" t="s">
        <v>29</v>
      </c>
      <c r="M104" t="s">
        <v>29</v>
      </c>
      <c r="N104" t="s">
        <v>29</v>
      </c>
      <c r="O104" t="s">
        <v>29</v>
      </c>
      <c r="P104" t="s">
        <v>29</v>
      </c>
      <c r="Q104" t="s">
        <v>29</v>
      </c>
      <c r="R104" t="s">
        <v>29</v>
      </c>
      <c r="S104" t="s">
        <v>29</v>
      </c>
      <c r="T104" t="s">
        <v>29</v>
      </c>
    </row>
    <row r="105" spans="1:20" x14ac:dyDescent="0.2">
      <c r="A105">
        <v>19</v>
      </c>
      <c r="B105" t="s">
        <v>2988</v>
      </c>
      <c r="C105" t="s">
        <v>3345</v>
      </c>
      <c r="D105">
        <v>40473.75</v>
      </c>
      <c r="E105">
        <v>161.25</v>
      </c>
      <c r="F105">
        <v>40312.5</v>
      </c>
      <c r="G105" s="2">
        <v>44680</v>
      </c>
      <c r="H105" t="s">
        <v>22</v>
      </c>
      <c r="I105" t="s">
        <v>2990</v>
      </c>
      <c r="J105" t="s">
        <v>2991</v>
      </c>
      <c r="K105" t="s">
        <v>3346</v>
      </c>
      <c r="L105" t="s">
        <v>29</v>
      </c>
      <c r="M105" t="s">
        <v>29</v>
      </c>
      <c r="N105" t="s">
        <v>29</v>
      </c>
      <c r="O105" t="s">
        <v>29</v>
      </c>
      <c r="P105" t="s">
        <v>29</v>
      </c>
      <c r="Q105" t="s">
        <v>29</v>
      </c>
      <c r="R105" t="s">
        <v>29</v>
      </c>
      <c r="S105" t="s">
        <v>29</v>
      </c>
      <c r="T105" t="s">
        <v>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14</v>
      </c>
      <c r="B2" t="s">
        <v>1333</v>
      </c>
      <c r="C2" t="s">
        <v>1334</v>
      </c>
      <c r="D2">
        <v>60987.44</v>
      </c>
      <c r="E2">
        <v>486.44</v>
      </c>
      <c r="F2">
        <v>60501</v>
      </c>
      <c r="G2" s="2">
        <v>44657</v>
      </c>
      <c r="H2" t="s">
        <v>22</v>
      </c>
      <c r="I2" t="s">
        <v>1335</v>
      </c>
      <c r="J2" t="s">
        <v>1336</v>
      </c>
      <c r="K2" t="s">
        <v>1337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  <row r="3" spans="1:20" x14ac:dyDescent="0.2">
      <c r="A3">
        <v>13</v>
      </c>
      <c r="B3" t="s">
        <v>2440</v>
      </c>
      <c r="C3" t="s">
        <v>2441</v>
      </c>
      <c r="D3">
        <v>1180511.25</v>
      </c>
      <c r="E3">
        <v>161.25</v>
      </c>
      <c r="F3">
        <v>1180350</v>
      </c>
      <c r="G3" s="2">
        <v>44671</v>
      </c>
      <c r="H3" t="s">
        <v>22</v>
      </c>
      <c r="I3" t="s">
        <v>98</v>
      </c>
      <c r="J3" t="s">
        <v>2442</v>
      </c>
      <c r="K3" t="s">
        <v>2443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6</v>
      </c>
      <c r="B2" t="s">
        <v>1498</v>
      </c>
      <c r="C2" t="s">
        <v>1499</v>
      </c>
      <c r="D2">
        <v>32584.59</v>
      </c>
      <c r="E2">
        <v>334.59</v>
      </c>
      <c r="F2">
        <v>32250</v>
      </c>
      <c r="G2" s="2">
        <v>44658</v>
      </c>
      <c r="H2" t="s">
        <v>22</v>
      </c>
      <c r="I2" t="s">
        <v>1500</v>
      </c>
      <c r="J2" t="s">
        <v>1501</v>
      </c>
      <c r="K2" t="s">
        <v>1502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  <row r="3" spans="1:20" x14ac:dyDescent="0.2">
      <c r="A3">
        <v>81</v>
      </c>
      <c r="B3" t="s">
        <v>2313</v>
      </c>
      <c r="C3" t="s">
        <v>2314</v>
      </c>
      <c r="D3">
        <v>40473.75</v>
      </c>
      <c r="E3">
        <v>161.25</v>
      </c>
      <c r="F3">
        <v>40312.5</v>
      </c>
      <c r="G3" s="2">
        <v>44671</v>
      </c>
      <c r="H3" t="s">
        <v>22</v>
      </c>
      <c r="J3" t="s">
        <v>2315</v>
      </c>
      <c r="K3" t="s">
        <v>2316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</row>
    <row r="4" spans="1:20" x14ac:dyDescent="0.2">
      <c r="A4">
        <v>1</v>
      </c>
      <c r="B4" t="s">
        <v>2391</v>
      </c>
      <c r="C4" t="s">
        <v>2392</v>
      </c>
      <c r="D4">
        <v>120161.25</v>
      </c>
      <c r="E4">
        <v>161.25</v>
      </c>
      <c r="F4">
        <v>120000</v>
      </c>
      <c r="G4" s="2">
        <v>44671</v>
      </c>
      <c r="H4" t="s">
        <v>22</v>
      </c>
      <c r="I4" t="s">
        <v>2393</v>
      </c>
      <c r="J4" t="s">
        <v>2394</v>
      </c>
      <c r="K4" t="s">
        <v>2395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</row>
    <row r="5" spans="1:20" x14ac:dyDescent="0.2">
      <c r="A5">
        <v>3</v>
      </c>
      <c r="B5" t="s">
        <v>2695</v>
      </c>
      <c r="C5" t="s">
        <v>2696</v>
      </c>
      <c r="D5">
        <v>20161.25</v>
      </c>
      <c r="E5">
        <v>161.25</v>
      </c>
      <c r="F5">
        <v>20000</v>
      </c>
      <c r="G5" s="2">
        <v>44673</v>
      </c>
      <c r="H5" t="s">
        <v>22</v>
      </c>
      <c r="I5" t="s">
        <v>2697</v>
      </c>
      <c r="J5" t="s">
        <v>2698</v>
      </c>
      <c r="K5" t="s">
        <v>2699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</row>
    <row r="6" spans="1:20" x14ac:dyDescent="0.2">
      <c r="A6">
        <v>2</v>
      </c>
      <c r="B6" t="s">
        <v>2897</v>
      </c>
      <c r="C6" t="s">
        <v>2898</v>
      </c>
      <c r="D6">
        <v>100161.25</v>
      </c>
      <c r="E6">
        <v>161.25</v>
      </c>
      <c r="F6">
        <v>100000</v>
      </c>
      <c r="G6" s="2">
        <v>44676</v>
      </c>
      <c r="H6" t="s">
        <v>22</v>
      </c>
      <c r="I6" t="s">
        <v>2899</v>
      </c>
      <c r="J6" t="s">
        <v>2900</v>
      </c>
      <c r="K6" t="s">
        <v>2901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</row>
    <row r="7" spans="1:20" x14ac:dyDescent="0.2">
      <c r="A7">
        <v>11</v>
      </c>
      <c r="B7" t="s">
        <v>3214</v>
      </c>
      <c r="C7" t="s">
        <v>3215</v>
      </c>
      <c r="D7">
        <v>10161.25</v>
      </c>
      <c r="E7">
        <v>161.25</v>
      </c>
      <c r="F7">
        <v>10000</v>
      </c>
      <c r="G7" s="2">
        <v>44679</v>
      </c>
      <c r="H7" t="s">
        <v>22</v>
      </c>
      <c r="I7" t="s">
        <v>3216</v>
      </c>
      <c r="J7" t="s">
        <v>3217</v>
      </c>
      <c r="K7" t="s">
        <v>3218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5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10</v>
      </c>
      <c r="B2" t="s">
        <v>61</v>
      </c>
      <c r="C2" t="s">
        <v>62</v>
      </c>
      <c r="D2">
        <v>13550.09</v>
      </c>
      <c r="E2">
        <v>232.83</v>
      </c>
      <c r="F2">
        <v>13317.26</v>
      </c>
      <c r="G2" s="2">
        <v>44659</v>
      </c>
      <c r="H2" t="s">
        <v>22</v>
      </c>
      <c r="I2" t="s">
        <v>63</v>
      </c>
      <c r="J2" t="s">
        <v>64</v>
      </c>
      <c r="K2" t="s">
        <v>65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  <row r="3" spans="1:20" x14ac:dyDescent="0.2">
      <c r="A3">
        <v>11</v>
      </c>
      <c r="B3" t="s">
        <v>66</v>
      </c>
      <c r="C3" t="s">
        <v>67</v>
      </c>
      <c r="D3">
        <v>20161.25</v>
      </c>
      <c r="E3">
        <v>161.25</v>
      </c>
      <c r="F3">
        <v>20000</v>
      </c>
      <c r="G3" s="2">
        <v>44665</v>
      </c>
      <c r="H3" t="s">
        <v>22</v>
      </c>
      <c r="I3" t="s">
        <v>68</v>
      </c>
      <c r="J3" t="s">
        <v>69</v>
      </c>
      <c r="K3" t="s">
        <v>70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</row>
    <row r="4" spans="1:20" x14ac:dyDescent="0.2">
      <c r="A4">
        <v>14</v>
      </c>
      <c r="B4" t="s">
        <v>82</v>
      </c>
      <c r="C4" t="s">
        <v>83</v>
      </c>
      <c r="D4">
        <v>20161.25</v>
      </c>
      <c r="E4">
        <v>161.25</v>
      </c>
      <c r="F4">
        <v>20000</v>
      </c>
      <c r="G4" s="2">
        <v>44665</v>
      </c>
      <c r="H4" t="s">
        <v>22</v>
      </c>
      <c r="I4" t="s">
        <v>84</v>
      </c>
      <c r="J4" t="s">
        <v>85</v>
      </c>
      <c r="K4" t="s">
        <v>86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</row>
    <row r="5" spans="1:20" x14ac:dyDescent="0.2">
      <c r="A5">
        <v>30</v>
      </c>
      <c r="B5" t="s">
        <v>159</v>
      </c>
      <c r="C5" t="s">
        <v>160</v>
      </c>
      <c r="D5">
        <v>21236.42</v>
      </c>
      <c r="E5">
        <v>273.92</v>
      </c>
      <c r="F5">
        <v>20962.5</v>
      </c>
      <c r="G5" s="2">
        <v>44664</v>
      </c>
      <c r="H5" t="s">
        <v>22</v>
      </c>
      <c r="I5" t="s">
        <v>161</v>
      </c>
      <c r="J5" t="s">
        <v>162</v>
      </c>
      <c r="K5" t="s">
        <v>163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</row>
    <row r="6" spans="1:20" x14ac:dyDescent="0.2">
      <c r="A6">
        <v>31</v>
      </c>
      <c r="B6" t="s">
        <v>164</v>
      </c>
      <c r="C6" t="s">
        <v>165</v>
      </c>
      <c r="D6">
        <v>21236.42</v>
      </c>
      <c r="E6">
        <v>273.92</v>
      </c>
      <c r="F6">
        <v>20962.5</v>
      </c>
      <c r="G6" s="2">
        <v>44664</v>
      </c>
      <c r="H6" t="s">
        <v>22</v>
      </c>
      <c r="I6" t="s">
        <v>161</v>
      </c>
      <c r="J6" t="s">
        <v>162</v>
      </c>
      <c r="K6" t="s">
        <v>166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</row>
    <row r="7" spans="1:20" x14ac:dyDescent="0.2">
      <c r="A7">
        <v>32</v>
      </c>
      <c r="B7" t="s">
        <v>164</v>
      </c>
      <c r="C7" t="s">
        <v>167</v>
      </c>
      <c r="D7">
        <v>21236.42</v>
      </c>
      <c r="E7">
        <v>273.92</v>
      </c>
      <c r="F7">
        <v>20962.5</v>
      </c>
      <c r="G7" s="2">
        <v>44664</v>
      </c>
      <c r="H7" t="s">
        <v>22</v>
      </c>
      <c r="I7" t="s">
        <v>161</v>
      </c>
      <c r="J7" t="s">
        <v>162</v>
      </c>
      <c r="K7" t="s">
        <v>168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</row>
    <row r="8" spans="1:20" x14ac:dyDescent="0.2">
      <c r="A8">
        <v>33</v>
      </c>
      <c r="B8" t="s">
        <v>164</v>
      </c>
      <c r="C8" t="s">
        <v>169</v>
      </c>
      <c r="D8">
        <v>21236.42</v>
      </c>
      <c r="E8">
        <v>273.92</v>
      </c>
      <c r="F8">
        <v>20962.5</v>
      </c>
      <c r="G8" s="2">
        <v>44664</v>
      </c>
      <c r="H8" t="s">
        <v>22</v>
      </c>
      <c r="I8" t="s">
        <v>161</v>
      </c>
      <c r="J8" t="s">
        <v>162</v>
      </c>
      <c r="K8" t="s">
        <v>170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</row>
    <row r="9" spans="1:20" x14ac:dyDescent="0.2">
      <c r="A9">
        <v>34</v>
      </c>
      <c r="B9" t="s">
        <v>164</v>
      </c>
      <c r="C9" t="s">
        <v>171</v>
      </c>
      <c r="D9">
        <v>21236.42</v>
      </c>
      <c r="E9">
        <v>273.92</v>
      </c>
      <c r="F9">
        <v>20962.5</v>
      </c>
      <c r="G9" s="2">
        <v>44665</v>
      </c>
      <c r="H9" t="s">
        <v>22</v>
      </c>
      <c r="I9" t="s">
        <v>161</v>
      </c>
      <c r="J9" t="s">
        <v>162</v>
      </c>
      <c r="K9" t="s">
        <v>172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</row>
    <row r="10" spans="1:20" x14ac:dyDescent="0.2">
      <c r="A10">
        <v>35</v>
      </c>
      <c r="B10" t="s">
        <v>164</v>
      </c>
      <c r="C10" t="s">
        <v>173</v>
      </c>
      <c r="D10">
        <v>21236.42</v>
      </c>
      <c r="E10">
        <v>273.92</v>
      </c>
      <c r="F10">
        <v>20962.5</v>
      </c>
      <c r="G10" s="2">
        <v>44665</v>
      </c>
      <c r="H10" t="s">
        <v>22</v>
      </c>
      <c r="I10" t="s">
        <v>161</v>
      </c>
      <c r="J10" t="s">
        <v>162</v>
      </c>
      <c r="K10" t="s">
        <v>170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</row>
    <row r="11" spans="1:20" x14ac:dyDescent="0.2">
      <c r="A11">
        <v>60</v>
      </c>
      <c r="B11" t="s">
        <v>278</v>
      </c>
      <c r="C11" t="s">
        <v>279</v>
      </c>
      <c r="D11">
        <v>20161.25</v>
      </c>
      <c r="E11">
        <v>161.25</v>
      </c>
      <c r="F11">
        <v>20000</v>
      </c>
      <c r="G11" s="2">
        <v>44665</v>
      </c>
      <c r="H11" t="s">
        <v>22</v>
      </c>
      <c r="I11" t="s">
        <v>280</v>
      </c>
      <c r="J11" t="s">
        <v>281</v>
      </c>
      <c r="K11" t="s">
        <v>282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</row>
    <row r="12" spans="1:20" x14ac:dyDescent="0.2">
      <c r="A12">
        <v>61</v>
      </c>
      <c r="B12" t="s">
        <v>283</v>
      </c>
      <c r="C12" t="s">
        <v>284</v>
      </c>
      <c r="D12">
        <v>20161.25</v>
      </c>
      <c r="E12">
        <v>161.25</v>
      </c>
      <c r="F12">
        <v>20000</v>
      </c>
      <c r="G12" s="2">
        <v>44665</v>
      </c>
      <c r="H12" t="s">
        <v>22</v>
      </c>
      <c r="I12" t="s">
        <v>68</v>
      </c>
      <c r="J12" t="s">
        <v>285</v>
      </c>
      <c r="K12" t="s">
        <v>286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</row>
    <row r="13" spans="1:20" x14ac:dyDescent="0.2">
      <c r="A13">
        <v>69</v>
      </c>
      <c r="B13" t="s">
        <v>321</v>
      </c>
      <c r="C13" t="s">
        <v>322</v>
      </c>
      <c r="D13">
        <v>10698.59</v>
      </c>
      <c r="E13">
        <v>217.59</v>
      </c>
      <c r="F13">
        <v>10481</v>
      </c>
      <c r="G13" s="2">
        <v>44659</v>
      </c>
      <c r="H13" t="s">
        <v>22</v>
      </c>
      <c r="I13" t="s">
        <v>323</v>
      </c>
      <c r="J13" t="s">
        <v>324</v>
      </c>
      <c r="K13" t="s">
        <v>325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</row>
    <row r="14" spans="1:20" x14ac:dyDescent="0.2">
      <c r="A14">
        <v>72</v>
      </c>
      <c r="B14" t="s">
        <v>336</v>
      </c>
      <c r="C14" t="s">
        <v>337</v>
      </c>
      <c r="D14">
        <v>200161.25</v>
      </c>
      <c r="E14">
        <v>161.25</v>
      </c>
      <c r="F14">
        <v>200000</v>
      </c>
      <c r="G14" s="2">
        <v>44652</v>
      </c>
      <c r="H14" t="s">
        <v>22</v>
      </c>
      <c r="I14" t="s">
        <v>338</v>
      </c>
      <c r="J14" t="s">
        <v>339</v>
      </c>
      <c r="K14" t="s">
        <v>340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</row>
    <row r="15" spans="1:20" x14ac:dyDescent="0.2">
      <c r="A15">
        <v>73</v>
      </c>
      <c r="B15" t="s">
        <v>341</v>
      </c>
      <c r="C15" t="s">
        <v>342</v>
      </c>
      <c r="D15">
        <v>20268.75</v>
      </c>
      <c r="E15">
        <v>268.75</v>
      </c>
      <c r="F15">
        <v>20000</v>
      </c>
      <c r="G15" s="2">
        <v>44667</v>
      </c>
      <c r="H15" t="s">
        <v>22</v>
      </c>
      <c r="I15" t="s">
        <v>343</v>
      </c>
      <c r="J15" t="s">
        <v>344</v>
      </c>
      <c r="K15" t="s">
        <v>345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</row>
    <row r="16" spans="1:20" x14ac:dyDescent="0.2">
      <c r="A16">
        <v>76</v>
      </c>
      <c r="B16" t="s">
        <v>354</v>
      </c>
      <c r="C16" t="s">
        <v>355</v>
      </c>
      <c r="D16">
        <v>193661.25</v>
      </c>
      <c r="E16">
        <v>161.25</v>
      </c>
      <c r="F16">
        <v>193500</v>
      </c>
      <c r="G16" s="2">
        <v>44673</v>
      </c>
      <c r="H16" t="s">
        <v>22</v>
      </c>
      <c r="I16" t="s">
        <v>356</v>
      </c>
      <c r="J16" t="s">
        <v>357</v>
      </c>
      <c r="K16" t="s">
        <v>358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</row>
    <row r="17" spans="1:20" x14ac:dyDescent="0.2">
      <c r="A17">
        <v>86</v>
      </c>
      <c r="B17" t="s">
        <v>402</v>
      </c>
      <c r="C17" t="s">
        <v>403</v>
      </c>
      <c r="D17">
        <v>25161.25</v>
      </c>
      <c r="E17">
        <v>161.25</v>
      </c>
      <c r="F17">
        <v>25000</v>
      </c>
      <c r="G17" s="2">
        <v>44652</v>
      </c>
      <c r="H17" t="s">
        <v>22</v>
      </c>
      <c r="I17" t="s">
        <v>404</v>
      </c>
      <c r="J17" t="s">
        <v>405</v>
      </c>
      <c r="K17" t="s">
        <v>406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</row>
    <row r="18" spans="1:20" x14ac:dyDescent="0.2">
      <c r="A18">
        <v>93</v>
      </c>
      <c r="B18" t="s">
        <v>437</v>
      </c>
      <c r="C18" t="s">
        <v>438</v>
      </c>
      <c r="D18">
        <v>20161.25</v>
      </c>
      <c r="E18">
        <v>161.25</v>
      </c>
      <c r="F18">
        <v>20000</v>
      </c>
      <c r="G18" s="2">
        <v>44665</v>
      </c>
      <c r="H18" t="s">
        <v>22</v>
      </c>
      <c r="I18" t="s">
        <v>439</v>
      </c>
      <c r="J18" t="s">
        <v>440</v>
      </c>
      <c r="K18" t="s">
        <v>441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</row>
    <row r="19" spans="1:20" x14ac:dyDescent="0.2">
      <c r="A19">
        <v>1</v>
      </c>
      <c r="B19" t="s">
        <v>728</v>
      </c>
      <c r="C19" t="s">
        <v>729</v>
      </c>
      <c r="D19">
        <v>87704.53</v>
      </c>
      <c r="E19">
        <v>629.28</v>
      </c>
      <c r="F19">
        <v>87075.25</v>
      </c>
      <c r="G19" s="2">
        <v>44654</v>
      </c>
      <c r="H19" t="s">
        <v>22</v>
      </c>
      <c r="I19" t="s">
        <v>730</v>
      </c>
      <c r="J19" t="s">
        <v>731</v>
      </c>
      <c r="K19" t="s">
        <v>732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</row>
    <row r="20" spans="1:20" x14ac:dyDescent="0.2">
      <c r="A20">
        <v>14</v>
      </c>
      <c r="B20" t="s">
        <v>785</v>
      </c>
      <c r="C20" t="s">
        <v>786</v>
      </c>
      <c r="D20">
        <v>20161.25</v>
      </c>
      <c r="E20">
        <v>161.25</v>
      </c>
      <c r="F20">
        <v>20000</v>
      </c>
      <c r="G20" s="2">
        <v>44655</v>
      </c>
      <c r="H20" t="s">
        <v>22</v>
      </c>
      <c r="I20" t="s">
        <v>787</v>
      </c>
      <c r="J20" t="s">
        <v>788</v>
      </c>
      <c r="K20" t="s">
        <v>789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</row>
    <row r="21" spans="1:20" x14ac:dyDescent="0.2">
      <c r="A21">
        <v>16</v>
      </c>
      <c r="B21" t="s">
        <v>795</v>
      </c>
      <c r="C21" t="s">
        <v>796</v>
      </c>
      <c r="D21">
        <v>10642.51</v>
      </c>
      <c r="E21">
        <v>161.25</v>
      </c>
      <c r="F21">
        <v>10481.26</v>
      </c>
      <c r="G21" s="2">
        <v>44655</v>
      </c>
      <c r="H21" t="s">
        <v>22</v>
      </c>
      <c r="I21" t="s">
        <v>792</v>
      </c>
      <c r="J21" t="s">
        <v>793</v>
      </c>
      <c r="K21" t="s">
        <v>797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</row>
    <row r="22" spans="1:20" x14ac:dyDescent="0.2">
      <c r="A22">
        <v>18</v>
      </c>
      <c r="B22" t="s">
        <v>801</v>
      </c>
      <c r="C22" t="s">
        <v>802</v>
      </c>
      <c r="D22">
        <v>10642.51</v>
      </c>
      <c r="E22">
        <v>161.25</v>
      </c>
      <c r="F22">
        <v>10481.26</v>
      </c>
      <c r="G22" s="2">
        <v>44655</v>
      </c>
      <c r="H22" t="s">
        <v>22</v>
      </c>
      <c r="I22" t="s">
        <v>792</v>
      </c>
      <c r="J22" t="s">
        <v>793</v>
      </c>
      <c r="K22" t="s">
        <v>803</v>
      </c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t="s">
        <v>29</v>
      </c>
      <c r="S22" t="s">
        <v>29</v>
      </c>
      <c r="T22" t="s">
        <v>29</v>
      </c>
    </row>
    <row r="23" spans="1:20" x14ac:dyDescent="0.2">
      <c r="A23">
        <v>20</v>
      </c>
      <c r="B23" t="s">
        <v>808</v>
      </c>
      <c r="C23" t="s">
        <v>809</v>
      </c>
      <c r="D23">
        <v>10642.51</v>
      </c>
      <c r="E23">
        <v>161.25</v>
      </c>
      <c r="F23">
        <v>10481.26</v>
      </c>
      <c r="G23" s="2">
        <v>44655</v>
      </c>
      <c r="H23" t="s">
        <v>22</v>
      </c>
      <c r="I23" t="s">
        <v>792</v>
      </c>
      <c r="J23" t="s">
        <v>793</v>
      </c>
      <c r="K23" t="s">
        <v>810</v>
      </c>
      <c r="L23" t="s">
        <v>29</v>
      </c>
      <c r="M23" t="s">
        <v>29</v>
      </c>
      <c r="N23" t="s">
        <v>29</v>
      </c>
      <c r="O23" t="s">
        <v>29</v>
      </c>
      <c r="P23" t="s">
        <v>29</v>
      </c>
      <c r="Q23" t="s">
        <v>29</v>
      </c>
      <c r="R23" t="s">
        <v>29</v>
      </c>
      <c r="S23" t="s">
        <v>29</v>
      </c>
      <c r="T23" t="s">
        <v>29</v>
      </c>
    </row>
    <row r="24" spans="1:20" x14ac:dyDescent="0.2">
      <c r="A24">
        <v>22</v>
      </c>
      <c r="B24" t="s">
        <v>814</v>
      </c>
      <c r="C24" t="s">
        <v>815</v>
      </c>
      <c r="D24">
        <v>10642.51</v>
      </c>
      <c r="E24">
        <v>161.25</v>
      </c>
      <c r="F24">
        <v>10481.26</v>
      </c>
      <c r="G24" s="2">
        <v>44655</v>
      </c>
      <c r="H24" t="s">
        <v>22</v>
      </c>
      <c r="I24" t="s">
        <v>792</v>
      </c>
      <c r="J24" t="s">
        <v>793</v>
      </c>
      <c r="K24" t="s">
        <v>816</v>
      </c>
      <c r="L24" t="s">
        <v>29</v>
      </c>
      <c r="M24" t="s">
        <v>29</v>
      </c>
      <c r="N24" t="s">
        <v>29</v>
      </c>
      <c r="O24" t="s">
        <v>29</v>
      </c>
      <c r="P24" t="s">
        <v>29</v>
      </c>
      <c r="Q24" t="s">
        <v>29</v>
      </c>
      <c r="R24" t="s">
        <v>29</v>
      </c>
      <c r="S24" t="s">
        <v>29</v>
      </c>
      <c r="T24" t="s">
        <v>29</v>
      </c>
    </row>
    <row r="25" spans="1:20" x14ac:dyDescent="0.2">
      <c r="A25">
        <v>25</v>
      </c>
      <c r="B25" t="s">
        <v>824</v>
      </c>
      <c r="C25" t="s">
        <v>825</v>
      </c>
      <c r="D25">
        <v>10642.51</v>
      </c>
      <c r="E25">
        <v>161.25</v>
      </c>
      <c r="F25">
        <v>10481.26</v>
      </c>
      <c r="G25" s="2">
        <v>44655</v>
      </c>
      <c r="H25" t="s">
        <v>22</v>
      </c>
      <c r="I25" t="s">
        <v>792</v>
      </c>
      <c r="J25" t="s">
        <v>793</v>
      </c>
      <c r="K25" t="s">
        <v>826</v>
      </c>
      <c r="L25" t="s">
        <v>29</v>
      </c>
      <c r="M25" t="s">
        <v>29</v>
      </c>
      <c r="N25" t="s">
        <v>29</v>
      </c>
      <c r="O25" t="s">
        <v>29</v>
      </c>
      <c r="P25" t="s">
        <v>29</v>
      </c>
      <c r="Q25" t="s">
        <v>29</v>
      </c>
      <c r="R25" t="s">
        <v>29</v>
      </c>
      <c r="S25" t="s">
        <v>29</v>
      </c>
      <c r="T25" t="s">
        <v>29</v>
      </c>
    </row>
    <row r="26" spans="1:20" x14ac:dyDescent="0.2">
      <c r="A26">
        <v>1</v>
      </c>
      <c r="B26" t="s">
        <v>842</v>
      </c>
      <c r="C26" t="s">
        <v>843</v>
      </c>
      <c r="D26">
        <v>500161.25</v>
      </c>
      <c r="E26">
        <v>161.25</v>
      </c>
      <c r="F26">
        <v>500000</v>
      </c>
      <c r="G26" s="2">
        <v>44656</v>
      </c>
      <c r="H26" t="s">
        <v>22</v>
      </c>
      <c r="I26" t="s">
        <v>844</v>
      </c>
      <c r="J26" t="s">
        <v>845</v>
      </c>
      <c r="K26" t="s">
        <v>846</v>
      </c>
      <c r="L26" t="s">
        <v>29</v>
      </c>
      <c r="M26" t="s">
        <v>29</v>
      </c>
      <c r="N26" t="s">
        <v>29</v>
      </c>
      <c r="O26" t="s">
        <v>29</v>
      </c>
      <c r="P26" t="s">
        <v>29</v>
      </c>
      <c r="Q26" t="s">
        <v>29</v>
      </c>
      <c r="R26" t="s">
        <v>29</v>
      </c>
      <c r="S26" t="s">
        <v>29</v>
      </c>
      <c r="T26" t="s">
        <v>29</v>
      </c>
    </row>
    <row r="27" spans="1:20" x14ac:dyDescent="0.2">
      <c r="A27">
        <v>4</v>
      </c>
      <c r="B27" t="s">
        <v>877</v>
      </c>
      <c r="C27" t="s">
        <v>878</v>
      </c>
      <c r="D27">
        <v>6933.85</v>
      </c>
      <c r="E27">
        <v>161.25</v>
      </c>
      <c r="F27">
        <v>6772.6</v>
      </c>
      <c r="G27" s="2">
        <v>44656</v>
      </c>
      <c r="H27" t="s">
        <v>22</v>
      </c>
      <c r="I27" t="s">
        <v>879</v>
      </c>
      <c r="J27" t="s">
        <v>880</v>
      </c>
      <c r="K27" t="s">
        <v>881</v>
      </c>
      <c r="L27" t="s">
        <v>29</v>
      </c>
      <c r="M27" t="s">
        <v>29</v>
      </c>
      <c r="N27" t="s">
        <v>29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</row>
    <row r="28" spans="1:20" x14ac:dyDescent="0.2">
      <c r="A28">
        <v>5</v>
      </c>
      <c r="B28" t="s">
        <v>877</v>
      </c>
      <c r="C28" t="s">
        <v>882</v>
      </c>
      <c r="D28">
        <v>6933.85</v>
      </c>
      <c r="E28">
        <v>161.25</v>
      </c>
      <c r="F28">
        <v>6772.6</v>
      </c>
      <c r="G28" s="2">
        <v>44656</v>
      </c>
      <c r="H28" t="s">
        <v>22</v>
      </c>
      <c r="I28" t="s">
        <v>879</v>
      </c>
      <c r="J28" t="s">
        <v>880</v>
      </c>
      <c r="K28" t="s">
        <v>883</v>
      </c>
      <c r="L28" t="s">
        <v>29</v>
      </c>
      <c r="M28" t="s">
        <v>29</v>
      </c>
      <c r="N28" t="s">
        <v>29</v>
      </c>
      <c r="O28" t="s">
        <v>29</v>
      </c>
      <c r="P28" t="s">
        <v>29</v>
      </c>
      <c r="Q28" t="s">
        <v>29</v>
      </c>
      <c r="R28" t="s">
        <v>29</v>
      </c>
      <c r="S28" t="s">
        <v>29</v>
      </c>
      <c r="T28" t="s">
        <v>29</v>
      </c>
    </row>
    <row r="29" spans="1:20" x14ac:dyDescent="0.2">
      <c r="A29">
        <v>6</v>
      </c>
      <c r="B29" t="s">
        <v>877</v>
      </c>
      <c r="C29" t="s">
        <v>884</v>
      </c>
      <c r="D29">
        <v>6933.85</v>
      </c>
      <c r="E29">
        <v>161.25</v>
      </c>
      <c r="F29">
        <v>6772.6</v>
      </c>
      <c r="G29" s="2">
        <v>44656</v>
      </c>
      <c r="H29" t="s">
        <v>22</v>
      </c>
      <c r="I29" t="s">
        <v>879</v>
      </c>
      <c r="J29" t="s">
        <v>880</v>
      </c>
      <c r="K29" t="s">
        <v>885</v>
      </c>
      <c r="L29" t="s">
        <v>29</v>
      </c>
      <c r="M29" t="s">
        <v>29</v>
      </c>
      <c r="N29" t="s">
        <v>29</v>
      </c>
      <c r="O29" t="s">
        <v>29</v>
      </c>
      <c r="P29" t="s">
        <v>29</v>
      </c>
      <c r="Q29" t="s">
        <v>29</v>
      </c>
      <c r="R29" t="s">
        <v>29</v>
      </c>
      <c r="S29" t="s">
        <v>29</v>
      </c>
      <c r="T29" t="s">
        <v>29</v>
      </c>
    </row>
    <row r="30" spans="1:20" x14ac:dyDescent="0.2">
      <c r="A30">
        <v>8</v>
      </c>
      <c r="B30" t="s">
        <v>891</v>
      </c>
      <c r="C30" t="s">
        <v>892</v>
      </c>
      <c r="D30">
        <v>6933.85</v>
      </c>
      <c r="E30">
        <v>161.25</v>
      </c>
      <c r="F30">
        <v>6772.6</v>
      </c>
      <c r="G30" s="2">
        <v>44656</v>
      </c>
      <c r="H30" t="s">
        <v>22</v>
      </c>
      <c r="I30" t="s">
        <v>879</v>
      </c>
      <c r="J30" t="s">
        <v>893</v>
      </c>
      <c r="K30" t="s">
        <v>894</v>
      </c>
      <c r="L30" t="s">
        <v>29</v>
      </c>
      <c r="M30" t="s">
        <v>29</v>
      </c>
      <c r="N30" t="s">
        <v>29</v>
      </c>
      <c r="O30" t="s">
        <v>29</v>
      </c>
      <c r="P30" t="s">
        <v>29</v>
      </c>
      <c r="Q30" t="s">
        <v>29</v>
      </c>
      <c r="R30" t="s">
        <v>29</v>
      </c>
      <c r="S30" t="s">
        <v>29</v>
      </c>
      <c r="T30" t="s">
        <v>29</v>
      </c>
    </row>
    <row r="31" spans="1:20" x14ac:dyDescent="0.2">
      <c r="A31">
        <v>9</v>
      </c>
      <c r="B31" t="s">
        <v>891</v>
      </c>
      <c r="C31" t="s">
        <v>895</v>
      </c>
      <c r="D31">
        <v>6933.85</v>
      </c>
      <c r="E31">
        <v>161.25</v>
      </c>
      <c r="F31">
        <v>6772.6</v>
      </c>
      <c r="G31" s="2">
        <v>44656</v>
      </c>
      <c r="H31" t="s">
        <v>22</v>
      </c>
      <c r="I31" t="s">
        <v>879</v>
      </c>
      <c r="J31" t="s">
        <v>893</v>
      </c>
      <c r="K31" t="s">
        <v>896</v>
      </c>
      <c r="L31" t="s">
        <v>29</v>
      </c>
      <c r="M31" t="s">
        <v>29</v>
      </c>
      <c r="N31" t="s">
        <v>29</v>
      </c>
      <c r="O31" t="s">
        <v>29</v>
      </c>
      <c r="P31" t="s">
        <v>29</v>
      </c>
      <c r="Q31" t="s">
        <v>29</v>
      </c>
      <c r="R31" t="s">
        <v>29</v>
      </c>
      <c r="S31" t="s">
        <v>29</v>
      </c>
      <c r="T31" t="s">
        <v>29</v>
      </c>
    </row>
    <row r="32" spans="1:20" x14ac:dyDescent="0.2">
      <c r="A32">
        <v>10</v>
      </c>
      <c r="B32" t="s">
        <v>891</v>
      </c>
      <c r="C32" t="s">
        <v>897</v>
      </c>
      <c r="D32">
        <v>6933.85</v>
      </c>
      <c r="E32">
        <v>161.25</v>
      </c>
      <c r="F32">
        <v>6772.6</v>
      </c>
      <c r="G32" s="2">
        <v>44656</v>
      </c>
      <c r="H32" t="s">
        <v>22</v>
      </c>
      <c r="I32" t="s">
        <v>879</v>
      </c>
      <c r="J32" t="s">
        <v>893</v>
      </c>
      <c r="K32" t="s">
        <v>898</v>
      </c>
      <c r="L32" t="s">
        <v>29</v>
      </c>
      <c r="M32" t="s">
        <v>29</v>
      </c>
      <c r="N32" t="s">
        <v>29</v>
      </c>
      <c r="O32" t="s">
        <v>29</v>
      </c>
      <c r="P32" t="s">
        <v>29</v>
      </c>
      <c r="Q32" t="s">
        <v>29</v>
      </c>
      <c r="R32" t="s">
        <v>29</v>
      </c>
      <c r="S32" t="s">
        <v>29</v>
      </c>
      <c r="T32" t="s">
        <v>29</v>
      </c>
    </row>
    <row r="33" spans="1:20" x14ac:dyDescent="0.2">
      <c r="A33">
        <v>11</v>
      </c>
      <c r="B33" t="s">
        <v>891</v>
      </c>
      <c r="C33" t="s">
        <v>899</v>
      </c>
      <c r="D33">
        <v>6933.85</v>
      </c>
      <c r="E33">
        <v>161.25</v>
      </c>
      <c r="F33">
        <v>6772.6</v>
      </c>
      <c r="G33" s="2">
        <v>44656</v>
      </c>
      <c r="H33" t="s">
        <v>22</v>
      </c>
      <c r="I33" t="s">
        <v>879</v>
      </c>
      <c r="J33" t="s">
        <v>893</v>
      </c>
      <c r="K33" t="s">
        <v>900</v>
      </c>
      <c r="L33" t="s">
        <v>29</v>
      </c>
      <c r="M33" t="s">
        <v>29</v>
      </c>
      <c r="N33" t="s">
        <v>29</v>
      </c>
      <c r="O33" t="s">
        <v>29</v>
      </c>
      <c r="P33" t="s">
        <v>29</v>
      </c>
      <c r="Q33" t="s">
        <v>29</v>
      </c>
      <c r="R33" t="s">
        <v>29</v>
      </c>
      <c r="S33" t="s">
        <v>29</v>
      </c>
      <c r="T33" t="s">
        <v>29</v>
      </c>
    </row>
    <row r="34" spans="1:20" x14ac:dyDescent="0.2">
      <c r="A34">
        <v>12</v>
      </c>
      <c r="B34" t="s">
        <v>891</v>
      </c>
      <c r="C34" t="s">
        <v>901</v>
      </c>
      <c r="D34">
        <v>6933.85</v>
      </c>
      <c r="E34">
        <v>161.25</v>
      </c>
      <c r="F34">
        <v>6772.6</v>
      </c>
      <c r="G34" s="2">
        <v>44656</v>
      </c>
      <c r="H34" t="s">
        <v>22</v>
      </c>
      <c r="I34" t="s">
        <v>879</v>
      </c>
      <c r="J34" t="s">
        <v>893</v>
      </c>
      <c r="K34" t="s">
        <v>902</v>
      </c>
      <c r="L34" t="s">
        <v>29</v>
      </c>
      <c r="M34" t="s">
        <v>29</v>
      </c>
      <c r="N34" t="s">
        <v>29</v>
      </c>
      <c r="O34" t="s">
        <v>29</v>
      </c>
      <c r="P34" t="s">
        <v>29</v>
      </c>
      <c r="Q34" t="s">
        <v>29</v>
      </c>
      <c r="R34" t="s">
        <v>29</v>
      </c>
      <c r="S34" t="s">
        <v>29</v>
      </c>
      <c r="T34" t="s">
        <v>29</v>
      </c>
    </row>
    <row r="35" spans="1:20" x14ac:dyDescent="0.2">
      <c r="A35">
        <v>1</v>
      </c>
      <c r="B35" t="s">
        <v>913</v>
      </c>
      <c r="C35" t="s">
        <v>914</v>
      </c>
      <c r="D35">
        <v>200161.25</v>
      </c>
      <c r="E35">
        <v>161.25</v>
      </c>
      <c r="F35">
        <v>200000</v>
      </c>
      <c r="G35" s="2">
        <v>44656</v>
      </c>
      <c r="H35" t="s">
        <v>22</v>
      </c>
      <c r="I35" t="s">
        <v>915</v>
      </c>
      <c r="J35" t="s">
        <v>916</v>
      </c>
      <c r="K35" t="s">
        <v>917</v>
      </c>
      <c r="L35" t="s">
        <v>29</v>
      </c>
      <c r="M35" t="s">
        <v>29</v>
      </c>
      <c r="N35" t="s">
        <v>29</v>
      </c>
      <c r="O35" t="s">
        <v>29</v>
      </c>
      <c r="P35" t="s">
        <v>29</v>
      </c>
      <c r="Q35" t="s">
        <v>29</v>
      </c>
      <c r="R35" t="s">
        <v>29</v>
      </c>
      <c r="S35" t="s">
        <v>29</v>
      </c>
      <c r="T35" t="s">
        <v>29</v>
      </c>
    </row>
    <row r="36" spans="1:20" x14ac:dyDescent="0.2">
      <c r="A36">
        <v>3</v>
      </c>
      <c r="B36" t="s">
        <v>923</v>
      </c>
      <c r="C36" t="s">
        <v>924</v>
      </c>
      <c r="D36">
        <v>34024.25</v>
      </c>
      <c r="E36">
        <v>161.25</v>
      </c>
      <c r="F36">
        <v>33863</v>
      </c>
      <c r="G36" s="2">
        <v>44656</v>
      </c>
      <c r="H36" t="s">
        <v>22</v>
      </c>
      <c r="I36" t="s">
        <v>925</v>
      </c>
      <c r="J36" t="s">
        <v>926</v>
      </c>
      <c r="K36" t="s">
        <v>927</v>
      </c>
      <c r="L36" t="s">
        <v>29</v>
      </c>
      <c r="M36" t="s">
        <v>29</v>
      </c>
      <c r="N36" t="s">
        <v>29</v>
      </c>
      <c r="O36" t="s">
        <v>29</v>
      </c>
      <c r="P36" t="s">
        <v>29</v>
      </c>
      <c r="Q36" t="s">
        <v>29</v>
      </c>
      <c r="R36" t="s">
        <v>29</v>
      </c>
      <c r="S36" t="s">
        <v>29</v>
      </c>
      <c r="T36" t="s">
        <v>29</v>
      </c>
    </row>
    <row r="37" spans="1:20" x14ac:dyDescent="0.2">
      <c r="A37">
        <v>1</v>
      </c>
      <c r="B37" t="s">
        <v>1115</v>
      </c>
      <c r="C37" t="s">
        <v>1116</v>
      </c>
      <c r="D37">
        <v>82787.62</v>
      </c>
      <c r="E37">
        <v>602.99</v>
      </c>
      <c r="F37">
        <v>82184.63</v>
      </c>
      <c r="G37" s="2">
        <v>44656</v>
      </c>
      <c r="H37" t="s">
        <v>22</v>
      </c>
      <c r="I37" t="s">
        <v>1117</v>
      </c>
      <c r="J37" t="s">
        <v>1118</v>
      </c>
      <c r="K37" t="s">
        <v>1119</v>
      </c>
      <c r="L37" t="s">
        <v>29</v>
      </c>
      <c r="M37" t="s">
        <v>29</v>
      </c>
      <c r="N37" t="s">
        <v>29</v>
      </c>
      <c r="O37" t="s">
        <v>29</v>
      </c>
      <c r="P37" t="s">
        <v>29</v>
      </c>
      <c r="Q37" t="s">
        <v>29</v>
      </c>
      <c r="R37" t="s">
        <v>29</v>
      </c>
      <c r="S37" t="s">
        <v>29</v>
      </c>
      <c r="T37" t="s">
        <v>29</v>
      </c>
    </row>
    <row r="38" spans="1:20" x14ac:dyDescent="0.2">
      <c r="A38">
        <v>1</v>
      </c>
      <c r="B38" t="s">
        <v>1226</v>
      </c>
      <c r="C38" t="s">
        <v>1227</v>
      </c>
      <c r="D38">
        <v>52526.879999999997</v>
      </c>
      <c r="E38">
        <v>161.25</v>
      </c>
      <c r="F38">
        <v>52365.63</v>
      </c>
      <c r="G38" s="2">
        <v>44657</v>
      </c>
      <c r="H38" t="s">
        <v>22</v>
      </c>
      <c r="I38" t="s">
        <v>1228</v>
      </c>
      <c r="J38" t="s">
        <v>1229</v>
      </c>
      <c r="K38" t="s">
        <v>1230</v>
      </c>
      <c r="L38" t="s">
        <v>29</v>
      </c>
      <c r="M38" t="s">
        <v>29</v>
      </c>
      <c r="N38" t="s">
        <v>29</v>
      </c>
      <c r="O38" t="s">
        <v>29</v>
      </c>
      <c r="P38" t="s">
        <v>29</v>
      </c>
      <c r="Q38" t="s">
        <v>29</v>
      </c>
      <c r="R38" t="s">
        <v>29</v>
      </c>
      <c r="S38" t="s">
        <v>29</v>
      </c>
      <c r="T38" t="s">
        <v>29</v>
      </c>
    </row>
    <row r="39" spans="1:20" x14ac:dyDescent="0.2">
      <c r="A39">
        <v>4</v>
      </c>
      <c r="B39" t="s">
        <v>1450</v>
      </c>
      <c r="C39" t="s">
        <v>1451</v>
      </c>
      <c r="D39">
        <v>13671.25</v>
      </c>
      <c r="E39">
        <v>161.25</v>
      </c>
      <c r="F39">
        <v>13510</v>
      </c>
      <c r="G39" s="2">
        <v>44659</v>
      </c>
      <c r="H39" t="s">
        <v>22</v>
      </c>
      <c r="I39" t="s">
        <v>1452</v>
      </c>
      <c r="J39" t="s">
        <v>1453</v>
      </c>
      <c r="K39" t="s">
        <v>1454</v>
      </c>
      <c r="L39" t="s">
        <v>29</v>
      </c>
      <c r="M39" t="s">
        <v>29</v>
      </c>
      <c r="N39" t="s">
        <v>29</v>
      </c>
      <c r="O39" t="s">
        <v>29</v>
      </c>
      <c r="P39" t="s">
        <v>29</v>
      </c>
      <c r="Q39" t="s">
        <v>29</v>
      </c>
      <c r="R39" t="s">
        <v>29</v>
      </c>
      <c r="S39" t="s">
        <v>29</v>
      </c>
      <c r="T39" t="s">
        <v>29</v>
      </c>
    </row>
    <row r="40" spans="1:20" x14ac:dyDescent="0.2">
      <c r="A40">
        <v>1</v>
      </c>
      <c r="B40" t="s">
        <v>1779</v>
      </c>
      <c r="C40" t="s">
        <v>1780</v>
      </c>
      <c r="D40">
        <v>13706.25</v>
      </c>
      <c r="E40">
        <v>161.25</v>
      </c>
      <c r="F40">
        <v>13545</v>
      </c>
      <c r="G40" s="2">
        <v>44664</v>
      </c>
      <c r="H40" t="s">
        <v>22</v>
      </c>
      <c r="I40" t="s">
        <v>1781</v>
      </c>
      <c r="J40" t="s">
        <v>1782</v>
      </c>
      <c r="K40" t="s">
        <v>1783</v>
      </c>
      <c r="L40" t="s">
        <v>29</v>
      </c>
      <c r="M40" t="s">
        <v>29</v>
      </c>
      <c r="N40" t="s">
        <v>29</v>
      </c>
      <c r="O40" t="s">
        <v>29</v>
      </c>
      <c r="P40" t="s">
        <v>29</v>
      </c>
      <c r="Q40" t="s">
        <v>29</v>
      </c>
      <c r="R40" t="s">
        <v>29</v>
      </c>
      <c r="S40" t="s">
        <v>29</v>
      </c>
      <c r="T40" t="s">
        <v>29</v>
      </c>
    </row>
    <row r="41" spans="1:20" x14ac:dyDescent="0.2">
      <c r="A41">
        <v>1</v>
      </c>
      <c r="B41" t="s">
        <v>1869</v>
      </c>
      <c r="C41" t="s">
        <v>1870</v>
      </c>
      <c r="D41">
        <v>154961.25</v>
      </c>
      <c r="E41">
        <v>161.25</v>
      </c>
      <c r="F41">
        <v>154800</v>
      </c>
      <c r="G41" s="2">
        <v>44664</v>
      </c>
      <c r="H41" t="s">
        <v>22</v>
      </c>
      <c r="I41" t="s">
        <v>1871</v>
      </c>
      <c r="J41" t="s">
        <v>1872</v>
      </c>
      <c r="K41" t="s">
        <v>1873</v>
      </c>
      <c r="L41" t="s">
        <v>29</v>
      </c>
      <c r="M41" t="s">
        <v>29</v>
      </c>
      <c r="N41" t="s">
        <v>29</v>
      </c>
      <c r="O41" t="s">
        <v>29</v>
      </c>
      <c r="P41" t="s">
        <v>29</v>
      </c>
      <c r="Q41" t="s">
        <v>29</v>
      </c>
      <c r="R41" t="s">
        <v>29</v>
      </c>
      <c r="S41" t="s">
        <v>29</v>
      </c>
      <c r="T41" t="s">
        <v>29</v>
      </c>
    </row>
    <row r="42" spans="1:20" x14ac:dyDescent="0.2">
      <c r="A42">
        <v>1</v>
      </c>
      <c r="B42" t="s">
        <v>1941</v>
      </c>
      <c r="C42" t="s">
        <v>1942</v>
      </c>
      <c r="D42">
        <v>1075169.8500000001</v>
      </c>
      <c r="E42">
        <v>161.25</v>
      </c>
      <c r="F42">
        <v>1075008.6000000001</v>
      </c>
      <c r="G42" s="2">
        <v>44664</v>
      </c>
      <c r="H42" t="s">
        <v>22</v>
      </c>
      <c r="I42" t="s">
        <v>1943</v>
      </c>
      <c r="J42" t="s">
        <v>1944</v>
      </c>
      <c r="K42" t="s">
        <v>1945</v>
      </c>
      <c r="L42" t="s">
        <v>29</v>
      </c>
      <c r="M42" t="s">
        <v>29</v>
      </c>
      <c r="N42" t="s">
        <v>29</v>
      </c>
      <c r="O42" t="s">
        <v>29</v>
      </c>
      <c r="P42" t="s">
        <v>29</v>
      </c>
      <c r="Q42" t="s">
        <v>29</v>
      </c>
      <c r="R42" t="s">
        <v>29</v>
      </c>
      <c r="S42" t="s">
        <v>29</v>
      </c>
      <c r="T42" t="s">
        <v>29</v>
      </c>
    </row>
    <row r="43" spans="1:20" x14ac:dyDescent="0.2">
      <c r="A43">
        <v>1</v>
      </c>
      <c r="B43" t="s">
        <v>1992</v>
      </c>
      <c r="C43" t="s">
        <v>1993</v>
      </c>
      <c r="D43">
        <v>360161.25</v>
      </c>
      <c r="E43">
        <v>161.25</v>
      </c>
      <c r="F43">
        <v>360000</v>
      </c>
      <c r="G43" s="2">
        <v>44665</v>
      </c>
      <c r="H43" t="s">
        <v>22</v>
      </c>
      <c r="I43" t="s">
        <v>1994</v>
      </c>
      <c r="J43" t="s">
        <v>1995</v>
      </c>
      <c r="K43" t="s">
        <v>1996</v>
      </c>
      <c r="L43" t="s">
        <v>29</v>
      </c>
      <c r="M43" t="s">
        <v>29</v>
      </c>
      <c r="N43" t="s">
        <v>29</v>
      </c>
      <c r="O43" t="s">
        <v>29</v>
      </c>
      <c r="P43" t="s">
        <v>29</v>
      </c>
      <c r="Q43" t="s">
        <v>29</v>
      </c>
      <c r="R43" t="s">
        <v>29</v>
      </c>
      <c r="S43" t="s">
        <v>29</v>
      </c>
      <c r="T43" t="s">
        <v>29</v>
      </c>
    </row>
    <row r="44" spans="1:20" x14ac:dyDescent="0.2">
      <c r="A44">
        <v>32</v>
      </c>
      <c r="B44" t="s">
        <v>2186</v>
      </c>
      <c r="C44" t="s">
        <v>2187</v>
      </c>
      <c r="D44">
        <v>232361.25</v>
      </c>
      <c r="E44">
        <v>161.25</v>
      </c>
      <c r="F44">
        <v>232200</v>
      </c>
      <c r="G44" s="2">
        <v>44671</v>
      </c>
      <c r="H44" t="s">
        <v>22</v>
      </c>
      <c r="I44" t="s">
        <v>2188</v>
      </c>
      <c r="J44" t="s">
        <v>2189</v>
      </c>
      <c r="K44" t="s">
        <v>2190</v>
      </c>
      <c r="L44" t="s">
        <v>29</v>
      </c>
      <c r="M44" t="s">
        <v>29</v>
      </c>
      <c r="N44" t="s">
        <v>29</v>
      </c>
      <c r="O44" t="s">
        <v>29</v>
      </c>
      <c r="P44" t="s">
        <v>29</v>
      </c>
      <c r="Q44" t="s">
        <v>29</v>
      </c>
      <c r="R44" t="s">
        <v>29</v>
      </c>
      <c r="S44" t="s">
        <v>29</v>
      </c>
      <c r="T44" t="s">
        <v>29</v>
      </c>
    </row>
    <row r="45" spans="1:20" x14ac:dyDescent="0.2">
      <c r="A45">
        <v>83</v>
      </c>
      <c r="B45" t="s">
        <v>2322</v>
      </c>
      <c r="C45" t="s">
        <v>2323</v>
      </c>
      <c r="D45">
        <v>20161.25</v>
      </c>
      <c r="E45">
        <v>161.25</v>
      </c>
      <c r="F45">
        <v>20000</v>
      </c>
      <c r="G45" s="2">
        <v>44671</v>
      </c>
      <c r="H45" t="s">
        <v>22</v>
      </c>
      <c r="I45" t="s">
        <v>787</v>
      </c>
      <c r="J45" t="s">
        <v>2324</v>
      </c>
      <c r="K45" t="s">
        <v>2325</v>
      </c>
      <c r="L45" t="s">
        <v>29</v>
      </c>
      <c r="M45" t="s">
        <v>29</v>
      </c>
      <c r="N45" t="s">
        <v>29</v>
      </c>
      <c r="O45" t="s">
        <v>29</v>
      </c>
      <c r="P45" t="s">
        <v>29</v>
      </c>
      <c r="Q45" t="s">
        <v>29</v>
      </c>
      <c r="R45" t="s">
        <v>29</v>
      </c>
      <c r="S45" t="s">
        <v>29</v>
      </c>
      <c r="T45" t="s">
        <v>29</v>
      </c>
    </row>
    <row r="46" spans="1:20" x14ac:dyDescent="0.2">
      <c r="A46">
        <v>84</v>
      </c>
      <c r="B46" t="s">
        <v>2322</v>
      </c>
      <c r="C46" t="s">
        <v>2326</v>
      </c>
      <c r="D46">
        <v>20161.25</v>
      </c>
      <c r="E46">
        <v>161.25</v>
      </c>
      <c r="F46">
        <v>20000</v>
      </c>
      <c r="G46" s="2">
        <v>44671</v>
      </c>
      <c r="H46" t="s">
        <v>22</v>
      </c>
      <c r="I46" t="s">
        <v>787</v>
      </c>
      <c r="J46" t="s">
        <v>2324</v>
      </c>
      <c r="K46" t="s">
        <v>2327</v>
      </c>
      <c r="L46" t="s">
        <v>29</v>
      </c>
      <c r="M46" t="s">
        <v>29</v>
      </c>
      <c r="N46" t="s">
        <v>29</v>
      </c>
      <c r="O46" t="s">
        <v>29</v>
      </c>
      <c r="P46" t="s">
        <v>29</v>
      </c>
      <c r="Q46" t="s">
        <v>29</v>
      </c>
      <c r="R46" t="s">
        <v>29</v>
      </c>
      <c r="S46" t="s">
        <v>29</v>
      </c>
      <c r="T46" t="s">
        <v>29</v>
      </c>
    </row>
    <row r="47" spans="1:20" x14ac:dyDescent="0.2">
      <c r="A47">
        <v>85</v>
      </c>
      <c r="B47" t="s">
        <v>2322</v>
      </c>
      <c r="C47" t="s">
        <v>2328</v>
      </c>
      <c r="D47">
        <v>20161.25</v>
      </c>
      <c r="E47">
        <v>161.25</v>
      </c>
      <c r="F47">
        <v>20000</v>
      </c>
      <c r="G47" s="2">
        <v>44671</v>
      </c>
      <c r="H47" t="s">
        <v>22</v>
      </c>
      <c r="I47" t="s">
        <v>787</v>
      </c>
      <c r="J47" t="s">
        <v>2324</v>
      </c>
      <c r="K47" t="s">
        <v>2329</v>
      </c>
      <c r="L47" t="s">
        <v>29</v>
      </c>
      <c r="M47" t="s">
        <v>29</v>
      </c>
      <c r="N47" t="s">
        <v>29</v>
      </c>
      <c r="O47" t="s">
        <v>29</v>
      </c>
      <c r="P47" t="s">
        <v>29</v>
      </c>
      <c r="Q47" t="s">
        <v>29</v>
      </c>
      <c r="R47" t="s">
        <v>29</v>
      </c>
      <c r="S47" t="s">
        <v>29</v>
      </c>
      <c r="T47" t="s">
        <v>29</v>
      </c>
    </row>
    <row r="48" spans="1:20" x14ac:dyDescent="0.2">
      <c r="A48">
        <v>89</v>
      </c>
      <c r="B48" t="s">
        <v>2345</v>
      </c>
      <c r="C48" t="s">
        <v>2346</v>
      </c>
      <c r="D48">
        <v>200161.25</v>
      </c>
      <c r="E48">
        <v>161.25</v>
      </c>
      <c r="F48">
        <v>200000</v>
      </c>
      <c r="G48" s="2">
        <v>44671</v>
      </c>
      <c r="H48" t="s">
        <v>22</v>
      </c>
      <c r="I48" t="s">
        <v>2347</v>
      </c>
      <c r="J48" t="s">
        <v>2348</v>
      </c>
      <c r="K48" t="s">
        <v>2349</v>
      </c>
      <c r="L48" t="s">
        <v>29</v>
      </c>
      <c r="M48" t="s">
        <v>29</v>
      </c>
      <c r="N48" t="s">
        <v>29</v>
      </c>
      <c r="O48" t="s">
        <v>29</v>
      </c>
      <c r="P48" t="s">
        <v>29</v>
      </c>
      <c r="Q48" t="s">
        <v>29</v>
      </c>
      <c r="R48" t="s">
        <v>29</v>
      </c>
      <c r="S48" t="s">
        <v>29</v>
      </c>
      <c r="T48" t="s">
        <v>29</v>
      </c>
    </row>
    <row r="49" spans="1:20" x14ac:dyDescent="0.2">
      <c r="A49">
        <v>5</v>
      </c>
      <c r="B49" t="s">
        <v>2409</v>
      </c>
      <c r="C49" t="s">
        <v>2410</v>
      </c>
      <c r="D49">
        <v>1000161.25</v>
      </c>
      <c r="E49">
        <v>161.25</v>
      </c>
      <c r="F49">
        <v>1000000</v>
      </c>
      <c r="G49" s="2">
        <v>44671</v>
      </c>
      <c r="H49" t="s">
        <v>22</v>
      </c>
      <c r="I49" t="s">
        <v>2411</v>
      </c>
      <c r="J49" t="s">
        <v>2412</v>
      </c>
      <c r="K49" t="s">
        <v>2413</v>
      </c>
      <c r="L49" t="s">
        <v>29</v>
      </c>
      <c r="M49" t="s">
        <v>29</v>
      </c>
      <c r="N49" t="s">
        <v>29</v>
      </c>
      <c r="O49" t="s">
        <v>29</v>
      </c>
      <c r="P49" t="s">
        <v>29</v>
      </c>
      <c r="Q49" t="s">
        <v>29</v>
      </c>
      <c r="R49" t="s">
        <v>29</v>
      </c>
      <c r="S49" t="s">
        <v>29</v>
      </c>
      <c r="T49" t="s">
        <v>29</v>
      </c>
    </row>
    <row r="50" spans="1:20" x14ac:dyDescent="0.2">
      <c r="A50">
        <v>10</v>
      </c>
      <c r="B50" t="s">
        <v>2596</v>
      </c>
      <c r="C50" t="s">
        <v>2597</v>
      </c>
      <c r="D50">
        <v>329110.84999999998</v>
      </c>
      <c r="E50">
        <v>161.25</v>
      </c>
      <c r="F50">
        <v>328949.59999999998</v>
      </c>
      <c r="G50" s="2">
        <v>44672</v>
      </c>
      <c r="H50" t="s">
        <v>22</v>
      </c>
      <c r="I50" t="s">
        <v>2598</v>
      </c>
      <c r="J50" t="s">
        <v>2599</v>
      </c>
      <c r="K50" t="s">
        <v>2600</v>
      </c>
      <c r="L50" t="s">
        <v>29</v>
      </c>
      <c r="M50" t="s">
        <v>29</v>
      </c>
      <c r="N50" t="s">
        <v>29</v>
      </c>
      <c r="O50" t="s">
        <v>29</v>
      </c>
      <c r="P50" t="s">
        <v>29</v>
      </c>
      <c r="Q50" t="s">
        <v>29</v>
      </c>
      <c r="R50" t="s">
        <v>29</v>
      </c>
      <c r="S50" t="s">
        <v>29</v>
      </c>
      <c r="T50" t="s">
        <v>29</v>
      </c>
    </row>
    <row r="51" spans="1:20" x14ac:dyDescent="0.2">
      <c r="A51">
        <v>7</v>
      </c>
      <c r="B51" t="s">
        <v>2639</v>
      </c>
      <c r="C51" t="s">
        <v>2640</v>
      </c>
      <c r="D51">
        <v>10699.22</v>
      </c>
      <c r="E51">
        <v>217.59</v>
      </c>
      <c r="F51">
        <v>10481.629999999999</v>
      </c>
      <c r="G51" s="2">
        <v>44671</v>
      </c>
      <c r="H51" t="s">
        <v>22</v>
      </c>
      <c r="I51" t="s">
        <v>2641</v>
      </c>
      <c r="J51" t="s">
        <v>2642</v>
      </c>
      <c r="K51" t="s">
        <v>2643</v>
      </c>
      <c r="L51" t="s">
        <v>29</v>
      </c>
      <c r="M51" t="s">
        <v>29</v>
      </c>
      <c r="N51" t="s">
        <v>29</v>
      </c>
      <c r="O51" t="s">
        <v>29</v>
      </c>
      <c r="P51" t="s">
        <v>29</v>
      </c>
      <c r="Q51" t="s">
        <v>29</v>
      </c>
      <c r="R51" t="s">
        <v>29</v>
      </c>
      <c r="S51" t="s">
        <v>29</v>
      </c>
      <c r="T51" t="s">
        <v>29</v>
      </c>
    </row>
    <row r="52" spans="1:20" x14ac:dyDescent="0.2">
      <c r="A52">
        <v>8</v>
      </c>
      <c r="B52" t="s">
        <v>2639</v>
      </c>
      <c r="C52" t="s">
        <v>2644</v>
      </c>
      <c r="D52">
        <v>10588.63</v>
      </c>
      <c r="E52">
        <v>217</v>
      </c>
      <c r="F52">
        <v>10371.629999999999</v>
      </c>
      <c r="G52" s="2">
        <v>44671</v>
      </c>
      <c r="H52" t="s">
        <v>22</v>
      </c>
      <c r="I52" t="s">
        <v>2641</v>
      </c>
      <c r="J52" t="s">
        <v>2642</v>
      </c>
      <c r="K52" t="s">
        <v>2645</v>
      </c>
      <c r="L52" t="s">
        <v>29</v>
      </c>
      <c r="M52" t="s">
        <v>29</v>
      </c>
      <c r="N52" t="s">
        <v>29</v>
      </c>
      <c r="O52" t="s">
        <v>29</v>
      </c>
      <c r="P52" t="s">
        <v>29</v>
      </c>
      <c r="Q52" t="s">
        <v>29</v>
      </c>
      <c r="R52" t="s">
        <v>29</v>
      </c>
      <c r="S52" t="s">
        <v>29</v>
      </c>
      <c r="T52" t="s">
        <v>29</v>
      </c>
    </row>
    <row r="53" spans="1:20" x14ac:dyDescent="0.2">
      <c r="A53">
        <v>9</v>
      </c>
      <c r="B53" t="s">
        <v>2639</v>
      </c>
      <c r="C53" t="s">
        <v>2646</v>
      </c>
      <c r="D53">
        <v>10595.46</v>
      </c>
      <c r="E53">
        <v>217.03</v>
      </c>
      <c r="F53">
        <v>10378.43</v>
      </c>
      <c r="G53" s="2">
        <v>44671</v>
      </c>
      <c r="H53" t="s">
        <v>22</v>
      </c>
      <c r="I53" t="s">
        <v>2641</v>
      </c>
      <c r="J53" t="s">
        <v>2642</v>
      </c>
      <c r="K53" t="s">
        <v>2647</v>
      </c>
      <c r="L53" t="s">
        <v>29</v>
      </c>
      <c r="M53" t="s">
        <v>29</v>
      </c>
      <c r="N53" t="s">
        <v>29</v>
      </c>
      <c r="O53" t="s">
        <v>29</v>
      </c>
      <c r="P53" t="s">
        <v>29</v>
      </c>
      <c r="Q53" t="s">
        <v>29</v>
      </c>
      <c r="R53" t="s">
        <v>29</v>
      </c>
      <c r="S53" t="s">
        <v>29</v>
      </c>
      <c r="T53" t="s">
        <v>29</v>
      </c>
    </row>
    <row r="54" spans="1:20" x14ac:dyDescent="0.2">
      <c r="A54">
        <v>10</v>
      </c>
      <c r="B54" t="s">
        <v>2639</v>
      </c>
      <c r="C54" t="s">
        <v>2648</v>
      </c>
      <c r="D54">
        <v>10699.22</v>
      </c>
      <c r="E54">
        <v>217.59</v>
      </c>
      <c r="F54">
        <v>10481.629999999999</v>
      </c>
      <c r="G54" s="2">
        <v>44671</v>
      </c>
      <c r="H54" t="s">
        <v>22</v>
      </c>
      <c r="I54" t="s">
        <v>2641</v>
      </c>
      <c r="J54" t="s">
        <v>2642</v>
      </c>
      <c r="K54" t="s">
        <v>2649</v>
      </c>
      <c r="L54" t="s">
        <v>29</v>
      </c>
      <c r="M54" t="s">
        <v>29</v>
      </c>
      <c r="N54" t="s">
        <v>29</v>
      </c>
      <c r="O54" t="s">
        <v>29</v>
      </c>
      <c r="P54" t="s">
        <v>29</v>
      </c>
      <c r="Q54" t="s">
        <v>29</v>
      </c>
      <c r="R54" t="s">
        <v>29</v>
      </c>
      <c r="S54" t="s">
        <v>29</v>
      </c>
      <c r="T54" t="s">
        <v>29</v>
      </c>
    </row>
    <row r="55" spans="1:20" x14ac:dyDescent="0.2">
      <c r="A55">
        <v>11</v>
      </c>
      <c r="B55" t="s">
        <v>2639</v>
      </c>
      <c r="C55" t="s">
        <v>2650</v>
      </c>
      <c r="D55">
        <v>10699.22</v>
      </c>
      <c r="E55">
        <v>217.59</v>
      </c>
      <c r="F55">
        <v>10481.629999999999</v>
      </c>
      <c r="G55" s="2">
        <v>44671</v>
      </c>
      <c r="H55" t="s">
        <v>22</v>
      </c>
      <c r="I55" t="s">
        <v>2641</v>
      </c>
      <c r="J55" t="s">
        <v>2642</v>
      </c>
      <c r="K55" t="s">
        <v>2651</v>
      </c>
      <c r="L55" t="s">
        <v>29</v>
      </c>
      <c r="M55" t="s">
        <v>29</v>
      </c>
      <c r="N55" t="s">
        <v>29</v>
      </c>
      <c r="O55" t="s">
        <v>29</v>
      </c>
      <c r="P55" t="s">
        <v>29</v>
      </c>
      <c r="Q55" t="s">
        <v>29</v>
      </c>
      <c r="R55" t="s">
        <v>29</v>
      </c>
      <c r="S55" t="s">
        <v>29</v>
      </c>
      <c r="T55" t="s">
        <v>29</v>
      </c>
    </row>
    <row r="56" spans="1:20" x14ac:dyDescent="0.2">
      <c r="A56">
        <v>1</v>
      </c>
      <c r="B56" t="s">
        <v>2849</v>
      </c>
      <c r="C56" t="s">
        <v>2850</v>
      </c>
      <c r="D56">
        <v>365876.25</v>
      </c>
      <c r="E56">
        <v>161.25</v>
      </c>
      <c r="F56">
        <v>365715</v>
      </c>
      <c r="G56" s="2">
        <v>44676</v>
      </c>
      <c r="H56" t="s">
        <v>22</v>
      </c>
      <c r="I56" t="s">
        <v>2851</v>
      </c>
      <c r="J56" t="s">
        <v>2852</v>
      </c>
      <c r="K56" t="s">
        <v>2853</v>
      </c>
      <c r="L56" t="s">
        <v>29</v>
      </c>
      <c r="M56" t="s">
        <v>29</v>
      </c>
      <c r="N56" t="s">
        <v>29</v>
      </c>
      <c r="O56" t="s">
        <v>29</v>
      </c>
      <c r="P56" t="s">
        <v>29</v>
      </c>
      <c r="Q56" t="s">
        <v>29</v>
      </c>
      <c r="R56" t="s">
        <v>29</v>
      </c>
      <c r="S56" t="s">
        <v>29</v>
      </c>
      <c r="T56" t="s">
        <v>29</v>
      </c>
    </row>
    <row r="57" spans="1:20" x14ac:dyDescent="0.2">
      <c r="A57">
        <v>7</v>
      </c>
      <c r="B57" t="s">
        <v>3156</v>
      </c>
      <c r="C57" t="s">
        <v>3157</v>
      </c>
      <c r="D57">
        <v>21236.42</v>
      </c>
      <c r="E57">
        <v>273.92</v>
      </c>
      <c r="F57">
        <v>20962.5</v>
      </c>
      <c r="G57" s="2">
        <v>44677</v>
      </c>
      <c r="H57" t="s">
        <v>22</v>
      </c>
      <c r="I57" t="s">
        <v>3158</v>
      </c>
      <c r="J57" t="s">
        <v>3159</v>
      </c>
      <c r="K57" t="s">
        <v>3160</v>
      </c>
      <c r="L57" t="s">
        <v>29</v>
      </c>
      <c r="M57" t="s">
        <v>29</v>
      </c>
      <c r="N57" t="s">
        <v>29</v>
      </c>
      <c r="O57" t="s">
        <v>29</v>
      </c>
      <c r="P57" t="s">
        <v>29</v>
      </c>
      <c r="Q57" t="s">
        <v>29</v>
      </c>
      <c r="R57" t="s">
        <v>29</v>
      </c>
      <c r="S57" t="s">
        <v>29</v>
      </c>
      <c r="T57" t="s">
        <v>29</v>
      </c>
    </row>
    <row r="58" spans="1:20" x14ac:dyDescent="0.2">
      <c r="A58">
        <v>16</v>
      </c>
      <c r="B58" t="s">
        <v>3239</v>
      </c>
      <c r="C58" t="s">
        <v>3240</v>
      </c>
      <c r="D58">
        <v>657873.75</v>
      </c>
      <c r="E58">
        <v>161.25</v>
      </c>
      <c r="F58">
        <v>657712.5</v>
      </c>
      <c r="G58" s="2">
        <v>44679</v>
      </c>
      <c r="H58" t="s">
        <v>22</v>
      </c>
      <c r="I58" t="s">
        <v>3241</v>
      </c>
      <c r="J58" t="s">
        <v>3242</v>
      </c>
      <c r="K58" t="s">
        <v>3243</v>
      </c>
      <c r="L58" t="s">
        <v>29</v>
      </c>
      <c r="M58" t="s">
        <v>29</v>
      </c>
      <c r="N58" t="s">
        <v>29</v>
      </c>
      <c r="O58" t="s">
        <v>29</v>
      </c>
      <c r="P58" t="s">
        <v>29</v>
      </c>
      <c r="Q58" t="s">
        <v>29</v>
      </c>
      <c r="R58" t="s">
        <v>29</v>
      </c>
      <c r="S58" t="s">
        <v>29</v>
      </c>
      <c r="T58" t="s">
        <v>29</v>
      </c>
    </row>
    <row r="59" spans="1:20" x14ac:dyDescent="0.2">
      <c r="A59">
        <v>26</v>
      </c>
      <c r="B59" t="s">
        <v>3372</v>
      </c>
      <c r="C59" t="s">
        <v>3373</v>
      </c>
      <c r="D59">
        <v>80161.25</v>
      </c>
      <c r="E59">
        <v>161.25</v>
      </c>
      <c r="F59">
        <v>80000</v>
      </c>
      <c r="G59" s="2">
        <v>44680</v>
      </c>
      <c r="H59" t="s">
        <v>22</v>
      </c>
      <c r="I59" t="s">
        <v>3374</v>
      </c>
      <c r="J59" t="s">
        <v>3375</v>
      </c>
      <c r="K59" t="s">
        <v>3376</v>
      </c>
      <c r="L59" t="s">
        <v>29</v>
      </c>
      <c r="M59" t="s">
        <v>29</v>
      </c>
      <c r="N59" t="s">
        <v>29</v>
      </c>
      <c r="O59" t="s">
        <v>29</v>
      </c>
      <c r="P59" t="s">
        <v>29</v>
      </c>
      <c r="Q59" t="s">
        <v>29</v>
      </c>
      <c r="R59" t="s">
        <v>29</v>
      </c>
      <c r="S59" t="s">
        <v>29</v>
      </c>
      <c r="T59" t="s">
        <v>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1435</v>
      </c>
      <c r="C2" t="s">
        <v>1436</v>
      </c>
      <c r="D2">
        <v>30261.25</v>
      </c>
      <c r="E2">
        <v>161.25</v>
      </c>
      <c r="F2">
        <v>30100</v>
      </c>
      <c r="G2" s="2">
        <v>44659</v>
      </c>
      <c r="H2" t="s">
        <v>22</v>
      </c>
      <c r="I2" t="s">
        <v>1437</v>
      </c>
      <c r="J2" t="s">
        <v>1438</v>
      </c>
      <c r="K2" t="s">
        <v>1439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</v>
      </c>
      <c r="B2" t="s">
        <v>2700</v>
      </c>
      <c r="C2" t="s">
        <v>2701</v>
      </c>
      <c r="D2">
        <v>1500161.25</v>
      </c>
      <c r="E2">
        <v>161.25</v>
      </c>
      <c r="F2">
        <v>1500000</v>
      </c>
      <c r="G2" s="2">
        <v>44673</v>
      </c>
      <c r="H2" t="s">
        <v>22</v>
      </c>
      <c r="I2" t="s">
        <v>2702</v>
      </c>
      <c r="J2" t="s">
        <v>2703</v>
      </c>
      <c r="K2" t="s">
        <v>2704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5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16</v>
      </c>
      <c r="B2" t="s">
        <v>91</v>
      </c>
      <c r="C2" t="s">
        <v>92</v>
      </c>
      <c r="D2">
        <v>15241.88</v>
      </c>
      <c r="E2">
        <v>241.88</v>
      </c>
      <c r="F2">
        <v>15000</v>
      </c>
      <c r="G2" s="2">
        <v>44659</v>
      </c>
      <c r="H2" t="s">
        <v>22</v>
      </c>
      <c r="I2" t="s">
        <v>93</v>
      </c>
      <c r="J2" t="s">
        <v>94</v>
      </c>
      <c r="K2" t="s">
        <v>95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  <row r="3" spans="1:20" x14ac:dyDescent="0.2">
      <c r="A3">
        <v>39</v>
      </c>
      <c r="B3" t="s">
        <v>190</v>
      </c>
      <c r="C3" t="s">
        <v>191</v>
      </c>
      <c r="D3">
        <v>12157.77</v>
      </c>
      <c r="E3">
        <v>225.39</v>
      </c>
      <c r="F3">
        <v>11932.38</v>
      </c>
      <c r="G3" s="2">
        <v>44678</v>
      </c>
      <c r="H3" t="s">
        <v>22</v>
      </c>
      <c r="I3" t="s">
        <v>192</v>
      </c>
      <c r="J3" t="s">
        <v>193</v>
      </c>
      <c r="K3" t="s">
        <v>194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</row>
    <row r="4" spans="1:20" x14ac:dyDescent="0.2">
      <c r="A4">
        <v>40</v>
      </c>
      <c r="B4" t="s">
        <v>195</v>
      </c>
      <c r="C4" t="s">
        <v>196</v>
      </c>
      <c r="D4">
        <v>12157.77</v>
      </c>
      <c r="E4">
        <v>225.39</v>
      </c>
      <c r="F4">
        <v>11932.38</v>
      </c>
      <c r="G4" s="2">
        <v>44678</v>
      </c>
      <c r="H4" t="s">
        <v>22</v>
      </c>
      <c r="I4" t="s">
        <v>192</v>
      </c>
      <c r="J4" t="s">
        <v>197</v>
      </c>
      <c r="K4" t="s">
        <v>198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</row>
    <row r="5" spans="1:20" x14ac:dyDescent="0.2">
      <c r="A5">
        <v>46</v>
      </c>
      <c r="B5" t="s">
        <v>222</v>
      </c>
      <c r="C5" t="s">
        <v>223</v>
      </c>
      <c r="D5">
        <v>12157.77</v>
      </c>
      <c r="E5">
        <v>225.39</v>
      </c>
      <c r="F5">
        <v>11932.38</v>
      </c>
      <c r="G5" s="2">
        <v>44678</v>
      </c>
      <c r="H5" t="s">
        <v>22</v>
      </c>
      <c r="I5" t="s">
        <v>192</v>
      </c>
      <c r="J5" t="s">
        <v>193</v>
      </c>
      <c r="K5" t="s">
        <v>224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</row>
    <row r="6" spans="1:20" x14ac:dyDescent="0.2">
      <c r="A6">
        <v>47</v>
      </c>
      <c r="B6" t="s">
        <v>225</v>
      </c>
      <c r="C6" t="s">
        <v>226</v>
      </c>
      <c r="D6">
        <v>4051.55</v>
      </c>
      <c r="E6">
        <v>182.05</v>
      </c>
      <c r="F6">
        <v>3869.5</v>
      </c>
      <c r="G6" s="2">
        <v>44678</v>
      </c>
      <c r="H6" t="s">
        <v>22</v>
      </c>
      <c r="I6" t="s">
        <v>192</v>
      </c>
      <c r="J6" t="s">
        <v>193</v>
      </c>
      <c r="K6" t="s">
        <v>227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</row>
    <row r="7" spans="1:20" x14ac:dyDescent="0.2">
      <c r="A7">
        <v>48</v>
      </c>
      <c r="B7" t="s">
        <v>228</v>
      </c>
      <c r="C7" t="s">
        <v>229</v>
      </c>
      <c r="D7">
        <v>4052.55</v>
      </c>
      <c r="E7">
        <v>182.05</v>
      </c>
      <c r="F7">
        <v>3870.5</v>
      </c>
      <c r="G7" s="2">
        <v>44678</v>
      </c>
      <c r="H7" t="s">
        <v>22</v>
      </c>
      <c r="I7" t="s">
        <v>192</v>
      </c>
      <c r="J7" t="s">
        <v>193</v>
      </c>
      <c r="K7" t="s">
        <v>230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</row>
    <row r="8" spans="1:20" x14ac:dyDescent="0.2">
      <c r="A8">
        <v>49</v>
      </c>
      <c r="B8" t="s">
        <v>231</v>
      </c>
      <c r="C8" t="s">
        <v>232</v>
      </c>
      <c r="D8">
        <v>4051.55</v>
      </c>
      <c r="E8">
        <v>182.05</v>
      </c>
      <c r="F8">
        <v>3869.5</v>
      </c>
      <c r="G8" s="2">
        <v>44678</v>
      </c>
      <c r="H8" t="s">
        <v>22</v>
      </c>
      <c r="I8" t="s">
        <v>192</v>
      </c>
      <c r="J8" t="s">
        <v>193</v>
      </c>
      <c r="K8" t="s">
        <v>233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</row>
    <row r="9" spans="1:20" x14ac:dyDescent="0.2">
      <c r="A9">
        <v>50</v>
      </c>
      <c r="B9" t="s">
        <v>234</v>
      </c>
      <c r="C9" t="s">
        <v>235</v>
      </c>
      <c r="D9">
        <v>4051.55</v>
      </c>
      <c r="E9">
        <v>182.05</v>
      </c>
      <c r="F9">
        <v>3869.5</v>
      </c>
      <c r="G9" s="2">
        <v>44678</v>
      </c>
      <c r="H9" t="s">
        <v>22</v>
      </c>
      <c r="I9" t="s">
        <v>192</v>
      </c>
      <c r="J9" t="s">
        <v>193</v>
      </c>
      <c r="K9" t="s">
        <v>236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</row>
    <row r="10" spans="1:20" x14ac:dyDescent="0.2">
      <c r="A10">
        <v>51</v>
      </c>
      <c r="B10" t="s">
        <v>237</v>
      </c>
      <c r="C10" t="s">
        <v>238</v>
      </c>
      <c r="D10">
        <v>4051.55</v>
      </c>
      <c r="E10">
        <v>182.05</v>
      </c>
      <c r="F10">
        <v>3869.5</v>
      </c>
      <c r="G10" s="2">
        <v>44678</v>
      </c>
      <c r="H10" t="s">
        <v>22</v>
      </c>
      <c r="I10" t="s">
        <v>192</v>
      </c>
      <c r="J10" t="s">
        <v>193</v>
      </c>
      <c r="K10" t="s">
        <v>239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</row>
    <row r="11" spans="1:20" x14ac:dyDescent="0.2">
      <c r="A11">
        <v>52</v>
      </c>
      <c r="B11" t="s">
        <v>240</v>
      </c>
      <c r="C11" t="s">
        <v>241</v>
      </c>
      <c r="D11">
        <v>12157.77</v>
      </c>
      <c r="E11">
        <v>225.39</v>
      </c>
      <c r="F11">
        <v>11932.38</v>
      </c>
      <c r="G11" s="2">
        <v>44678</v>
      </c>
      <c r="H11" t="s">
        <v>22</v>
      </c>
      <c r="I11" t="s">
        <v>192</v>
      </c>
      <c r="J11" t="s">
        <v>193</v>
      </c>
      <c r="K11" t="s">
        <v>242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</row>
    <row r="12" spans="1:20" x14ac:dyDescent="0.2">
      <c r="A12">
        <v>59</v>
      </c>
      <c r="B12" t="s">
        <v>273</v>
      </c>
      <c r="C12" t="s">
        <v>274</v>
      </c>
      <c r="D12">
        <v>61657.79</v>
      </c>
      <c r="E12">
        <v>490.03</v>
      </c>
      <c r="F12">
        <v>61167.76</v>
      </c>
      <c r="G12" s="2">
        <v>44668</v>
      </c>
      <c r="H12" t="s">
        <v>22</v>
      </c>
      <c r="I12" t="s">
        <v>275</v>
      </c>
      <c r="J12" t="s">
        <v>276</v>
      </c>
      <c r="K12" t="s">
        <v>277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</row>
    <row r="13" spans="1:20" x14ac:dyDescent="0.2">
      <c r="A13">
        <v>1</v>
      </c>
      <c r="B13" t="s">
        <v>530</v>
      </c>
      <c r="C13" t="s">
        <v>531</v>
      </c>
      <c r="D13">
        <v>30798.75</v>
      </c>
      <c r="E13">
        <v>161.25</v>
      </c>
      <c r="F13">
        <v>30637.5</v>
      </c>
      <c r="G13" s="2">
        <v>44652</v>
      </c>
      <c r="H13" t="s">
        <v>22</v>
      </c>
      <c r="I13" t="s">
        <v>532</v>
      </c>
      <c r="J13" t="s">
        <v>533</v>
      </c>
      <c r="K13" t="s">
        <v>534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</row>
    <row r="14" spans="1:20" x14ac:dyDescent="0.2">
      <c r="A14">
        <v>11</v>
      </c>
      <c r="B14" t="s">
        <v>961</v>
      </c>
      <c r="C14" t="s">
        <v>962</v>
      </c>
      <c r="D14">
        <v>372258.13</v>
      </c>
      <c r="E14">
        <v>1236.25</v>
      </c>
      <c r="F14">
        <v>371021.88</v>
      </c>
      <c r="G14" s="2">
        <v>44655</v>
      </c>
      <c r="H14" t="s">
        <v>22</v>
      </c>
      <c r="I14" t="s">
        <v>963</v>
      </c>
      <c r="J14" t="s">
        <v>964</v>
      </c>
      <c r="K14" t="s">
        <v>965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</row>
    <row r="15" spans="1:20" x14ac:dyDescent="0.2">
      <c r="A15">
        <v>16</v>
      </c>
      <c r="B15" t="s">
        <v>986</v>
      </c>
      <c r="C15" t="s">
        <v>987</v>
      </c>
      <c r="D15">
        <v>30798.25</v>
      </c>
      <c r="E15">
        <v>161.25</v>
      </c>
      <c r="F15">
        <v>30637</v>
      </c>
      <c r="G15" s="2">
        <v>44655</v>
      </c>
      <c r="H15" t="s">
        <v>22</v>
      </c>
      <c r="I15" t="s">
        <v>988</v>
      </c>
      <c r="J15" t="s">
        <v>989</v>
      </c>
      <c r="K15" t="s">
        <v>990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</row>
    <row r="16" spans="1:20" x14ac:dyDescent="0.2">
      <c r="A16">
        <v>4</v>
      </c>
      <c r="B16" t="s">
        <v>1071</v>
      </c>
      <c r="C16" t="s">
        <v>1072</v>
      </c>
      <c r="D16">
        <v>30798.75</v>
      </c>
      <c r="E16">
        <v>161.25</v>
      </c>
      <c r="F16">
        <v>30637.5</v>
      </c>
      <c r="G16" s="2">
        <v>44657</v>
      </c>
      <c r="H16" t="s">
        <v>22</v>
      </c>
      <c r="I16" t="s">
        <v>1073</v>
      </c>
      <c r="J16" t="s">
        <v>1074</v>
      </c>
      <c r="K16" t="s">
        <v>1075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</row>
    <row r="17" spans="1:20" x14ac:dyDescent="0.2">
      <c r="A17">
        <v>2</v>
      </c>
      <c r="B17" t="s">
        <v>1289</v>
      </c>
      <c r="C17" t="s">
        <v>1290</v>
      </c>
      <c r="D17">
        <v>30322.5</v>
      </c>
      <c r="E17">
        <v>322.5</v>
      </c>
      <c r="F17">
        <v>30000</v>
      </c>
      <c r="G17" s="2">
        <v>44657</v>
      </c>
      <c r="H17" t="s">
        <v>22</v>
      </c>
      <c r="I17" t="s">
        <v>1291</v>
      </c>
      <c r="J17" t="s">
        <v>1292</v>
      </c>
      <c r="K17" t="s">
        <v>1293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</row>
    <row r="18" spans="1:20" x14ac:dyDescent="0.2">
      <c r="A18">
        <v>2</v>
      </c>
      <c r="B18" t="s">
        <v>1408</v>
      </c>
      <c r="C18" t="s">
        <v>1409</v>
      </c>
      <c r="D18">
        <v>30798.75</v>
      </c>
      <c r="E18">
        <v>161.25</v>
      </c>
      <c r="F18">
        <v>30637.5</v>
      </c>
      <c r="G18" s="2">
        <v>44659</v>
      </c>
      <c r="H18" t="s">
        <v>22</v>
      </c>
      <c r="I18" t="s">
        <v>1410</v>
      </c>
      <c r="J18" t="s">
        <v>1411</v>
      </c>
      <c r="K18" t="s">
        <v>1412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</row>
    <row r="19" spans="1:20" x14ac:dyDescent="0.2">
      <c r="A19">
        <v>3</v>
      </c>
      <c r="B19" t="s">
        <v>1483</v>
      </c>
      <c r="C19" t="s">
        <v>1484</v>
      </c>
      <c r="D19">
        <v>31327.88</v>
      </c>
      <c r="E19">
        <v>327.88</v>
      </c>
      <c r="F19">
        <v>31000</v>
      </c>
      <c r="G19" s="2">
        <v>44658</v>
      </c>
      <c r="H19" t="s">
        <v>22</v>
      </c>
      <c r="I19" t="s">
        <v>1485</v>
      </c>
      <c r="J19" t="s">
        <v>1486</v>
      </c>
      <c r="K19" t="s">
        <v>1487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</row>
    <row r="20" spans="1:20" x14ac:dyDescent="0.2">
      <c r="A20">
        <v>1</v>
      </c>
      <c r="B20" t="s">
        <v>1518</v>
      </c>
      <c r="C20" t="s">
        <v>1519</v>
      </c>
      <c r="D20">
        <v>64661.25</v>
      </c>
      <c r="E20">
        <v>161.25</v>
      </c>
      <c r="F20">
        <v>64500</v>
      </c>
      <c r="G20" s="2">
        <v>44662</v>
      </c>
      <c r="H20" t="s">
        <v>22</v>
      </c>
      <c r="I20" t="s">
        <v>1520</v>
      </c>
      <c r="J20" t="s">
        <v>1521</v>
      </c>
      <c r="K20" t="s">
        <v>1522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</row>
    <row r="21" spans="1:20" x14ac:dyDescent="0.2">
      <c r="A21">
        <v>2</v>
      </c>
      <c r="B21" t="s">
        <v>1649</v>
      </c>
      <c r="C21" t="s">
        <v>1650</v>
      </c>
      <c r="D21">
        <v>189180</v>
      </c>
      <c r="E21">
        <v>161.25</v>
      </c>
      <c r="F21">
        <v>189018.75</v>
      </c>
      <c r="G21" s="2">
        <v>44662</v>
      </c>
      <c r="H21" t="s">
        <v>22</v>
      </c>
      <c r="I21" t="s">
        <v>1651</v>
      </c>
      <c r="J21" t="s">
        <v>1652</v>
      </c>
      <c r="K21" t="s">
        <v>1653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</row>
    <row r="22" spans="1:20" x14ac:dyDescent="0.2">
      <c r="A22">
        <v>3</v>
      </c>
      <c r="B22" t="s">
        <v>1654</v>
      </c>
      <c r="C22" t="s">
        <v>1655</v>
      </c>
      <c r="D22">
        <v>11817.25</v>
      </c>
      <c r="E22">
        <v>161.25</v>
      </c>
      <c r="F22">
        <v>11656</v>
      </c>
      <c r="G22" s="2">
        <v>44662</v>
      </c>
      <c r="H22" t="s">
        <v>22</v>
      </c>
      <c r="I22" t="s">
        <v>1656</v>
      </c>
      <c r="J22" t="s">
        <v>1657</v>
      </c>
      <c r="K22" t="s">
        <v>1658</v>
      </c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t="s">
        <v>29</v>
      </c>
      <c r="S22" t="s">
        <v>29</v>
      </c>
      <c r="T22" t="s">
        <v>29</v>
      </c>
    </row>
    <row r="23" spans="1:20" x14ac:dyDescent="0.2">
      <c r="A23">
        <v>1</v>
      </c>
      <c r="B23" t="s">
        <v>1856</v>
      </c>
      <c r="C23" t="s">
        <v>1857</v>
      </c>
      <c r="D23">
        <v>30798.75</v>
      </c>
      <c r="E23">
        <v>161.25</v>
      </c>
      <c r="F23">
        <v>30637.5</v>
      </c>
      <c r="G23" s="2">
        <v>44664</v>
      </c>
      <c r="H23" t="s">
        <v>22</v>
      </c>
      <c r="I23" t="s">
        <v>1858</v>
      </c>
      <c r="J23" t="s">
        <v>1859</v>
      </c>
      <c r="K23" t="s">
        <v>1860</v>
      </c>
      <c r="L23" t="s">
        <v>29</v>
      </c>
      <c r="M23" t="s">
        <v>29</v>
      </c>
      <c r="N23" t="s">
        <v>29</v>
      </c>
      <c r="O23" t="s">
        <v>29</v>
      </c>
      <c r="P23" t="s">
        <v>29</v>
      </c>
      <c r="Q23" t="s">
        <v>29</v>
      </c>
      <c r="R23" t="s">
        <v>29</v>
      </c>
      <c r="S23" t="s">
        <v>29</v>
      </c>
      <c r="T23" t="s">
        <v>29</v>
      </c>
    </row>
    <row r="24" spans="1:20" x14ac:dyDescent="0.2">
      <c r="A24">
        <v>2</v>
      </c>
      <c r="B24" t="s">
        <v>1861</v>
      </c>
      <c r="C24" t="s">
        <v>1862</v>
      </c>
      <c r="D24">
        <v>30798.75</v>
      </c>
      <c r="E24">
        <v>161.25</v>
      </c>
      <c r="F24">
        <v>30637.5</v>
      </c>
      <c r="G24" s="2">
        <v>44664</v>
      </c>
      <c r="H24" t="s">
        <v>22</v>
      </c>
      <c r="I24" t="s">
        <v>1858</v>
      </c>
      <c r="J24" t="s">
        <v>1859</v>
      </c>
      <c r="K24" t="s">
        <v>1860</v>
      </c>
      <c r="L24" t="s">
        <v>29</v>
      </c>
      <c r="M24" t="s">
        <v>29</v>
      </c>
      <c r="N24" t="s">
        <v>29</v>
      </c>
      <c r="O24" t="s">
        <v>29</v>
      </c>
      <c r="P24" t="s">
        <v>29</v>
      </c>
      <c r="Q24" t="s">
        <v>29</v>
      </c>
      <c r="R24" t="s">
        <v>29</v>
      </c>
      <c r="S24" t="s">
        <v>29</v>
      </c>
      <c r="T24" t="s">
        <v>29</v>
      </c>
    </row>
    <row r="25" spans="1:20" x14ac:dyDescent="0.2">
      <c r="A25">
        <v>3</v>
      </c>
      <c r="B25" t="s">
        <v>1861</v>
      </c>
      <c r="C25" t="s">
        <v>1863</v>
      </c>
      <c r="D25">
        <v>30798.75</v>
      </c>
      <c r="E25">
        <v>161.25</v>
      </c>
      <c r="F25">
        <v>30637.5</v>
      </c>
      <c r="G25" s="2">
        <v>44664</v>
      </c>
      <c r="H25" t="s">
        <v>22</v>
      </c>
      <c r="I25" t="s">
        <v>1858</v>
      </c>
      <c r="J25" t="s">
        <v>1859</v>
      </c>
      <c r="K25" t="s">
        <v>1860</v>
      </c>
      <c r="L25" t="s">
        <v>29</v>
      </c>
      <c r="M25" t="s">
        <v>29</v>
      </c>
      <c r="N25" t="s">
        <v>29</v>
      </c>
      <c r="O25" t="s">
        <v>29</v>
      </c>
      <c r="P25" t="s">
        <v>29</v>
      </c>
      <c r="Q25" t="s">
        <v>29</v>
      </c>
      <c r="R25" t="s">
        <v>29</v>
      </c>
      <c r="S25" t="s">
        <v>29</v>
      </c>
      <c r="T25" t="s">
        <v>29</v>
      </c>
    </row>
    <row r="26" spans="1:20" x14ac:dyDescent="0.2">
      <c r="A26">
        <v>1</v>
      </c>
      <c r="B26" t="s">
        <v>2022</v>
      </c>
      <c r="C26" t="s">
        <v>2023</v>
      </c>
      <c r="D26">
        <v>2813109.69</v>
      </c>
      <c r="E26">
        <v>161.25</v>
      </c>
      <c r="F26">
        <v>2812948.44</v>
      </c>
      <c r="G26" s="2">
        <v>44665</v>
      </c>
      <c r="H26" t="s">
        <v>22</v>
      </c>
      <c r="I26" t="s">
        <v>2024</v>
      </c>
      <c r="J26" t="s">
        <v>2025</v>
      </c>
      <c r="K26" t="s">
        <v>2026</v>
      </c>
      <c r="L26" t="s">
        <v>29</v>
      </c>
      <c r="M26" t="s">
        <v>29</v>
      </c>
      <c r="N26" t="s">
        <v>29</v>
      </c>
      <c r="O26" t="s">
        <v>29</v>
      </c>
      <c r="P26" t="s">
        <v>29</v>
      </c>
      <c r="Q26" t="s">
        <v>29</v>
      </c>
      <c r="R26" t="s">
        <v>29</v>
      </c>
      <c r="S26" t="s">
        <v>29</v>
      </c>
      <c r="T26" t="s">
        <v>29</v>
      </c>
    </row>
    <row r="27" spans="1:20" x14ac:dyDescent="0.2">
      <c r="A27">
        <v>7</v>
      </c>
      <c r="B27" t="s">
        <v>2070</v>
      </c>
      <c r="C27" t="s">
        <v>2071</v>
      </c>
      <c r="D27">
        <v>700161.25</v>
      </c>
      <c r="E27">
        <v>161.25</v>
      </c>
      <c r="F27">
        <v>700000</v>
      </c>
      <c r="G27" s="2">
        <v>44670</v>
      </c>
      <c r="H27" t="s">
        <v>22</v>
      </c>
      <c r="I27" t="s">
        <v>2072</v>
      </c>
      <c r="J27" t="s">
        <v>2073</v>
      </c>
      <c r="K27" t="s">
        <v>2074</v>
      </c>
      <c r="L27" t="s">
        <v>29</v>
      </c>
      <c r="M27" t="s">
        <v>29</v>
      </c>
      <c r="N27" t="s">
        <v>29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</row>
    <row r="28" spans="1:20" x14ac:dyDescent="0.2">
      <c r="A28">
        <v>9</v>
      </c>
      <c r="B28" t="s">
        <v>2080</v>
      </c>
      <c r="C28" t="s">
        <v>2081</v>
      </c>
      <c r="D28">
        <v>30798.25</v>
      </c>
      <c r="E28">
        <v>161.25</v>
      </c>
      <c r="F28">
        <v>30637</v>
      </c>
      <c r="G28" s="2">
        <v>44670</v>
      </c>
      <c r="H28" t="s">
        <v>22</v>
      </c>
      <c r="I28" t="s">
        <v>2082</v>
      </c>
      <c r="J28" t="s">
        <v>2083</v>
      </c>
      <c r="K28" t="s">
        <v>2084</v>
      </c>
      <c r="L28" t="s">
        <v>29</v>
      </c>
      <c r="M28" t="s">
        <v>29</v>
      </c>
      <c r="N28" t="s">
        <v>29</v>
      </c>
      <c r="O28" t="s">
        <v>29</v>
      </c>
      <c r="P28" t="s">
        <v>29</v>
      </c>
      <c r="Q28" t="s">
        <v>29</v>
      </c>
      <c r="R28" t="s">
        <v>29</v>
      </c>
      <c r="S28" t="s">
        <v>29</v>
      </c>
      <c r="T28" t="s">
        <v>29</v>
      </c>
    </row>
    <row r="29" spans="1:20" x14ac:dyDescent="0.2">
      <c r="A29">
        <v>2</v>
      </c>
      <c r="B29" t="s">
        <v>2459</v>
      </c>
      <c r="C29" t="s">
        <v>2460</v>
      </c>
      <c r="D29">
        <v>30731.5</v>
      </c>
      <c r="E29">
        <v>161.25</v>
      </c>
      <c r="F29">
        <v>30570.25</v>
      </c>
      <c r="G29" s="2">
        <v>44672</v>
      </c>
      <c r="H29" t="s">
        <v>22</v>
      </c>
      <c r="I29" t="s">
        <v>2461</v>
      </c>
      <c r="J29" t="s">
        <v>2462</v>
      </c>
      <c r="K29" t="s">
        <v>2463</v>
      </c>
      <c r="L29" t="s">
        <v>29</v>
      </c>
      <c r="M29" t="s">
        <v>29</v>
      </c>
      <c r="N29" t="s">
        <v>29</v>
      </c>
      <c r="O29" t="s">
        <v>29</v>
      </c>
      <c r="P29" t="s">
        <v>29</v>
      </c>
      <c r="Q29" t="s">
        <v>29</v>
      </c>
      <c r="R29" t="s">
        <v>29</v>
      </c>
      <c r="S29" t="s">
        <v>29</v>
      </c>
      <c r="T29" t="s">
        <v>29</v>
      </c>
    </row>
    <row r="30" spans="1:20" x14ac:dyDescent="0.2">
      <c r="A30">
        <v>3</v>
      </c>
      <c r="B30" t="s">
        <v>2536</v>
      </c>
      <c r="C30" t="s">
        <v>2537</v>
      </c>
      <c r="D30">
        <v>80786.25</v>
      </c>
      <c r="E30">
        <v>161.25</v>
      </c>
      <c r="F30">
        <v>80625</v>
      </c>
      <c r="G30" s="2">
        <v>44672</v>
      </c>
      <c r="H30" t="s">
        <v>22</v>
      </c>
      <c r="I30" t="s">
        <v>2538</v>
      </c>
      <c r="J30" t="s">
        <v>2539</v>
      </c>
      <c r="K30" t="s">
        <v>2540</v>
      </c>
      <c r="L30" t="s">
        <v>29</v>
      </c>
      <c r="M30" t="s">
        <v>29</v>
      </c>
      <c r="N30" t="s">
        <v>29</v>
      </c>
      <c r="O30" t="s">
        <v>29</v>
      </c>
      <c r="P30" t="s">
        <v>29</v>
      </c>
      <c r="Q30" t="s">
        <v>29</v>
      </c>
      <c r="R30" t="s">
        <v>29</v>
      </c>
      <c r="S30" t="s">
        <v>29</v>
      </c>
      <c r="T30" t="s">
        <v>29</v>
      </c>
    </row>
    <row r="31" spans="1:20" x14ac:dyDescent="0.2">
      <c r="A31">
        <v>1</v>
      </c>
      <c r="B31" t="s">
        <v>2546</v>
      </c>
      <c r="C31" t="s">
        <v>2547</v>
      </c>
      <c r="D31">
        <v>250161.25</v>
      </c>
      <c r="E31">
        <v>161.25</v>
      </c>
      <c r="F31">
        <v>250000</v>
      </c>
      <c r="G31" s="2">
        <v>44673</v>
      </c>
      <c r="H31" t="s">
        <v>22</v>
      </c>
      <c r="I31" t="s">
        <v>2548</v>
      </c>
      <c r="J31" t="s">
        <v>2549</v>
      </c>
      <c r="K31" t="s">
        <v>2550</v>
      </c>
      <c r="L31" t="s">
        <v>29</v>
      </c>
      <c r="M31" t="s">
        <v>29</v>
      </c>
      <c r="N31" t="s">
        <v>29</v>
      </c>
      <c r="O31" t="s">
        <v>29</v>
      </c>
      <c r="P31" t="s">
        <v>29</v>
      </c>
      <c r="Q31" t="s">
        <v>29</v>
      </c>
      <c r="R31" t="s">
        <v>29</v>
      </c>
      <c r="S31" t="s">
        <v>29</v>
      </c>
      <c r="T31" t="s">
        <v>29</v>
      </c>
    </row>
    <row r="32" spans="1:20" x14ac:dyDescent="0.2">
      <c r="A32">
        <v>1</v>
      </c>
      <c r="B32" t="s">
        <v>2552</v>
      </c>
      <c r="C32" t="s">
        <v>2553</v>
      </c>
      <c r="D32">
        <v>120161.25</v>
      </c>
      <c r="E32">
        <v>161.25</v>
      </c>
      <c r="F32">
        <v>120000</v>
      </c>
      <c r="G32" s="2">
        <v>44672</v>
      </c>
      <c r="H32" t="s">
        <v>22</v>
      </c>
      <c r="I32" t="s">
        <v>2554</v>
      </c>
      <c r="J32" t="s">
        <v>2555</v>
      </c>
      <c r="K32" t="s">
        <v>2556</v>
      </c>
      <c r="L32" t="s">
        <v>29</v>
      </c>
      <c r="M32" t="s">
        <v>29</v>
      </c>
      <c r="N32" t="s">
        <v>29</v>
      </c>
      <c r="O32" t="s">
        <v>29</v>
      </c>
      <c r="P32" t="s">
        <v>29</v>
      </c>
      <c r="Q32" t="s">
        <v>29</v>
      </c>
      <c r="R32" t="s">
        <v>29</v>
      </c>
      <c r="S32" t="s">
        <v>29</v>
      </c>
      <c r="T32" t="s">
        <v>29</v>
      </c>
    </row>
    <row r="33" spans="1:20" x14ac:dyDescent="0.2">
      <c r="A33">
        <v>7</v>
      </c>
      <c r="B33" t="s">
        <v>2581</v>
      </c>
      <c r="C33" t="s">
        <v>2582</v>
      </c>
      <c r="D33">
        <v>600161.25</v>
      </c>
      <c r="E33">
        <v>161.25</v>
      </c>
      <c r="F33">
        <v>600000</v>
      </c>
      <c r="G33" s="2">
        <v>44672</v>
      </c>
      <c r="H33" t="s">
        <v>22</v>
      </c>
      <c r="I33" t="s">
        <v>2583</v>
      </c>
      <c r="J33" t="s">
        <v>2584</v>
      </c>
      <c r="K33" t="s">
        <v>2585</v>
      </c>
      <c r="L33" t="s">
        <v>29</v>
      </c>
      <c r="M33" t="s">
        <v>29</v>
      </c>
      <c r="N33" t="s">
        <v>29</v>
      </c>
      <c r="O33" t="s">
        <v>29</v>
      </c>
      <c r="P33" t="s">
        <v>29</v>
      </c>
      <c r="Q33" t="s">
        <v>29</v>
      </c>
      <c r="R33" t="s">
        <v>29</v>
      </c>
      <c r="S33" t="s">
        <v>29</v>
      </c>
      <c r="T33" t="s">
        <v>29</v>
      </c>
    </row>
    <row r="34" spans="1:20" x14ac:dyDescent="0.2">
      <c r="A34">
        <v>1</v>
      </c>
      <c r="B34" t="s">
        <v>2662</v>
      </c>
      <c r="C34" t="s">
        <v>2663</v>
      </c>
      <c r="D34">
        <v>287892.51</v>
      </c>
      <c r="E34">
        <v>161.25</v>
      </c>
      <c r="F34">
        <v>287731.26</v>
      </c>
      <c r="G34" s="2">
        <v>44673</v>
      </c>
      <c r="H34" t="s">
        <v>22</v>
      </c>
      <c r="I34" t="s">
        <v>2664</v>
      </c>
      <c r="J34" t="s">
        <v>2665</v>
      </c>
      <c r="K34" t="s">
        <v>2666</v>
      </c>
      <c r="L34" t="s">
        <v>29</v>
      </c>
      <c r="M34" t="s">
        <v>29</v>
      </c>
      <c r="N34" t="s">
        <v>29</v>
      </c>
      <c r="O34" t="s">
        <v>29</v>
      </c>
      <c r="P34" t="s">
        <v>29</v>
      </c>
      <c r="Q34" t="s">
        <v>29</v>
      </c>
      <c r="R34" t="s">
        <v>29</v>
      </c>
      <c r="S34" t="s">
        <v>29</v>
      </c>
      <c r="T34" t="s">
        <v>29</v>
      </c>
    </row>
    <row r="35" spans="1:20" x14ac:dyDescent="0.2">
      <c r="A35">
        <v>2</v>
      </c>
      <c r="B35" t="s">
        <v>2662</v>
      </c>
      <c r="C35" t="s">
        <v>2667</v>
      </c>
      <c r="D35">
        <v>287892.51</v>
      </c>
      <c r="E35">
        <v>161.25</v>
      </c>
      <c r="F35">
        <v>287731.26</v>
      </c>
      <c r="G35" s="2">
        <v>44673</v>
      </c>
      <c r="H35" t="s">
        <v>22</v>
      </c>
      <c r="I35" t="s">
        <v>2664</v>
      </c>
      <c r="J35" t="s">
        <v>2665</v>
      </c>
      <c r="K35" t="s">
        <v>2668</v>
      </c>
      <c r="L35" t="s">
        <v>29</v>
      </c>
      <c r="M35" t="s">
        <v>29</v>
      </c>
      <c r="N35" t="s">
        <v>29</v>
      </c>
      <c r="O35" t="s">
        <v>29</v>
      </c>
      <c r="P35" t="s">
        <v>29</v>
      </c>
      <c r="Q35" t="s">
        <v>29</v>
      </c>
      <c r="R35" t="s">
        <v>29</v>
      </c>
      <c r="S35" t="s">
        <v>29</v>
      </c>
      <c r="T35" t="s">
        <v>29</v>
      </c>
    </row>
    <row r="36" spans="1:20" x14ac:dyDescent="0.2">
      <c r="A36">
        <v>1</v>
      </c>
      <c r="B36" t="s">
        <v>2685</v>
      </c>
      <c r="C36" t="s">
        <v>2686</v>
      </c>
      <c r="D36">
        <v>200161.25</v>
      </c>
      <c r="E36">
        <v>161.25</v>
      </c>
      <c r="F36">
        <v>200000</v>
      </c>
      <c r="G36" s="2">
        <v>44673</v>
      </c>
      <c r="H36" t="s">
        <v>22</v>
      </c>
      <c r="I36" t="s">
        <v>2687</v>
      </c>
      <c r="J36" t="s">
        <v>2688</v>
      </c>
      <c r="K36" t="s">
        <v>2689</v>
      </c>
      <c r="L36" t="s">
        <v>29</v>
      </c>
      <c r="M36" t="s">
        <v>29</v>
      </c>
      <c r="N36" t="s">
        <v>29</v>
      </c>
      <c r="O36" t="s">
        <v>29</v>
      </c>
      <c r="P36" t="s">
        <v>29</v>
      </c>
      <c r="Q36" t="s">
        <v>29</v>
      </c>
      <c r="R36" t="s">
        <v>29</v>
      </c>
      <c r="S36" t="s">
        <v>29</v>
      </c>
      <c r="T36" t="s">
        <v>29</v>
      </c>
    </row>
    <row r="37" spans="1:20" x14ac:dyDescent="0.2">
      <c r="A37">
        <v>2</v>
      </c>
      <c r="B37" t="s">
        <v>2725</v>
      </c>
      <c r="C37" t="s">
        <v>2726</v>
      </c>
      <c r="D37">
        <v>31011.25</v>
      </c>
      <c r="E37">
        <v>161.25</v>
      </c>
      <c r="F37">
        <v>30850</v>
      </c>
      <c r="G37" s="2">
        <v>44673</v>
      </c>
      <c r="H37" t="s">
        <v>22</v>
      </c>
      <c r="I37" t="s">
        <v>2727</v>
      </c>
      <c r="J37" t="s">
        <v>2728</v>
      </c>
      <c r="K37" t="s">
        <v>2729</v>
      </c>
      <c r="L37" t="s">
        <v>29</v>
      </c>
      <c r="M37" t="s">
        <v>29</v>
      </c>
      <c r="N37" t="s">
        <v>29</v>
      </c>
      <c r="O37" t="s">
        <v>29</v>
      </c>
      <c r="P37" t="s">
        <v>29</v>
      </c>
      <c r="Q37" t="s">
        <v>29</v>
      </c>
      <c r="R37" t="s">
        <v>29</v>
      </c>
      <c r="S37" t="s">
        <v>29</v>
      </c>
      <c r="T37" t="s">
        <v>29</v>
      </c>
    </row>
    <row r="38" spans="1:20" x14ac:dyDescent="0.2">
      <c r="A38">
        <v>1</v>
      </c>
      <c r="B38" t="s">
        <v>2839</v>
      </c>
      <c r="C38" t="s">
        <v>2840</v>
      </c>
      <c r="D38">
        <v>50161.25</v>
      </c>
      <c r="E38">
        <v>161.25</v>
      </c>
      <c r="F38">
        <v>50000</v>
      </c>
      <c r="G38" s="2">
        <v>44676</v>
      </c>
      <c r="H38" t="s">
        <v>22</v>
      </c>
      <c r="I38" t="s">
        <v>2841</v>
      </c>
      <c r="J38" t="s">
        <v>2842</v>
      </c>
      <c r="K38" t="s">
        <v>2843</v>
      </c>
      <c r="L38" t="s">
        <v>29</v>
      </c>
      <c r="M38" t="s">
        <v>29</v>
      </c>
      <c r="N38" t="s">
        <v>29</v>
      </c>
      <c r="O38" t="s">
        <v>29</v>
      </c>
      <c r="P38" t="s">
        <v>29</v>
      </c>
      <c r="Q38" t="s">
        <v>29</v>
      </c>
      <c r="R38" t="s">
        <v>29</v>
      </c>
      <c r="S38" t="s">
        <v>29</v>
      </c>
      <c r="T38" t="s">
        <v>29</v>
      </c>
    </row>
    <row r="39" spans="1:20" x14ac:dyDescent="0.2">
      <c r="A39">
        <v>6</v>
      </c>
      <c r="B39" t="s">
        <v>2939</v>
      </c>
      <c r="C39" t="s">
        <v>2940</v>
      </c>
      <c r="D39">
        <v>61765.85</v>
      </c>
      <c r="E39">
        <v>490.6</v>
      </c>
      <c r="F39">
        <v>61275.25</v>
      </c>
      <c r="G39" s="2">
        <v>44676</v>
      </c>
      <c r="H39" t="s">
        <v>22</v>
      </c>
      <c r="I39" t="s">
        <v>2941</v>
      </c>
      <c r="J39" t="s">
        <v>2942</v>
      </c>
      <c r="K39" t="s">
        <v>2943</v>
      </c>
      <c r="L39" t="s">
        <v>29</v>
      </c>
      <c r="M39" t="s">
        <v>29</v>
      </c>
      <c r="N39" t="s">
        <v>29</v>
      </c>
      <c r="O39" t="s">
        <v>29</v>
      </c>
      <c r="P39" t="s">
        <v>29</v>
      </c>
      <c r="Q39" t="s">
        <v>29</v>
      </c>
      <c r="R39" t="s">
        <v>29</v>
      </c>
      <c r="S39" t="s">
        <v>29</v>
      </c>
      <c r="T39" t="s">
        <v>29</v>
      </c>
    </row>
    <row r="40" spans="1:20" x14ac:dyDescent="0.2">
      <c r="A40">
        <v>16</v>
      </c>
      <c r="B40" t="s">
        <v>2983</v>
      </c>
      <c r="C40" t="s">
        <v>2984</v>
      </c>
      <c r="D40">
        <v>120806.25</v>
      </c>
      <c r="E40">
        <v>806.25</v>
      </c>
      <c r="F40">
        <v>120000</v>
      </c>
      <c r="G40" s="2">
        <v>44676</v>
      </c>
      <c r="H40" t="s">
        <v>22</v>
      </c>
      <c r="I40" t="s">
        <v>2985</v>
      </c>
      <c r="J40" t="s">
        <v>2986</v>
      </c>
      <c r="K40" t="s">
        <v>2987</v>
      </c>
      <c r="L40" t="s">
        <v>29</v>
      </c>
      <c r="M40" t="s">
        <v>29</v>
      </c>
      <c r="N40" t="s">
        <v>29</v>
      </c>
      <c r="O40" t="s">
        <v>29</v>
      </c>
      <c r="P40" t="s">
        <v>29</v>
      </c>
      <c r="Q40" t="s">
        <v>29</v>
      </c>
      <c r="R40" t="s">
        <v>29</v>
      </c>
      <c r="S40" t="s">
        <v>29</v>
      </c>
      <c r="T40" t="s">
        <v>29</v>
      </c>
    </row>
    <row r="41" spans="1:20" x14ac:dyDescent="0.2">
      <c r="A41">
        <v>23</v>
      </c>
      <c r="B41" t="s">
        <v>3018</v>
      </c>
      <c r="C41" t="s">
        <v>3019</v>
      </c>
      <c r="D41">
        <v>100698.75</v>
      </c>
      <c r="E41">
        <v>698.75</v>
      </c>
      <c r="F41">
        <v>100000</v>
      </c>
      <c r="G41" s="2">
        <v>44676</v>
      </c>
      <c r="H41" t="s">
        <v>22</v>
      </c>
      <c r="I41" t="s">
        <v>3020</v>
      </c>
      <c r="J41" t="s">
        <v>3021</v>
      </c>
      <c r="K41" t="s">
        <v>3022</v>
      </c>
      <c r="L41" t="s">
        <v>29</v>
      </c>
      <c r="M41" t="s">
        <v>29</v>
      </c>
      <c r="N41" t="s">
        <v>29</v>
      </c>
      <c r="O41" t="s">
        <v>29</v>
      </c>
      <c r="P41" t="s">
        <v>29</v>
      </c>
      <c r="Q41" t="s">
        <v>29</v>
      </c>
      <c r="R41" t="s">
        <v>29</v>
      </c>
      <c r="S41" t="s">
        <v>29</v>
      </c>
      <c r="T41" t="s">
        <v>29</v>
      </c>
    </row>
    <row r="42" spans="1:20" x14ac:dyDescent="0.2">
      <c r="A42">
        <v>26</v>
      </c>
      <c r="B42" t="s">
        <v>3032</v>
      </c>
      <c r="C42" t="s">
        <v>3033</v>
      </c>
      <c r="D42">
        <v>30962.67</v>
      </c>
      <c r="E42">
        <v>325.92</v>
      </c>
      <c r="F42">
        <v>30636.75</v>
      </c>
      <c r="G42" s="2">
        <v>44676</v>
      </c>
      <c r="H42" t="s">
        <v>22</v>
      </c>
      <c r="I42" t="s">
        <v>3034</v>
      </c>
      <c r="J42" t="s">
        <v>3035</v>
      </c>
      <c r="K42" t="s">
        <v>3036</v>
      </c>
      <c r="L42" t="s">
        <v>29</v>
      </c>
      <c r="M42" t="s">
        <v>29</v>
      </c>
      <c r="N42" t="s">
        <v>29</v>
      </c>
      <c r="O42" t="s">
        <v>29</v>
      </c>
      <c r="P42" t="s">
        <v>29</v>
      </c>
      <c r="Q42" t="s">
        <v>29</v>
      </c>
      <c r="R42" t="s">
        <v>29</v>
      </c>
      <c r="S42" t="s">
        <v>29</v>
      </c>
      <c r="T42" t="s">
        <v>29</v>
      </c>
    </row>
    <row r="43" spans="1:20" x14ac:dyDescent="0.2">
      <c r="A43">
        <v>1</v>
      </c>
      <c r="B43" t="s">
        <v>3037</v>
      </c>
      <c r="C43" t="s">
        <v>3038</v>
      </c>
      <c r="D43">
        <v>61436.25</v>
      </c>
      <c r="E43">
        <v>161.25</v>
      </c>
      <c r="F43">
        <v>61275</v>
      </c>
      <c r="G43" s="2">
        <v>44677</v>
      </c>
      <c r="H43" t="s">
        <v>22</v>
      </c>
      <c r="I43" t="s">
        <v>3039</v>
      </c>
      <c r="J43" t="s">
        <v>3040</v>
      </c>
      <c r="K43" t="s">
        <v>3041</v>
      </c>
      <c r="L43" t="s">
        <v>29</v>
      </c>
      <c r="M43" t="s">
        <v>29</v>
      </c>
      <c r="N43" t="s">
        <v>29</v>
      </c>
      <c r="O43" t="s">
        <v>29</v>
      </c>
      <c r="P43" t="s">
        <v>29</v>
      </c>
      <c r="Q43" t="s">
        <v>29</v>
      </c>
      <c r="R43" t="s">
        <v>29</v>
      </c>
      <c r="S43" t="s">
        <v>29</v>
      </c>
      <c r="T43" t="s">
        <v>29</v>
      </c>
    </row>
    <row r="44" spans="1:20" x14ac:dyDescent="0.2">
      <c r="A44">
        <v>1</v>
      </c>
      <c r="B44" t="s">
        <v>3114</v>
      </c>
      <c r="C44" t="s">
        <v>3115</v>
      </c>
      <c r="D44">
        <v>1031764.38</v>
      </c>
      <c r="E44">
        <v>161.25</v>
      </c>
      <c r="F44">
        <v>1031603.13</v>
      </c>
      <c r="G44" s="2">
        <v>44677</v>
      </c>
      <c r="H44" t="s">
        <v>22</v>
      </c>
      <c r="I44" t="s">
        <v>3116</v>
      </c>
      <c r="J44" t="s">
        <v>3117</v>
      </c>
      <c r="K44" t="s">
        <v>3118</v>
      </c>
      <c r="L44" t="s">
        <v>29</v>
      </c>
      <c r="M44" t="s">
        <v>29</v>
      </c>
      <c r="N44" t="s">
        <v>29</v>
      </c>
      <c r="O44" t="s">
        <v>29</v>
      </c>
      <c r="P44" t="s">
        <v>29</v>
      </c>
      <c r="Q44" t="s">
        <v>29</v>
      </c>
      <c r="R44" t="s">
        <v>29</v>
      </c>
      <c r="S44" t="s">
        <v>29</v>
      </c>
      <c r="T44" t="s">
        <v>29</v>
      </c>
    </row>
    <row r="45" spans="1:20" x14ac:dyDescent="0.2">
      <c r="A45">
        <v>3</v>
      </c>
      <c r="B45" t="s">
        <v>3139</v>
      </c>
      <c r="C45" t="s">
        <v>3140</v>
      </c>
      <c r="D45">
        <v>30637.599999999999</v>
      </c>
      <c r="E45">
        <v>161.25</v>
      </c>
      <c r="F45">
        <v>30476.35</v>
      </c>
      <c r="G45" s="2">
        <v>44678</v>
      </c>
      <c r="H45" t="s">
        <v>22</v>
      </c>
      <c r="I45" t="s">
        <v>3141</v>
      </c>
      <c r="J45" t="s">
        <v>3142</v>
      </c>
      <c r="K45" t="s">
        <v>3143</v>
      </c>
      <c r="L45" t="s">
        <v>29</v>
      </c>
      <c r="M45" t="s">
        <v>29</v>
      </c>
      <c r="N45" t="s">
        <v>29</v>
      </c>
      <c r="O45" t="s">
        <v>29</v>
      </c>
      <c r="P45" t="s">
        <v>29</v>
      </c>
      <c r="Q45" t="s">
        <v>29</v>
      </c>
      <c r="R45" t="s">
        <v>29</v>
      </c>
      <c r="S45" t="s">
        <v>29</v>
      </c>
      <c r="T45" t="s">
        <v>29</v>
      </c>
    </row>
    <row r="46" spans="1:20" x14ac:dyDescent="0.2">
      <c r="A46">
        <v>10</v>
      </c>
      <c r="B46" t="s">
        <v>3312</v>
      </c>
      <c r="C46" t="s">
        <v>3313</v>
      </c>
      <c r="D46">
        <v>12157.77</v>
      </c>
      <c r="E46">
        <v>225.39</v>
      </c>
      <c r="F46">
        <v>11932.38</v>
      </c>
      <c r="G46" s="2">
        <v>44679</v>
      </c>
      <c r="H46" t="s">
        <v>22</v>
      </c>
      <c r="I46" t="s">
        <v>192</v>
      </c>
      <c r="J46" t="s">
        <v>193</v>
      </c>
      <c r="K46" t="s">
        <v>3314</v>
      </c>
      <c r="L46" t="s">
        <v>29</v>
      </c>
      <c r="M46" t="s">
        <v>29</v>
      </c>
      <c r="N46" t="s">
        <v>29</v>
      </c>
      <c r="O46" t="s">
        <v>29</v>
      </c>
      <c r="P46" t="s">
        <v>29</v>
      </c>
      <c r="Q46" t="s">
        <v>29</v>
      </c>
      <c r="R46" t="s">
        <v>29</v>
      </c>
      <c r="S46" t="s">
        <v>29</v>
      </c>
      <c r="T46" t="s">
        <v>29</v>
      </c>
    </row>
    <row r="47" spans="1:20" x14ac:dyDescent="0.2">
      <c r="A47">
        <v>11</v>
      </c>
      <c r="B47" t="s">
        <v>3315</v>
      </c>
      <c r="C47" t="s">
        <v>3316</v>
      </c>
      <c r="D47">
        <v>12157.77</v>
      </c>
      <c r="E47">
        <v>225.39</v>
      </c>
      <c r="F47">
        <v>11932.38</v>
      </c>
      <c r="G47" s="2">
        <v>44679</v>
      </c>
      <c r="H47" t="s">
        <v>22</v>
      </c>
      <c r="I47" t="s">
        <v>192</v>
      </c>
      <c r="J47" t="s">
        <v>193</v>
      </c>
      <c r="K47" t="s">
        <v>3317</v>
      </c>
      <c r="L47" t="s">
        <v>29</v>
      </c>
      <c r="M47" t="s">
        <v>29</v>
      </c>
      <c r="N47" t="s">
        <v>29</v>
      </c>
      <c r="O47" t="s">
        <v>29</v>
      </c>
      <c r="P47" t="s">
        <v>29</v>
      </c>
      <c r="Q47" t="s">
        <v>29</v>
      </c>
      <c r="R47" t="s">
        <v>29</v>
      </c>
      <c r="S47" t="s">
        <v>29</v>
      </c>
      <c r="T47" t="s">
        <v>29</v>
      </c>
    </row>
    <row r="48" spans="1:20" x14ac:dyDescent="0.2">
      <c r="A48">
        <v>12</v>
      </c>
      <c r="B48" t="s">
        <v>3318</v>
      </c>
      <c r="C48" t="s">
        <v>3319</v>
      </c>
      <c r="D48">
        <v>12157.77</v>
      </c>
      <c r="E48">
        <v>225.39</v>
      </c>
      <c r="F48">
        <v>11932.38</v>
      </c>
      <c r="G48" s="2">
        <v>44679</v>
      </c>
      <c r="H48" t="s">
        <v>22</v>
      </c>
      <c r="I48" t="s">
        <v>192</v>
      </c>
      <c r="J48" t="s">
        <v>193</v>
      </c>
      <c r="K48" t="s">
        <v>3320</v>
      </c>
      <c r="L48" t="s">
        <v>29</v>
      </c>
      <c r="M48" t="s">
        <v>29</v>
      </c>
      <c r="N48" t="s">
        <v>29</v>
      </c>
      <c r="O48" t="s">
        <v>29</v>
      </c>
      <c r="P48" t="s">
        <v>29</v>
      </c>
      <c r="Q48" t="s">
        <v>29</v>
      </c>
      <c r="R48" t="s">
        <v>29</v>
      </c>
      <c r="S48" t="s">
        <v>29</v>
      </c>
      <c r="T48" t="s">
        <v>29</v>
      </c>
    </row>
    <row r="49" spans="1:20" x14ac:dyDescent="0.2">
      <c r="A49">
        <v>14</v>
      </c>
      <c r="B49" t="s">
        <v>3326</v>
      </c>
      <c r="C49" t="s">
        <v>3327</v>
      </c>
      <c r="D49">
        <v>61438.25</v>
      </c>
      <c r="E49">
        <v>161.25</v>
      </c>
      <c r="F49">
        <v>61277</v>
      </c>
      <c r="G49" s="2">
        <v>44680</v>
      </c>
      <c r="H49" t="s">
        <v>22</v>
      </c>
      <c r="I49" t="s">
        <v>3328</v>
      </c>
      <c r="J49" t="s">
        <v>3329</v>
      </c>
      <c r="K49" t="s">
        <v>3330</v>
      </c>
      <c r="L49" t="s">
        <v>29</v>
      </c>
      <c r="M49" t="s">
        <v>29</v>
      </c>
      <c r="N49" t="s">
        <v>29</v>
      </c>
      <c r="O49" t="s">
        <v>29</v>
      </c>
      <c r="P49" t="s">
        <v>29</v>
      </c>
      <c r="Q49" t="s">
        <v>29</v>
      </c>
      <c r="R49" t="s">
        <v>29</v>
      </c>
      <c r="S49" t="s">
        <v>29</v>
      </c>
      <c r="T49" t="s">
        <v>29</v>
      </c>
    </row>
    <row r="50" spans="1:20" x14ac:dyDescent="0.2">
      <c r="A50">
        <v>27</v>
      </c>
      <c r="B50" t="s">
        <v>3377</v>
      </c>
      <c r="C50" t="s">
        <v>3378</v>
      </c>
      <c r="D50">
        <v>30161.25</v>
      </c>
      <c r="E50">
        <v>161.25</v>
      </c>
      <c r="F50">
        <v>30000</v>
      </c>
      <c r="G50" s="2">
        <v>44680</v>
      </c>
      <c r="H50" t="s">
        <v>22</v>
      </c>
      <c r="I50" t="s">
        <v>3379</v>
      </c>
      <c r="J50" t="s">
        <v>3380</v>
      </c>
      <c r="K50" t="s">
        <v>3381</v>
      </c>
      <c r="L50" t="s">
        <v>29</v>
      </c>
      <c r="M50" t="s">
        <v>29</v>
      </c>
      <c r="N50" t="s">
        <v>29</v>
      </c>
      <c r="O50" t="s">
        <v>29</v>
      </c>
      <c r="P50" t="s">
        <v>29</v>
      </c>
      <c r="Q50" t="s">
        <v>29</v>
      </c>
      <c r="R50" t="s">
        <v>29</v>
      </c>
      <c r="S50" t="s">
        <v>29</v>
      </c>
      <c r="T50" t="s">
        <v>29</v>
      </c>
    </row>
    <row r="51" spans="1:20" x14ac:dyDescent="0.2">
      <c r="A51">
        <v>34</v>
      </c>
      <c r="B51" t="s">
        <v>3403</v>
      </c>
      <c r="C51" t="s">
        <v>3404</v>
      </c>
      <c r="D51">
        <v>61437.25</v>
      </c>
      <c r="E51">
        <v>161.25</v>
      </c>
      <c r="F51">
        <v>61276</v>
      </c>
      <c r="G51" s="2">
        <v>44679</v>
      </c>
      <c r="H51" t="s">
        <v>22</v>
      </c>
      <c r="I51" t="s">
        <v>3405</v>
      </c>
      <c r="J51" t="s">
        <v>3406</v>
      </c>
      <c r="K51" t="s">
        <v>3407</v>
      </c>
      <c r="L51" t="s">
        <v>29</v>
      </c>
      <c r="M51" t="s">
        <v>29</v>
      </c>
      <c r="N51" t="s">
        <v>29</v>
      </c>
      <c r="O51" t="s">
        <v>29</v>
      </c>
      <c r="P51" t="s">
        <v>29</v>
      </c>
      <c r="Q51" t="s">
        <v>29</v>
      </c>
      <c r="R51" t="s">
        <v>29</v>
      </c>
      <c r="S51" t="s">
        <v>29</v>
      </c>
      <c r="T51" t="s">
        <v>29</v>
      </c>
    </row>
    <row r="52" spans="1:20" x14ac:dyDescent="0.2">
      <c r="A52">
        <v>1</v>
      </c>
      <c r="B52" t="s">
        <v>3408</v>
      </c>
      <c r="C52" t="s">
        <v>3409</v>
      </c>
      <c r="D52">
        <v>1605697.5</v>
      </c>
      <c r="E52">
        <v>161.25</v>
      </c>
      <c r="F52">
        <v>1605536.25</v>
      </c>
      <c r="G52" s="2">
        <v>44681</v>
      </c>
      <c r="H52" t="s">
        <v>22</v>
      </c>
      <c r="I52" t="s">
        <v>3410</v>
      </c>
      <c r="J52" t="s">
        <v>3411</v>
      </c>
      <c r="K52" t="s">
        <v>3412</v>
      </c>
      <c r="L52" t="s">
        <v>29</v>
      </c>
      <c r="M52" t="s">
        <v>29</v>
      </c>
      <c r="N52" t="s">
        <v>29</v>
      </c>
      <c r="O52" t="s">
        <v>29</v>
      </c>
      <c r="P52" t="s">
        <v>29</v>
      </c>
      <c r="Q52" t="s">
        <v>29</v>
      </c>
      <c r="R52" t="s">
        <v>29</v>
      </c>
      <c r="S52" t="s">
        <v>29</v>
      </c>
      <c r="T52" t="s">
        <v>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64</v>
      </c>
      <c r="B2" t="s">
        <v>297</v>
      </c>
      <c r="C2" t="s">
        <v>298</v>
      </c>
      <c r="D2">
        <v>60161.25</v>
      </c>
      <c r="E2">
        <v>161.25</v>
      </c>
      <c r="F2">
        <v>60000</v>
      </c>
      <c r="G2" s="2">
        <v>44673</v>
      </c>
      <c r="H2" t="s">
        <v>22</v>
      </c>
      <c r="I2" t="s">
        <v>299</v>
      </c>
      <c r="J2" t="s">
        <v>300</v>
      </c>
      <c r="K2" t="s">
        <v>301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  <row r="3" spans="1:20" x14ac:dyDescent="0.2">
      <c r="A3">
        <v>17</v>
      </c>
      <c r="B3" t="s">
        <v>1348</v>
      </c>
      <c r="C3" t="s">
        <v>1349</v>
      </c>
      <c r="D3">
        <v>87704.03</v>
      </c>
      <c r="E3">
        <v>629.28</v>
      </c>
      <c r="F3">
        <v>87074.75</v>
      </c>
      <c r="G3" s="2">
        <v>44657</v>
      </c>
      <c r="H3" t="s">
        <v>22</v>
      </c>
      <c r="I3" t="s">
        <v>1350</v>
      </c>
      <c r="J3" t="s">
        <v>1351</v>
      </c>
      <c r="K3" t="s">
        <v>1352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</row>
    <row r="4" spans="1:20" x14ac:dyDescent="0.2">
      <c r="A4">
        <v>8</v>
      </c>
      <c r="B4" t="s">
        <v>1388</v>
      </c>
      <c r="C4" t="s">
        <v>1389</v>
      </c>
      <c r="D4">
        <v>7417.5</v>
      </c>
      <c r="E4">
        <v>161.25</v>
      </c>
      <c r="F4">
        <v>7256.25</v>
      </c>
      <c r="G4" s="2">
        <v>44658</v>
      </c>
      <c r="H4" t="s">
        <v>22</v>
      </c>
      <c r="I4" t="s">
        <v>1390</v>
      </c>
      <c r="J4" t="s">
        <v>1391</v>
      </c>
      <c r="K4" t="s">
        <v>1392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</row>
    <row r="5" spans="1:20" x14ac:dyDescent="0.2">
      <c r="A5">
        <v>4</v>
      </c>
      <c r="B5" t="s">
        <v>2624</v>
      </c>
      <c r="C5" t="s">
        <v>2625</v>
      </c>
      <c r="D5">
        <v>43932.76</v>
      </c>
      <c r="E5">
        <v>395.26</v>
      </c>
      <c r="F5">
        <v>43537.5</v>
      </c>
      <c r="G5" s="2">
        <v>44671</v>
      </c>
      <c r="H5" t="s">
        <v>22</v>
      </c>
      <c r="I5" t="s">
        <v>2626</v>
      </c>
      <c r="J5" t="s">
        <v>2627</v>
      </c>
      <c r="K5" t="s">
        <v>2628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60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41</v>
      </c>
      <c r="B2" t="s">
        <v>2228</v>
      </c>
      <c r="C2" t="s">
        <v>2229</v>
      </c>
      <c r="D2">
        <v>29679.03</v>
      </c>
      <c r="E2">
        <v>161.25</v>
      </c>
      <c r="F2">
        <v>29517.78</v>
      </c>
      <c r="G2" s="2">
        <v>44670</v>
      </c>
      <c r="H2" t="s">
        <v>22</v>
      </c>
      <c r="I2" t="s">
        <v>2230</v>
      </c>
      <c r="J2" t="s">
        <v>2231</v>
      </c>
      <c r="K2" t="s">
        <v>2232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  <row r="3" spans="1:20" x14ac:dyDescent="0.2">
      <c r="A3">
        <v>42</v>
      </c>
      <c r="B3" t="s">
        <v>2228</v>
      </c>
      <c r="C3" t="s">
        <v>2233</v>
      </c>
      <c r="D3">
        <v>29679.03</v>
      </c>
      <c r="E3">
        <v>161.25</v>
      </c>
      <c r="F3">
        <v>29517.78</v>
      </c>
      <c r="G3" s="2">
        <v>44670</v>
      </c>
      <c r="H3" t="s">
        <v>22</v>
      </c>
      <c r="I3" t="s">
        <v>2230</v>
      </c>
      <c r="J3" t="s">
        <v>2234</v>
      </c>
      <c r="K3" t="s">
        <v>2235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</row>
    <row r="4" spans="1:20" x14ac:dyDescent="0.2">
      <c r="A4">
        <v>43</v>
      </c>
      <c r="B4" t="s">
        <v>2228</v>
      </c>
      <c r="C4" t="s">
        <v>2236</v>
      </c>
      <c r="D4">
        <v>29679.03</v>
      </c>
      <c r="E4">
        <v>161.25</v>
      </c>
      <c r="F4">
        <v>29517.78</v>
      </c>
      <c r="G4" s="2">
        <v>44670</v>
      </c>
      <c r="H4" t="s">
        <v>22</v>
      </c>
      <c r="I4" t="s">
        <v>2230</v>
      </c>
      <c r="J4" t="s">
        <v>2234</v>
      </c>
      <c r="K4" t="s">
        <v>2237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</row>
    <row r="5" spans="1:20" x14ac:dyDescent="0.2">
      <c r="A5">
        <v>44</v>
      </c>
      <c r="B5" t="s">
        <v>2228</v>
      </c>
      <c r="C5" t="s">
        <v>2238</v>
      </c>
      <c r="D5">
        <v>29679.03</v>
      </c>
      <c r="E5">
        <v>161.25</v>
      </c>
      <c r="F5">
        <v>29517.78</v>
      </c>
      <c r="G5" s="2">
        <v>44670</v>
      </c>
      <c r="H5" t="s">
        <v>22</v>
      </c>
      <c r="I5" t="s">
        <v>2230</v>
      </c>
      <c r="J5" t="s">
        <v>2234</v>
      </c>
      <c r="K5" t="s">
        <v>2239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</row>
    <row r="6" spans="1:20" x14ac:dyDescent="0.2">
      <c r="A6">
        <v>45</v>
      </c>
      <c r="B6" t="s">
        <v>2228</v>
      </c>
      <c r="C6" t="s">
        <v>2240</v>
      </c>
      <c r="D6">
        <v>29679.03</v>
      </c>
      <c r="E6">
        <v>161.25</v>
      </c>
      <c r="F6">
        <v>29517.78</v>
      </c>
      <c r="G6" s="2">
        <v>44670</v>
      </c>
      <c r="H6" t="s">
        <v>22</v>
      </c>
      <c r="I6" t="s">
        <v>2230</v>
      </c>
      <c r="J6" t="s">
        <v>2234</v>
      </c>
      <c r="K6" t="s">
        <v>2241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</row>
    <row r="7" spans="1:20" x14ac:dyDescent="0.2">
      <c r="A7">
        <v>46</v>
      </c>
      <c r="B7" t="s">
        <v>2228</v>
      </c>
      <c r="C7" t="s">
        <v>2242</v>
      </c>
      <c r="D7">
        <v>29679.03</v>
      </c>
      <c r="E7">
        <v>161.25</v>
      </c>
      <c r="F7">
        <v>29517.78</v>
      </c>
      <c r="G7" s="2">
        <v>44670</v>
      </c>
      <c r="H7" t="s">
        <v>22</v>
      </c>
      <c r="I7" t="s">
        <v>2230</v>
      </c>
      <c r="J7" t="s">
        <v>2234</v>
      </c>
      <c r="K7" t="s">
        <v>2243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</row>
    <row r="8" spans="1:20" x14ac:dyDescent="0.2">
      <c r="A8">
        <v>47</v>
      </c>
      <c r="B8" t="s">
        <v>2228</v>
      </c>
      <c r="C8" t="s">
        <v>2244</v>
      </c>
      <c r="D8">
        <v>29679.03</v>
      </c>
      <c r="E8">
        <v>161.25</v>
      </c>
      <c r="F8">
        <v>29517.78</v>
      </c>
      <c r="G8" s="2">
        <v>44670</v>
      </c>
      <c r="H8" t="s">
        <v>22</v>
      </c>
      <c r="I8" t="s">
        <v>2230</v>
      </c>
      <c r="J8" t="s">
        <v>2234</v>
      </c>
      <c r="K8" t="s">
        <v>2245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</row>
    <row r="9" spans="1:20" x14ac:dyDescent="0.2">
      <c r="A9">
        <v>48</v>
      </c>
      <c r="B9" t="s">
        <v>2228</v>
      </c>
      <c r="C9" t="s">
        <v>2246</v>
      </c>
      <c r="D9">
        <v>29679.03</v>
      </c>
      <c r="E9">
        <v>161.25</v>
      </c>
      <c r="F9">
        <v>29517.78</v>
      </c>
      <c r="G9" s="2">
        <v>44670</v>
      </c>
      <c r="H9" t="s">
        <v>22</v>
      </c>
      <c r="I9" t="s">
        <v>2230</v>
      </c>
      <c r="J9" t="s">
        <v>2234</v>
      </c>
      <c r="K9" t="s">
        <v>2247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</row>
    <row r="10" spans="1:20" x14ac:dyDescent="0.2">
      <c r="A10">
        <v>49</v>
      </c>
      <c r="B10" t="s">
        <v>2228</v>
      </c>
      <c r="C10" t="s">
        <v>2248</v>
      </c>
      <c r="D10">
        <v>29679.03</v>
      </c>
      <c r="E10">
        <v>161.25</v>
      </c>
      <c r="F10">
        <v>29517.78</v>
      </c>
      <c r="G10" s="2">
        <v>44670</v>
      </c>
      <c r="H10" t="s">
        <v>22</v>
      </c>
      <c r="I10" t="s">
        <v>2230</v>
      </c>
      <c r="J10" t="s">
        <v>2234</v>
      </c>
      <c r="K10" t="s">
        <v>2249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</row>
    <row r="11" spans="1:20" x14ac:dyDescent="0.2">
      <c r="A11">
        <v>50</v>
      </c>
      <c r="B11" t="s">
        <v>2228</v>
      </c>
      <c r="C11" t="s">
        <v>2250</v>
      </c>
      <c r="D11">
        <v>29679.03</v>
      </c>
      <c r="E11">
        <v>161.25</v>
      </c>
      <c r="F11">
        <v>29517.78</v>
      </c>
      <c r="G11" s="2">
        <v>44670</v>
      </c>
      <c r="H11" t="s">
        <v>22</v>
      </c>
      <c r="I11" t="s">
        <v>2230</v>
      </c>
      <c r="J11" t="s">
        <v>2234</v>
      </c>
      <c r="K11" t="s">
        <v>2251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</row>
    <row r="12" spans="1:20" x14ac:dyDescent="0.2">
      <c r="A12">
        <v>51</v>
      </c>
      <c r="B12" t="s">
        <v>2228</v>
      </c>
      <c r="C12" t="s">
        <v>2252</v>
      </c>
      <c r="D12">
        <v>29679.03</v>
      </c>
      <c r="E12">
        <v>161.25</v>
      </c>
      <c r="F12">
        <v>29517.78</v>
      </c>
      <c r="G12" s="2">
        <v>44670</v>
      </c>
      <c r="H12" t="s">
        <v>22</v>
      </c>
      <c r="I12" t="s">
        <v>2230</v>
      </c>
      <c r="J12" t="s">
        <v>2234</v>
      </c>
      <c r="K12" t="s">
        <v>2253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</row>
    <row r="13" spans="1:20" x14ac:dyDescent="0.2">
      <c r="A13">
        <v>52</v>
      </c>
      <c r="B13" t="s">
        <v>2228</v>
      </c>
      <c r="C13" t="s">
        <v>2254</v>
      </c>
      <c r="D13">
        <v>29679.03</v>
      </c>
      <c r="E13">
        <v>161.25</v>
      </c>
      <c r="F13">
        <v>29517.78</v>
      </c>
      <c r="G13" s="2">
        <v>44670</v>
      </c>
      <c r="H13" t="s">
        <v>22</v>
      </c>
      <c r="I13" t="s">
        <v>2230</v>
      </c>
      <c r="J13" t="s">
        <v>2234</v>
      </c>
      <c r="K13" t="s">
        <v>2255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</row>
    <row r="14" spans="1:20" x14ac:dyDescent="0.2">
      <c r="A14">
        <v>53</v>
      </c>
      <c r="B14" t="s">
        <v>2228</v>
      </c>
      <c r="C14" t="s">
        <v>2256</v>
      </c>
      <c r="D14">
        <v>29679.03</v>
      </c>
      <c r="E14">
        <v>161.25</v>
      </c>
      <c r="F14">
        <v>29517.78</v>
      </c>
      <c r="G14" s="2">
        <v>44670</v>
      </c>
      <c r="H14" t="s">
        <v>22</v>
      </c>
      <c r="I14" t="s">
        <v>2230</v>
      </c>
      <c r="J14" t="s">
        <v>2234</v>
      </c>
      <c r="K14" t="s">
        <v>2257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</row>
    <row r="15" spans="1:20" x14ac:dyDescent="0.2">
      <c r="A15">
        <v>54</v>
      </c>
      <c r="B15" t="s">
        <v>2228</v>
      </c>
      <c r="C15" t="s">
        <v>2258</v>
      </c>
      <c r="D15">
        <v>29679.03</v>
      </c>
      <c r="E15">
        <v>161.25</v>
      </c>
      <c r="F15">
        <v>29517.78</v>
      </c>
      <c r="G15" s="2">
        <v>44670</v>
      </c>
      <c r="H15" t="s">
        <v>22</v>
      </c>
      <c r="I15" t="s">
        <v>2230</v>
      </c>
      <c r="J15" t="s">
        <v>2234</v>
      </c>
      <c r="K15" t="s">
        <v>2259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</row>
    <row r="16" spans="1:20" x14ac:dyDescent="0.2">
      <c r="A16">
        <v>55</v>
      </c>
      <c r="B16" t="s">
        <v>2228</v>
      </c>
      <c r="C16" t="s">
        <v>2260</v>
      </c>
      <c r="D16">
        <v>29679.03</v>
      </c>
      <c r="E16">
        <v>161.25</v>
      </c>
      <c r="F16">
        <v>29517.78</v>
      </c>
      <c r="G16" s="2">
        <v>44670</v>
      </c>
      <c r="H16" t="s">
        <v>22</v>
      </c>
      <c r="I16" t="s">
        <v>2230</v>
      </c>
      <c r="J16" t="s">
        <v>2234</v>
      </c>
      <c r="K16" t="s">
        <v>2261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</row>
    <row r="17" spans="1:20" x14ac:dyDescent="0.2">
      <c r="A17">
        <v>56</v>
      </c>
      <c r="B17" t="s">
        <v>2228</v>
      </c>
      <c r="C17" t="s">
        <v>2262</v>
      </c>
      <c r="D17">
        <v>29679.03</v>
      </c>
      <c r="E17">
        <v>161.25</v>
      </c>
      <c r="F17">
        <v>29517.78</v>
      </c>
      <c r="G17" s="2">
        <v>44670</v>
      </c>
      <c r="H17" t="s">
        <v>22</v>
      </c>
      <c r="I17" t="s">
        <v>2230</v>
      </c>
      <c r="J17" t="s">
        <v>2234</v>
      </c>
      <c r="K17" t="s">
        <v>2263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</row>
    <row r="18" spans="1:20" x14ac:dyDescent="0.2">
      <c r="A18">
        <v>57</v>
      </c>
      <c r="B18" t="s">
        <v>2228</v>
      </c>
      <c r="C18" t="s">
        <v>2264</v>
      </c>
      <c r="D18">
        <v>29679.03</v>
      </c>
      <c r="E18">
        <v>161.25</v>
      </c>
      <c r="F18">
        <v>29517.78</v>
      </c>
      <c r="G18" s="2">
        <v>44670</v>
      </c>
      <c r="H18" t="s">
        <v>22</v>
      </c>
      <c r="I18" t="s">
        <v>2230</v>
      </c>
      <c r="J18" t="s">
        <v>2234</v>
      </c>
      <c r="K18" t="s">
        <v>2265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</row>
    <row r="19" spans="1:20" x14ac:dyDescent="0.2">
      <c r="A19">
        <v>58</v>
      </c>
      <c r="B19" t="s">
        <v>2228</v>
      </c>
      <c r="C19" t="s">
        <v>2266</v>
      </c>
      <c r="D19">
        <v>29679.03</v>
      </c>
      <c r="E19">
        <v>161.25</v>
      </c>
      <c r="F19">
        <v>29517.78</v>
      </c>
      <c r="G19" s="2">
        <v>44670</v>
      </c>
      <c r="H19" t="s">
        <v>22</v>
      </c>
      <c r="I19" t="s">
        <v>2230</v>
      </c>
      <c r="J19" t="s">
        <v>2234</v>
      </c>
      <c r="K19" t="s">
        <v>2267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</row>
    <row r="20" spans="1:20" x14ac:dyDescent="0.2">
      <c r="A20">
        <v>59</v>
      </c>
      <c r="B20" t="s">
        <v>2228</v>
      </c>
      <c r="C20" t="s">
        <v>2268</v>
      </c>
      <c r="D20">
        <v>29679.03</v>
      </c>
      <c r="E20">
        <v>161.25</v>
      </c>
      <c r="F20">
        <v>29517.78</v>
      </c>
      <c r="G20" s="2">
        <v>44670</v>
      </c>
      <c r="H20" t="s">
        <v>22</v>
      </c>
      <c r="I20" t="s">
        <v>2230</v>
      </c>
      <c r="J20" t="s">
        <v>2234</v>
      </c>
      <c r="K20" t="s">
        <v>2269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</row>
    <row r="21" spans="1:20" x14ac:dyDescent="0.2">
      <c r="A21">
        <v>60</v>
      </c>
      <c r="B21" t="s">
        <v>2228</v>
      </c>
      <c r="C21" t="s">
        <v>2270</v>
      </c>
      <c r="D21">
        <v>29679.03</v>
      </c>
      <c r="E21">
        <v>161.25</v>
      </c>
      <c r="F21">
        <v>29517.78</v>
      </c>
      <c r="G21" s="2">
        <v>44671</v>
      </c>
      <c r="H21" t="s">
        <v>22</v>
      </c>
      <c r="I21" t="s">
        <v>2230</v>
      </c>
      <c r="J21" t="s">
        <v>2234</v>
      </c>
      <c r="K21" t="s">
        <v>2271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</row>
    <row r="22" spans="1:20" x14ac:dyDescent="0.2">
      <c r="A22">
        <v>61</v>
      </c>
      <c r="B22" t="s">
        <v>2228</v>
      </c>
      <c r="C22" t="s">
        <v>2272</v>
      </c>
      <c r="D22">
        <v>29679.03</v>
      </c>
      <c r="E22">
        <v>161.25</v>
      </c>
      <c r="F22">
        <v>29517.78</v>
      </c>
      <c r="G22" s="2">
        <v>44671</v>
      </c>
      <c r="H22" t="s">
        <v>22</v>
      </c>
      <c r="I22" t="s">
        <v>2230</v>
      </c>
      <c r="J22" t="s">
        <v>2234</v>
      </c>
      <c r="K22" t="s">
        <v>2273</v>
      </c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t="s">
        <v>29</v>
      </c>
      <c r="S22" t="s">
        <v>29</v>
      </c>
      <c r="T22" t="s">
        <v>29</v>
      </c>
    </row>
    <row r="23" spans="1:20" x14ac:dyDescent="0.2">
      <c r="A23">
        <v>62</v>
      </c>
      <c r="B23" t="s">
        <v>2228</v>
      </c>
      <c r="C23" t="s">
        <v>2274</v>
      </c>
      <c r="D23">
        <v>29679.03</v>
      </c>
      <c r="E23">
        <v>161.25</v>
      </c>
      <c r="F23">
        <v>29517.78</v>
      </c>
      <c r="G23" s="2">
        <v>44671</v>
      </c>
      <c r="H23" t="s">
        <v>22</v>
      </c>
      <c r="I23" t="s">
        <v>2230</v>
      </c>
      <c r="J23" t="s">
        <v>2234</v>
      </c>
      <c r="K23" t="s">
        <v>2275</v>
      </c>
      <c r="L23" t="s">
        <v>29</v>
      </c>
      <c r="M23" t="s">
        <v>29</v>
      </c>
      <c r="N23" t="s">
        <v>29</v>
      </c>
      <c r="O23" t="s">
        <v>29</v>
      </c>
      <c r="P23" t="s">
        <v>29</v>
      </c>
      <c r="Q23" t="s">
        <v>29</v>
      </c>
      <c r="R23" t="s">
        <v>29</v>
      </c>
      <c r="S23" t="s">
        <v>29</v>
      </c>
      <c r="T23" t="s">
        <v>29</v>
      </c>
    </row>
    <row r="24" spans="1:20" x14ac:dyDescent="0.2">
      <c r="A24">
        <v>63</v>
      </c>
      <c r="B24" t="s">
        <v>2228</v>
      </c>
      <c r="C24" t="s">
        <v>2276</v>
      </c>
      <c r="D24">
        <v>29679.03</v>
      </c>
      <c r="E24">
        <v>161.25</v>
      </c>
      <c r="F24">
        <v>29517.78</v>
      </c>
      <c r="G24" s="2">
        <v>44671</v>
      </c>
      <c r="H24" t="s">
        <v>22</v>
      </c>
      <c r="I24" t="s">
        <v>2230</v>
      </c>
      <c r="J24" t="s">
        <v>2234</v>
      </c>
      <c r="K24" t="s">
        <v>2277</v>
      </c>
      <c r="L24" t="s">
        <v>29</v>
      </c>
      <c r="M24" t="s">
        <v>29</v>
      </c>
      <c r="N24" t="s">
        <v>29</v>
      </c>
      <c r="O24" t="s">
        <v>29</v>
      </c>
      <c r="P24" t="s">
        <v>29</v>
      </c>
      <c r="Q24" t="s">
        <v>29</v>
      </c>
      <c r="R24" t="s">
        <v>29</v>
      </c>
      <c r="S24" t="s">
        <v>29</v>
      </c>
      <c r="T24" t="s">
        <v>29</v>
      </c>
    </row>
    <row r="25" spans="1:20" x14ac:dyDescent="0.2">
      <c r="A25">
        <v>64</v>
      </c>
      <c r="B25" t="s">
        <v>2228</v>
      </c>
      <c r="C25" t="s">
        <v>2278</v>
      </c>
      <c r="D25">
        <v>29679.03</v>
      </c>
      <c r="E25">
        <v>161.25</v>
      </c>
      <c r="F25">
        <v>29517.78</v>
      </c>
      <c r="G25" s="2">
        <v>44671</v>
      </c>
      <c r="H25" t="s">
        <v>22</v>
      </c>
      <c r="I25" t="s">
        <v>2230</v>
      </c>
      <c r="J25" t="s">
        <v>2234</v>
      </c>
      <c r="K25" t="s">
        <v>2279</v>
      </c>
      <c r="L25" t="s">
        <v>29</v>
      </c>
      <c r="M25" t="s">
        <v>29</v>
      </c>
      <c r="N25" t="s">
        <v>29</v>
      </c>
      <c r="O25" t="s">
        <v>29</v>
      </c>
      <c r="P25" t="s">
        <v>29</v>
      </c>
      <c r="Q25" t="s">
        <v>29</v>
      </c>
      <c r="R25" t="s">
        <v>29</v>
      </c>
      <c r="S25" t="s">
        <v>29</v>
      </c>
      <c r="T25" t="s">
        <v>29</v>
      </c>
    </row>
    <row r="26" spans="1:20" x14ac:dyDescent="0.2">
      <c r="A26">
        <v>65</v>
      </c>
      <c r="B26" t="s">
        <v>2228</v>
      </c>
      <c r="C26" t="s">
        <v>2280</v>
      </c>
      <c r="D26">
        <v>17367.43</v>
      </c>
      <c r="E26">
        <v>161.25</v>
      </c>
      <c r="F26">
        <v>17206.18</v>
      </c>
      <c r="G26" s="2">
        <v>44671</v>
      </c>
      <c r="H26" t="s">
        <v>22</v>
      </c>
      <c r="I26" t="s">
        <v>2230</v>
      </c>
      <c r="J26" t="s">
        <v>2234</v>
      </c>
      <c r="K26" t="s">
        <v>2281</v>
      </c>
      <c r="L26" t="s">
        <v>29</v>
      </c>
      <c r="M26" t="s">
        <v>29</v>
      </c>
      <c r="N26" t="s">
        <v>29</v>
      </c>
      <c r="O26" t="s">
        <v>29</v>
      </c>
      <c r="P26" t="s">
        <v>29</v>
      </c>
      <c r="Q26" t="s">
        <v>29</v>
      </c>
      <c r="R26" t="s">
        <v>29</v>
      </c>
      <c r="S26" t="s">
        <v>29</v>
      </c>
      <c r="T26" t="s">
        <v>29</v>
      </c>
    </row>
    <row r="27" spans="1:20" x14ac:dyDescent="0.2">
      <c r="A27">
        <v>66</v>
      </c>
      <c r="B27" t="s">
        <v>2228</v>
      </c>
      <c r="C27" t="s">
        <v>2282</v>
      </c>
      <c r="D27">
        <v>29679.03</v>
      </c>
      <c r="E27">
        <v>161.25</v>
      </c>
      <c r="F27">
        <v>29517.78</v>
      </c>
      <c r="G27" s="2">
        <v>44671</v>
      </c>
      <c r="H27" t="s">
        <v>22</v>
      </c>
      <c r="I27" t="s">
        <v>2230</v>
      </c>
      <c r="J27" t="s">
        <v>2234</v>
      </c>
      <c r="K27" t="s">
        <v>2283</v>
      </c>
      <c r="L27" t="s">
        <v>29</v>
      </c>
      <c r="M27" t="s">
        <v>29</v>
      </c>
      <c r="N27" t="s">
        <v>29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</row>
    <row r="28" spans="1:20" x14ac:dyDescent="0.2">
      <c r="A28">
        <v>67</v>
      </c>
      <c r="B28" t="s">
        <v>2228</v>
      </c>
      <c r="C28" t="s">
        <v>2284</v>
      </c>
      <c r="D28">
        <v>29679.03</v>
      </c>
      <c r="E28">
        <v>161.25</v>
      </c>
      <c r="F28">
        <v>29517.78</v>
      </c>
      <c r="G28" s="2">
        <v>44671</v>
      </c>
      <c r="H28" t="s">
        <v>22</v>
      </c>
      <c r="I28" t="s">
        <v>2230</v>
      </c>
      <c r="J28" t="s">
        <v>2234</v>
      </c>
      <c r="K28" t="s">
        <v>2285</v>
      </c>
      <c r="L28" t="s">
        <v>29</v>
      </c>
      <c r="M28" t="s">
        <v>29</v>
      </c>
      <c r="N28" t="s">
        <v>29</v>
      </c>
      <c r="O28" t="s">
        <v>29</v>
      </c>
      <c r="P28" t="s">
        <v>29</v>
      </c>
      <c r="Q28" t="s">
        <v>29</v>
      </c>
      <c r="R28" t="s">
        <v>29</v>
      </c>
      <c r="S28" t="s">
        <v>29</v>
      </c>
      <c r="T28" t="s">
        <v>29</v>
      </c>
    </row>
    <row r="29" spans="1:20" x14ac:dyDescent="0.2">
      <c r="A29">
        <v>68</v>
      </c>
      <c r="B29" t="s">
        <v>2228</v>
      </c>
      <c r="C29" t="s">
        <v>2286</v>
      </c>
      <c r="D29">
        <v>29679.03</v>
      </c>
      <c r="E29">
        <v>161.25</v>
      </c>
      <c r="F29">
        <v>29517.78</v>
      </c>
      <c r="G29" s="2">
        <v>44671</v>
      </c>
      <c r="H29" t="s">
        <v>22</v>
      </c>
      <c r="I29" t="s">
        <v>2230</v>
      </c>
      <c r="J29" t="s">
        <v>2234</v>
      </c>
      <c r="K29" t="s">
        <v>2287</v>
      </c>
      <c r="L29" t="s">
        <v>29</v>
      </c>
      <c r="M29" t="s">
        <v>29</v>
      </c>
      <c r="N29" t="s">
        <v>29</v>
      </c>
      <c r="O29" t="s">
        <v>29</v>
      </c>
      <c r="P29" t="s">
        <v>29</v>
      </c>
      <c r="Q29" t="s">
        <v>29</v>
      </c>
      <c r="R29" t="s">
        <v>29</v>
      </c>
      <c r="S29" t="s">
        <v>29</v>
      </c>
      <c r="T29" t="s">
        <v>29</v>
      </c>
    </row>
    <row r="30" spans="1:20" x14ac:dyDescent="0.2">
      <c r="A30">
        <v>69</v>
      </c>
      <c r="B30" t="s">
        <v>2228</v>
      </c>
      <c r="C30" t="s">
        <v>2288</v>
      </c>
      <c r="D30">
        <v>44438.27</v>
      </c>
      <c r="E30">
        <v>161.25</v>
      </c>
      <c r="F30">
        <v>44277.02</v>
      </c>
      <c r="G30" s="2">
        <v>44671</v>
      </c>
      <c r="H30" t="s">
        <v>22</v>
      </c>
      <c r="I30" t="s">
        <v>2230</v>
      </c>
      <c r="J30" t="s">
        <v>2234</v>
      </c>
      <c r="K30" t="s">
        <v>2289</v>
      </c>
      <c r="L30" t="s">
        <v>29</v>
      </c>
      <c r="M30" t="s">
        <v>29</v>
      </c>
      <c r="N30" t="s">
        <v>29</v>
      </c>
      <c r="O30" t="s">
        <v>29</v>
      </c>
      <c r="P30" t="s">
        <v>29</v>
      </c>
      <c r="Q30" t="s">
        <v>29</v>
      </c>
      <c r="R30" t="s">
        <v>29</v>
      </c>
      <c r="S30" t="s">
        <v>29</v>
      </c>
      <c r="T30" t="s">
        <v>29</v>
      </c>
    </row>
    <row r="31" spans="1:20" x14ac:dyDescent="0.2">
      <c r="A31">
        <v>70</v>
      </c>
      <c r="B31" t="s">
        <v>2228</v>
      </c>
      <c r="C31" t="s">
        <v>2290</v>
      </c>
      <c r="D31">
        <v>29679.03</v>
      </c>
      <c r="E31">
        <v>161.25</v>
      </c>
      <c r="F31">
        <v>29517.78</v>
      </c>
      <c r="G31" s="2">
        <v>44671</v>
      </c>
      <c r="H31" t="s">
        <v>22</v>
      </c>
      <c r="I31" t="s">
        <v>2230</v>
      </c>
      <c r="J31" t="s">
        <v>2234</v>
      </c>
      <c r="K31" t="s">
        <v>2291</v>
      </c>
      <c r="L31" t="s">
        <v>29</v>
      </c>
      <c r="M31" t="s">
        <v>29</v>
      </c>
      <c r="N31" t="s">
        <v>29</v>
      </c>
      <c r="O31" t="s">
        <v>29</v>
      </c>
      <c r="P31" t="s">
        <v>29</v>
      </c>
      <c r="Q31" t="s">
        <v>29</v>
      </c>
      <c r="R31" t="s">
        <v>29</v>
      </c>
      <c r="S31" t="s">
        <v>29</v>
      </c>
      <c r="T31" t="s">
        <v>29</v>
      </c>
    </row>
    <row r="32" spans="1:20" x14ac:dyDescent="0.2">
      <c r="A32">
        <v>71</v>
      </c>
      <c r="B32" t="s">
        <v>2228</v>
      </c>
      <c r="C32" t="s">
        <v>2292</v>
      </c>
      <c r="D32">
        <v>29679.03</v>
      </c>
      <c r="E32">
        <v>161.25</v>
      </c>
      <c r="F32">
        <v>29517.78</v>
      </c>
      <c r="G32" s="2">
        <v>44671</v>
      </c>
      <c r="H32" t="s">
        <v>22</v>
      </c>
      <c r="I32" t="s">
        <v>2230</v>
      </c>
      <c r="J32" t="s">
        <v>2234</v>
      </c>
      <c r="K32" t="s">
        <v>2293</v>
      </c>
      <c r="L32" t="s">
        <v>29</v>
      </c>
      <c r="M32" t="s">
        <v>29</v>
      </c>
      <c r="N32" t="s">
        <v>29</v>
      </c>
      <c r="O32" t="s">
        <v>29</v>
      </c>
      <c r="P32" t="s">
        <v>29</v>
      </c>
      <c r="Q32" t="s">
        <v>29</v>
      </c>
      <c r="R32" t="s">
        <v>29</v>
      </c>
      <c r="S32" t="s">
        <v>29</v>
      </c>
      <c r="T32" t="s">
        <v>29</v>
      </c>
    </row>
    <row r="33" spans="1:20" x14ac:dyDescent="0.2">
      <c r="A33">
        <v>72</v>
      </c>
      <c r="B33" t="s">
        <v>2228</v>
      </c>
      <c r="C33" t="s">
        <v>2294</v>
      </c>
      <c r="D33">
        <v>29679.03</v>
      </c>
      <c r="E33">
        <v>161.25</v>
      </c>
      <c r="F33">
        <v>29517.78</v>
      </c>
      <c r="G33" s="2">
        <v>44671</v>
      </c>
      <c r="H33" t="s">
        <v>22</v>
      </c>
      <c r="I33" t="s">
        <v>2230</v>
      </c>
      <c r="J33" t="s">
        <v>2234</v>
      </c>
      <c r="K33" t="s">
        <v>2295</v>
      </c>
      <c r="L33" t="s">
        <v>29</v>
      </c>
      <c r="M33" t="s">
        <v>29</v>
      </c>
      <c r="N33" t="s">
        <v>29</v>
      </c>
      <c r="O33" t="s">
        <v>29</v>
      </c>
      <c r="P33" t="s">
        <v>29</v>
      </c>
      <c r="Q33" t="s">
        <v>29</v>
      </c>
      <c r="R33" t="s">
        <v>29</v>
      </c>
      <c r="S33" t="s">
        <v>29</v>
      </c>
      <c r="T33" t="s">
        <v>29</v>
      </c>
    </row>
    <row r="34" spans="1:20" x14ac:dyDescent="0.2">
      <c r="A34">
        <v>73</v>
      </c>
      <c r="B34" t="s">
        <v>2228</v>
      </c>
      <c r="C34" t="s">
        <v>2296</v>
      </c>
      <c r="D34">
        <v>29679.03</v>
      </c>
      <c r="E34">
        <v>161.25</v>
      </c>
      <c r="F34">
        <v>29517.78</v>
      </c>
      <c r="G34" s="2">
        <v>44671</v>
      </c>
      <c r="H34" t="s">
        <v>22</v>
      </c>
      <c r="I34" t="s">
        <v>2230</v>
      </c>
      <c r="J34" t="s">
        <v>2234</v>
      </c>
      <c r="K34" t="s">
        <v>2297</v>
      </c>
      <c r="L34" t="s">
        <v>29</v>
      </c>
      <c r="M34" t="s">
        <v>29</v>
      </c>
      <c r="N34" t="s">
        <v>29</v>
      </c>
      <c r="O34" t="s">
        <v>29</v>
      </c>
      <c r="P34" t="s">
        <v>29</v>
      </c>
      <c r="Q34" t="s">
        <v>29</v>
      </c>
      <c r="R34" t="s">
        <v>29</v>
      </c>
      <c r="S34" t="s">
        <v>29</v>
      </c>
      <c r="T34" t="s">
        <v>29</v>
      </c>
    </row>
    <row r="35" spans="1:20" x14ac:dyDescent="0.2">
      <c r="A35">
        <v>74</v>
      </c>
      <c r="B35" t="s">
        <v>2228</v>
      </c>
      <c r="C35" t="s">
        <v>2298</v>
      </c>
      <c r="D35">
        <v>29679.03</v>
      </c>
      <c r="E35">
        <v>161.25</v>
      </c>
      <c r="F35">
        <v>29517.78</v>
      </c>
      <c r="G35" s="2">
        <v>44671</v>
      </c>
      <c r="H35" t="s">
        <v>22</v>
      </c>
      <c r="I35" t="s">
        <v>2230</v>
      </c>
      <c r="J35" t="s">
        <v>2234</v>
      </c>
      <c r="K35" t="s">
        <v>2299</v>
      </c>
      <c r="L35" t="s">
        <v>29</v>
      </c>
      <c r="M35" t="s">
        <v>29</v>
      </c>
      <c r="N35" t="s">
        <v>29</v>
      </c>
      <c r="O35" t="s">
        <v>29</v>
      </c>
      <c r="P35" t="s">
        <v>29</v>
      </c>
      <c r="Q35" t="s">
        <v>29</v>
      </c>
      <c r="R35" t="s">
        <v>29</v>
      </c>
      <c r="S35" t="s">
        <v>29</v>
      </c>
      <c r="T35" t="s">
        <v>29</v>
      </c>
    </row>
    <row r="36" spans="1:20" x14ac:dyDescent="0.2">
      <c r="A36">
        <v>75</v>
      </c>
      <c r="B36" t="s">
        <v>2228</v>
      </c>
      <c r="C36" t="s">
        <v>2300</v>
      </c>
      <c r="D36">
        <v>29679.03</v>
      </c>
      <c r="E36">
        <v>161.25</v>
      </c>
      <c r="F36">
        <v>29517.78</v>
      </c>
      <c r="G36" s="2">
        <v>44671</v>
      </c>
      <c r="H36" t="s">
        <v>22</v>
      </c>
      <c r="I36" t="s">
        <v>2230</v>
      </c>
      <c r="J36" t="s">
        <v>2234</v>
      </c>
      <c r="K36" t="s">
        <v>2301</v>
      </c>
      <c r="L36" t="s">
        <v>29</v>
      </c>
      <c r="M36" t="s">
        <v>29</v>
      </c>
      <c r="N36" t="s">
        <v>29</v>
      </c>
      <c r="O36" t="s">
        <v>29</v>
      </c>
      <c r="P36" t="s">
        <v>29</v>
      </c>
      <c r="Q36" t="s">
        <v>29</v>
      </c>
      <c r="R36" t="s">
        <v>29</v>
      </c>
      <c r="S36" t="s">
        <v>29</v>
      </c>
      <c r="T36" t="s">
        <v>29</v>
      </c>
    </row>
    <row r="37" spans="1:20" x14ac:dyDescent="0.2">
      <c r="A37">
        <v>76</v>
      </c>
      <c r="B37" t="s">
        <v>2228</v>
      </c>
      <c r="C37" t="s">
        <v>2302</v>
      </c>
      <c r="D37">
        <v>29679.03</v>
      </c>
      <c r="E37">
        <v>161.25</v>
      </c>
      <c r="F37">
        <v>29517.78</v>
      </c>
      <c r="G37" s="2">
        <v>44671</v>
      </c>
      <c r="H37" t="s">
        <v>22</v>
      </c>
      <c r="I37" t="s">
        <v>2230</v>
      </c>
      <c r="J37" t="s">
        <v>2234</v>
      </c>
      <c r="K37" t="s">
        <v>2303</v>
      </c>
      <c r="L37" t="s">
        <v>29</v>
      </c>
      <c r="M37" t="s">
        <v>29</v>
      </c>
      <c r="N37" t="s">
        <v>29</v>
      </c>
      <c r="O37" t="s">
        <v>29</v>
      </c>
      <c r="P37" t="s">
        <v>29</v>
      </c>
      <c r="Q37" t="s">
        <v>29</v>
      </c>
      <c r="R37" t="s">
        <v>29</v>
      </c>
      <c r="S37" t="s">
        <v>29</v>
      </c>
      <c r="T37" t="s">
        <v>29</v>
      </c>
    </row>
    <row r="38" spans="1:20" x14ac:dyDescent="0.2">
      <c r="A38">
        <v>77</v>
      </c>
      <c r="B38" t="s">
        <v>2228</v>
      </c>
      <c r="C38" t="s">
        <v>2304</v>
      </c>
      <c r="D38">
        <v>29679.03</v>
      </c>
      <c r="E38">
        <v>161.25</v>
      </c>
      <c r="F38">
        <v>29517.78</v>
      </c>
      <c r="G38" s="2">
        <v>44671</v>
      </c>
      <c r="H38" t="s">
        <v>22</v>
      </c>
      <c r="I38" t="s">
        <v>2230</v>
      </c>
      <c r="J38" t="s">
        <v>2234</v>
      </c>
      <c r="K38" t="s">
        <v>2305</v>
      </c>
      <c r="L38" t="s">
        <v>29</v>
      </c>
      <c r="M38" t="s">
        <v>29</v>
      </c>
      <c r="N38" t="s">
        <v>29</v>
      </c>
      <c r="O38" t="s">
        <v>29</v>
      </c>
      <c r="P38" t="s">
        <v>29</v>
      </c>
      <c r="Q38" t="s">
        <v>29</v>
      </c>
      <c r="R38" t="s">
        <v>29</v>
      </c>
      <c r="S38" t="s">
        <v>29</v>
      </c>
      <c r="T38" t="s">
        <v>29</v>
      </c>
    </row>
    <row r="39" spans="1:20" x14ac:dyDescent="0.2">
      <c r="A39">
        <v>78</v>
      </c>
      <c r="B39" t="s">
        <v>2228</v>
      </c>
      <c r="C39" t="s">
        <v>2306</v>
      </c>
      <c r="D39">
        <v>29679.03</v>
      </c>
      <c r="E39">
        <v>161.25</v>
      </c>
      <c r="F39">
        <v>29517.78</v>
      </c>
      <c r="G39" s="2">
        <v>44671</v>
      </c>
      <c r="H39" t="s">
        <v>22</v>
      </c>
      <c r="I39" t="s">
        <v>2230</v>
      </c>
      <c r="J39" t="s">
        <v>2234</v>
      </c>
      <c r="K39" t="s">
        <v>2307</v>
      </c>
      <c r="L39" t="s">
        <v>29</v>
      </c>
      <c r="M39" t="s">
        <v>29</v>
      </c>
      <c r="N39" t="s">
        <v>29</v>
      </c>
      <c r="O39" t="s">
        <v>29</v>
      </c>
      <c r="P39" t="s">
        <v>29</v>
      </c>
      <c r="Q39" t="s">
        <v>29</v>
      </c>
      <c r="R39" t="s">
        <v>29</v>
      </c>
      <c r="S39" t="s">
        <v>29</v>
      </c>
      <c r="T39" t="s">
        <v>29</v>
      </c>
    </row>
    <row r="40" spans="1:20" x14ac:dyDescent="0.2">
      <c r="A40">
        <v>79</v>
      </c>
      <c r="B40" t="s">
        <v>2228</v>
      </c>
      <c r="C40" t="s">
        <v>2308</v>
      </c>
      <c r="D40">
        <v>29679.03</v>
      </c>
      <c r="E40">
        <v>161.25</v>
      </c>
      <c r="F40">
        <v>29517.78</v>
      </c>
      <c r="G40" s="2">
        <v>44671</v>
      </c>
      <c r="H40" t="s">
        <v>22</v>
      </c>
      <c r="I40" t="s">
        <v>2230</v>
      </c>
      <c r="J40" t="s">
        <v>2234</v>
      </c>
      <c r="K40" t="s">
        <v>2309</v>
      </c>
      <c r="L40" t="s">
        <v>29</v>
      </c>
      <c r="M40" t="s">
        <v>29</v>
      </c>
      <c r="N40" t="s">
        <v>29</v>
      </c>
      <c r="O40" t="s">
        <v>29</v>
      </c>
      <c r="P40" t="s">
        <v>29</v>
      </c>
      <c r="Q40" t="s">
        <v>29</v>
      </c>
      <c r="R40" t="s">
        <v>29</v>
      </c>
      <c r="S40" t="s">
        <v>29</v>
      </c>
      <c r="T40" t="s">
        <v>29</v>
      </c>
    </row>
    <row r="41" spans="1:20" x14ac:dyDescent="0.2">
      <c r="A41">
        <v>6</v>
      </c>
      <c r="B41" t="s">
        <v>2479</v>
      </c>
      <c r="C41" t="s">
        <v>2480</v>
      </c>
      <c r="D41">
        <v>54301.53</v>
      </c>
      <c r="E41">
        <v>161.25</v>
      </c>
      <c r="F41">
        <v>54140.28</v>
      </c>
      <c r="G41" s="2">
        <v>44672</v>
      </c>
      <c r="H41" t="s">
        <v>22</v>
      </c>
      <c r="I41" t="s">
        <v>2230</v>
      </c>
      <c r="J41" t="s">
        <v>2234</v>
      </c>
      <c r="K41" t="s">
        <v>2481</v>
      </c>
      <c r="L41" t="s">
        <v>29</v>
      </c>
      <c r="M41" t="s">
        <v>29</v>
      </c>
      <c r="N41" t="s">
        <v>29</v>
      </c>
      <c r="O41" t="s">
        <v>29</v>
      </c>
      <c r="P41" t="s">
        <v>29</v>
      </c>
      <c r="Q41" t="s">
        <v>29</v>
      </c>
      <c r="R41" t="s">
        <v>29</v>
      </c>
      <c r="S41" t="s">
        <v>29</v>
      </c>
      <c r="T41" t="s">
        <v>29</v>
      </c>
    </row>
    <row r="42" spans="1:20" x14ac:dyDescent="0.2">
      <c r="A42">
        <v>7</v>
      </c>
      <c r="B42" t="s">
        <v>2228</v>
      </c>
      <c r="C42" t="s">
        <v>2482</v>
      </c>
      <c r="D42">
        <v>29679.03</v>
      </c>
      <c r="E42">
        <v>161.25</v>
      </c>
      <c r="F42">
        <v>29517.78</v>
      </c>
      <c r="G42" s="2">
        <v>44672</v>
      </c>
      <c r="H42" t="s">
        <v>22</v>
      </c>
      <c r="I42" t="s">
        <v>2230</v>
      </c>
      <c r="J42" t="s">
        <v>2234</v>
      </c>
      <c r="K42" t="s">
        <v>2483</v>
      </c>
      <c r="L42" t="s">
        <v>29</v>
      </c>
      <c r="M42" t="s">
        <v>29</v>
      </c>
      <c r="N42" t="s">
        <v>29</v>
      </c>
      <c r="O42" t="s">
        <v>29</v>
      </c>
      <c r="P42" t="s">
        <v>29</v>
      </c>
      <c r="Q42" t="s">
        <v>29</v>
      </c>
      <c r="R42" t="s">
        <v>29</v>
      </c>
      <c r="S42" t="s">
        <v>29</v>
      </c>
      <c r="T42" t="s">
        <v>29</v>
      </c>
    </row>
    <row r="43" spans="1:20" x14ac:dyDescent="0.2">
      <c r="A43">
        <v>8</v>
      </c>
      <c r="B43" t="s">
        <v>2228</v>
      </c>
      <c r="C43" t="s">
        <v>2484</v>
      </c>
      <c r="D43">
        <v>29679.03</v>
      </c>
      <c r="E43">
        <v>161.25</v>
      </c>
      <c r="F43">
        <v>29517.78</v>
      </c>
      <c r="G43" s="2">
        <v>44672</v>
      </c>
      <c r="H43" t="s">
        <v>22</v>
      </c>
      <c r="I43" t="s">
        <v>2230</v>
      </c>
      <c r="J43" t="s">
        <v>2234</v>
      </c>
      <c r="K43" t="s">
        <v>2485</v>
      </c>
      <c r="L43" t="s">
        <v>29</v>
      </c>
      <c r="M43" t="s">
        <v>29</v>
      </c>
      <c r="N43" t="s">
        <v>29</v>
      </c>
      <c r="O43" t="s">
        <v>29</v>
      </c>
      <c r="P43" t="s">
        <v>29</v>
      </c>
      <c r="Q43" t="s">
        <v>29</v>
      </c>
      <c r="R43" t="s">
        <v>29</v>
      </c>
      <c r="S43" t="s">
        <v>29</v>
      </c>
      <c r="T43" t="s">
        <v>29</v>
      </c>
    </row>
    <row r="44" spans="1:20" x14ac:dyDescent="0.2">
      <c r="A44">
        <v>9</v>
      </c>
      <c r="B44" t="s">
        <v>2228</v>
      </c>
      <c r="C44" t="s">
        <v>2486</v>
      </c>
      <c r="D44">
        <v>54301.53</v>
      </c>
      <c r="E44">
        <v>161.25</v>
      </c>
      <c r="F44">
        <v>54140.28</v>
      </c>
      <c r="G44" s="2">
        <v>44672</v>
      </c>
      <c r="H44" t="s">
        <v>22</v>
      </c>
      <c r="I44" t="s">
        <v>2230</v>
      </c>
      <c r="J44" t="s">
        <v>2234</v>
      </c>
      <c r="K44" t="s">
        <v>2487</v>
      </c>
      <c r="L44" t="s">
        <v>29</v>
      </c>
      <c r="M44" t="s">
        <v>29</v>
      </c>
      <c r="N44" t="s">
        <v>29</v>
      </c>
      <c r="O44" t="s">
        <v>29</v>
      </c>
      <c r="P44" t="s">
        <v>29</v>
      </c>
      <c r="Q44" t="s">
        <v>29</v>
      </c>
      <c r="R44" t="s">
        <v>29</v>
      </c>
      <c r="S44" t="s">
        <v>29</v>
      </c>
      <c r="T44" t="s">
        <v>29</v>
      </c>
    </row>
    <row r="45" spans="1:20" x14ac:dyDescent="0.2">
      <c r="A45">
        <v>10</v>
      </c>
      <c r="B45" t="s">
        <v>2228</v>
      </c>
      <c r="C45" t="s">
        <v>2488</v>
      </c>
      <c r="D45">
        <v>29679.03</v>
      </c>
      <c r="E45">
        <v>161.25</v>
      </c>
      <c r="F45">
        <v>29517.78</v>
      </c>
      <c r="G45" s="2">
        <v>44672</v>
      </c>
      <c r="H45" t="s">
        <v>22</v>
      </c>
      <c r="I45" t="s">
        <v>2230</v>
      </c>
      <c r="J45" t="s">
        <v>2234</v>
      </c>
      <c r="K45" t="s">
        <v>2489</v>
      </c>
      <c r="L45" t="s">
        <v>29</v>
      </c>
      <c r="M45" t="s">
        <v>29</v>
      </c>
      <c r="N45" t="s">
        <v>29</v>
      </c>
      <c r="O45" t="s">
        <v>29</v>
      </c>
      <c r="P45" t="s">
        <v>29</v>
      </c>
      <c r="Q45" t="s">
        <v>29</v>
      </c>
      <c r="R45" t="s">
        <v>29</v>
      </c>
      <c r="S45" t="s">
        <v>29</v>
      </c>
      <c r="T45" t="s">
        <v>29</v>
      </c>
    </row>
    <row r="46" spans="1:20" x14ac:dyDescent="0.2">
      <c r="A46">
        <v>11</v>
      </c>
      <c r="B46" t="s">
        <v>2228</v>
      </c>
      <c r="C46" t="s">
        <v>2490</v>
      </c>
      <c r="D46">
        <v>29679.03</v>
      </c>
      <c r="E46">
        <v>161.25</v>
      </c>
      <c r="F46">
        <v>29517.78</v>
      </c>
      <c r="G46" s="2">
        <v>44672</v>
      </c>
      <c r="H46" t="s">
        <v>22</v>
      </c>
      <c r="I46" t="s">
        <v>2230</v>
      </c>
      <c r="J46" t="s">
        <v>2234</v>
      </c>
      <c r="K46" t="s">
        <v>2491</v>
      </c>
      <c r="L46" t="s">
        <v>29</v>
      </c>
      <c r="M46" t="s">
        <v>29</v>
      </c>
      <c r="N46" t="s">
        <v>29</v>
      </c>
      <c r="O46" t="s">
        <v>29</v>
      </c>
      <c r="P46" t="s">
        <v>29</v>
      </c>
      <c r="Q46" t="s">
        <v>29</v>
      </c>
      <c r="R46" t="s">
        <v>29</v>
      </c>
      <c r="S46" t="s">
        <v>29</v>
      </c>
      <c r="T46" t="s">
        <v>29</v>
      </c>
    </row>
    <row r="47" spans="1:20" x14ac:dyDescent="0.2">
      <c r="A47">
        <v>12</v>
      </c>
      <c r="B47" t="s">
        <v>2228</v>
      </c>
      <c r="C47" t="s">
        <v>2492</v>
      </c>
      <c r="D47">
        <v>54301.53</v>
      </c>
      <c r="E47">
        <v>161.25</v>
      </c>
      <c r="F47">
        <v>54140.28</v>
      </c>
      <c r="G47" s="2">
        <v>44672</v>
      </c>
      <c r="H47" t="s">
        <v>22</v>
      </c>
      <c r="I47" t="s">
        <v>2230</v>
      </c>
      <c r="J47" t="s">
        <v>2234</v>
      </c>
      <c r="K47" t="s">
        <v>2493</v>
      </c>
      <c r="L47" t="s">
        <v>29</v>
      </c>
      <c r="M47" t="s">
        <v>29</v>
      </c>
      <c r="N47" t="s">
        <v>29</v>
      </c>
      <c r="O47" t="s">
        <v>29</v>
      </c>
      <c r="P47" t="s">
        <v>29</v>
      </c>
      <c r="Q47" t="s">
        <v>29</v>
      </c>
      <c r="R47" t="s">
        <v>29</v>
      </c>
      <c r="S47" t="s">
        <v>29</v>
      </c>
      <c r="T47" t="s">
        <v>29</v>
      </c>
    </row>
    <row r="48" spans="1:20" x14ac:dyDescent="0.2">
      <c r="A48">
        <v>13</v>
      </c>
      <c r="B48" t="s">
        <v>2228</v>
      </c>
      <c r="C48" t="s">
        <v>2494</v>
      </c>
      <c r="D48">
        <v>29679.03</v>
      </c>
      <c r="E48">
        <v>161.25</v>
      </c>
      <c r="F48">
        <v>29517.78</v>
      </c>
      <c r="G48" s="2">
        <v>44672</v>
      </c>
      <c r="H48" t="s">
        <v>22</v>
      </c>
      <c r="I48" t="s">
        <v>2230</v>
      </c>
      <c r="J48" t="s">
        <v>2234</v>
      </c>
      <c r="K48" t="s">
        <v>2495</v>
      </c>
      <c r="L48" t="s">
        <v>29</v>
      </c>
      <c r="M48" t="s">
        <v>29</v>
      </c>
      <c r="N48" t="s">
        <v>29</v>
      </c>
      <c r="O48" t="s">
        <v>29</v>
      </c>
      <c r="P48" t="s">
        <v>29</v>
      </c>
      <c r="Q48" t="s">
        <v>29</v>
      </c>
      <c r="R48" t="s">
        <v>29</v>
      </c>
      <c r="S48" t="s">
        <v>29</v>
      </c>
      <c r="T48" t="s">
        <v>29</v>
      </c>
    </row>
    <row r="49" spans="1:20" x14ac:dyDescent="0.2">
      <c r="A49">
        <v>14</v>
      </c>
      <c r="B49" t="s">
        <v>2228</v>
      </c>
      <c r="C49" t="s">
        <v>2496</v>
      </c>
      <c r="D49">
        <v>29679.03</v>
      </c>
      <c r="E49">
        <v>161.25</v>
      </c>
      <c r="F49">
        <v>29517.78</v>
      </c>
      <c r="G49" s="2">
        <v>44672</v>
      </c>
      <c r="H49" t="s">
        <v>22</v>
      </c>
      <c r="I49" t="s">
        <v>2230</v>
      </c>
      <c r="J49" t="s">
        <v>2234</v>
      </c>
      <c r="K49" t="s">
        <v>2497</v>
      </c>
      <c r="L49" t="s">
        <v>29</v>
      </c>
      <c r="M49" t="s">
        <v>29</v>
      </c>
      <c r="N49" t="s">
        <v>29</v>
      </c>
      <c r="O49" t="s">
        <v>29</v>
      </c>
      <c r="P49" t="s">
        <v>29</v>
      </c>
      <c r="Q49" t="s">
        <v>29</v>
      </c>
      <c r="R49" t="s">
        <v>29</v>
      </c>
      <c r="S49" t="s">
        <v>29</v>
      </c>
      <c r="T49" t="s">
        <v>29</v>
      </c>
    </row>
    <row r="50" spans="1:20" x14ac:dyDescent="0.2">
      <c r="A50">
        <v>15</v>
      </c>
      <c r="B50" t="s">
        <v>2228</v>
      </c>
      <c r="C50" t="s">
        <v>2498</v>
      </c>
      <c r="D50">
        <v>29679.03</v>
      </c>
      <c r="E50">
        <v>161.25</v>
      </c>
      <c r="F50">
        <v>29517.78</v>
      </c>
      <c r="G50" s="2">
        <v>44672</v>
      </c>
      <c r="H50" t="s">
        <v>22</v>
      </c>
      <c r="I50" t="s">
        <v>2230</v>
      </c>
      <c r="J50" t="s">
        <v>2234</v>
      </c>
      <c r="K50" t="s">
        <v>2499</v>
      </c>
      <c r="L50" t="s">
        <v>29</v>
      </c>
      <c r="M50" t="s">
        <v>29</v>
      </c>
      <c r="N50" t="s">
        <v>29</v>
      </c>
      <c r="O50" t="s">
        <v>29</v>
      </c>
      <c r="P50" t="s">
        <v>29</v>
      </c>
      <c r="Q50" t="s">
        <v>29</v>
      </c>
      <c r="R50" t="s">
        <v>29</v>
      </c>
      <c r="S50" t="s">
        <v>29</v>
      </c>
      <c r="T50" t="s">
        <v>29</v>
      </c>
    </row>
    <row r="51" spans="1:20" x14ac:dyDescent="0.2">
      <c r="A51">
        <v>16</v>
      </c>
      <c r="B51" t="s">
        <v>2228</v>
      </c>
      <c r="C51" t="s">
        <v>2500</v>
      </c>
      <c r="D51">
        <v>29679.03</v>
      </c>
      <c r="E51">
        <v>161.25</v>
      </c>
      <c r="F51">
        <v>29517.78</v>
      </c>
      <c r="G51" s="2">
        <v>44672</v>
      </c>
      <c r="H51" t="s">
        <v>22</v>
      </c>
      <c r="I51" t="s">
        <v>2230</v>
      </c>
      <c r="J51" t="s">
        <v>2234</v>
      </c>
      <c r="K51" t="s">
        <v>2501</v>
      </c>
      <c r="L51" t="s">
        <v>29</v>
      </c>
      <c r="M51" t="s">
        <v>29</v>
      </c>
      <c r="N51" t="s">
        <v>29</v>
      </c>
      <c r="O51" t="s">
        <v>29</v>
      </c>
      <c r="P51" t="s">
        <v>29</v>
      </c>
      <c r="Q51" t="s">
        <v>29</v>
      </c>
      <c r="R51" t="s">
        <v>29</v>
      </c>
      <c r="S51" t="s">
        <v>29</v>
      </c>
      <c r="T51" t="s">
        <v>29</v>
      </c>
    </row>
    <row r="52" spans="1:20" x14ac:dyDescent="0.2">
      <c r="A52">
        <v>17</v>
      </c>
      <c r="B52" t="s">
        <v>2228</v>
      </c>
      <c r="C52" t="s">
        <v>2502</v>
      </c>
      <c r="D52">
        <v>66613.13</v>
      </c>
      <c r="E52">
        <v>161.25</v>
      </c>
      <c r="F52">
        <v>66451.88</v>
      </c>
      <c r="G52" s="2">
        <v>44672</v>
      </c>
      <c r="H52" t="s">
        <v>22</v>
      </c>
      <c r="I52" t="s">
        <v>2230</v>
      </c>
      <c r="J52" t="s">
        <v>2234</v>
      </c>
      <c r="K52" t="s">
        <v>2503</v>
      </c>
      <c r="L52" t="s">
        <v>29</v>
      </c>
      <c r="M52" t="s">
        <v>29</v>
      </c>
      <c r="N52" t="s">
        <v>29</v>
      </c>
      <c r="O52" t="s">
        <v>29</v>
      </c>
      <c r="P52" t="s">
        <v>29</v>
      </c>
      <c r="Q52" t="s">
        <v>29</v>
      </c>
      <c r="R52" t="s">
        <v>29</v>
      </c>
      <c r="S52" t="s">
        <v>29</v>
      </c>
      <c r="T52" t="s">
        <v>29</v>
      </c>
    </row>
    <row r="53" spans="1:20" x14ac:dyDescent="0.2">
      <c r="A53">
        <v>18</v>
      </c>
      <c r="B53" t="s">
        <v>2228</v>
      </c>
      <c r="C53" t="s">
        <v>2504</v>
      </c>
      <c r="D53">
        <v>29679.03</v>
      </c>
      <c r="E53">
        <v>161.25</v>
      </c>
      <c r="F53">
        <v>29517.78</v>
      </c>
      <c r="G53" s="2">
        <v>44672</v>
      </c>
      <c r="H53" t="s">
        <v>22</v>
      </c>
      <c r="I53" t="s">
        <v>2230</v>
      </c>
      <c r="J53" t="s">
        <v>2234</v>
      </c>
      <c r="K53" t="s">
        <v>2505</v>
      </c>
      <c r="L53" t="s">
        <v>29</v>
      </c>
      <c r="M53" t="s">
        <v>29</v>
      </c>
      <c r="N53" t="s">
        <v>29</v>
      </c>
      <c r="O53" t="s">
        <v>29</v>
      </c>
      <c r="P53" t="s">
        <v>29</v>
      </c>
      <c r="Q53" t="s">
        <v>29</v>
      </c>
      <c r="R53" t="s">
        <v>29</v>
      </c>
      <c r="S53" t="s">
        <v>29</v>
      </c>
      <c r="T53" t="s">
        <v>29</v>
      </c>
    </row>
    <row r="54" spans="1:20" x14ac:dyDescent="0.2">
      <c r="A54">
        <v>19</v>
      </c>
      <c r="B54" t="s">
        <v>2228</v>
      </c>
      <c r="C54" t="s">
        <v>2506</v>
      </c>
      <c r="D54">
        <v>29679.03</v>
      </c>
      <c r="E54">
        <v>161.25</v>
      </c>
      <c r="F54">
        <v>29517.78</v>
      </c>
      <c r="G54" s="2">
        <v>44672</v>
      </c>
      <c r="H54" t="s">
        <v>22</v>
      </c>
      <c r="I54" t="s">
        <v>2230</v>
      </c>
      <c r="J54" t="s">
        <v>2234</v>
      </c>
      <c r="K54" t="s">
        <v>2507</v>
      </c>
      <c r="L54" t="s">
        <v>29</v>
      </c>
      <c r="M54" t="s">
        <v>29</v>
      </c>
      <c r="N54" t="s">
        <v>29</v>
      </c>
      <c r="O54" t="s">
        <v>29</v>
      </c>
      <c r="P54" t="s">
        <v>29</v>
      </c>
      <c r="Q54" t="s">
        <v>29</v>
      </c>
      <c r="R54" t="s">
        <v>29</v>
      </c>
      <c r="S54" t="s">
        <v>29</v>
      </c>
      <c r="T54" t="s">
        <v>29</v>
      </c>
    </row>
    <row r="55" spans="1:20" x14ac:dyDescent="0.2">
      <c r="A55">
        <v>20</v>
      </c>
      <c r="B55" t="s">
        <v>2228</v>
      </c>
      <c r="C55" t="s">
        <v>2508</v>
      </c>
      <c r="D55">
        <v>29679.03</v>
      </c>
      <c r="E55">
        <v>161.25</v>
      </c>
      <c r="F55">
        <v>29517.78</v>
      </c>
      <c r="G55" s="2">
        <v>44672</v>
      </c>
      <c r="H55" t="s">
        <v>22</v>
      </c>
      <c r="I55" t="s">
        <v>2230</v>
      </c>
      <c r="J55" t="s">
        <v>2234</v>
      </c>
      <c r="K55" t="s">
        <v>2509</v>
      </c>
      <c r="L55" t="s">
        <v>29</v>
      </c>
      <c r="M55" t="s">
        <v>29</v>
      </c>
      <c r="N55" t="s">
        <v>29</v>
      </c>
      <c r="O55" t="s">
        <v>29</v>
      </c>
      <c r="P55" t="s">
        <v>29</v>
      </c>
      <c r="Q55" t="s">
        <v>29</v>
      </c>
      <c r="R55" t="s">
        <v>29</v>
      </c>
      <c r="S55" t="s">
        <v>29</v>
      </c>
      <c r="T55" t="s">
        <v>29</v>
      </c>
    </row>
    <row r="56" spans="1:20" x14ac:dyDescent="0.2">
      <c r="A56">
        <v>21</v>
      </c>
      <c r="B56" t="s">
        <v>2228</v>
      </c>
      <c r="C56" t="s">
        <v>2510</v>
      </c>
      <c r="D56">
        <v>29679.03</v>
      </c>
      <c r="E56">
        <v>161.25</v>
      </c>
      <c r="F56">
        <v>29517.78</v>
      </c>
      <c r="G56" s="2">
        <v>44672</v>
      </c>
      <c r="H56" t="s">
        <v>22</v>
      </c>
      <c r="I56" t="s">
        <v>2230</v>
      </c>
      <c r="J56" t="s">
        <v>2234</v>
      </c>
      <c r="K56" t="s">
        <v>2511</v>
      </c>
      <c r="L56" t="s">
        <v>29</v>
      </c>
      <c r="M56" t="s">
        <v>29</v>
      </c>
      <c r="N56" t="s">
        <v>29</v>
      </c>
      <c r="O56" t="s">
        <v>29</v>
      </c>
      <c r="P56" t="s">
        <v>29</v>
      </c>
      <c r="Q56" t="s">
        <v>29</v>
      </c>
      <c r="R56" t="s">
        <v>29</v>
      </c>
      <c r="S56" t="s">
        <v>29</v>
      </c>
      <c r="T56" t="s">
        <v>29</v>
      </c>
    </row>
    <row r="57" spans="1:20" x14ac:dyDescent="0.2">
      <c r="A57">
        <v>22</v>
      </c>
      <c r="B57" t="s">
        <v>2228</v>
      </c>
      <c r="C57" t="s">
        <v>2512</v>
      </c>
      <c r="D57">
        <v>54301.53</v>
      </c>
      <c r="E57">
        <v>161.25</v>
      </c>
      <c r="F57">
        <v>54140.28</v>
      </c>
      <c r="G57" s="2">
        <v>44672</v>
      </c>
      <c r="H57" t="s">
        <v>22</v>
      </c>
      <c r="I57" t="s">
        <v>2230</v>
      </c>
      <c r="J57" t="s">
        <v>2234</v>
      </c>
      <c r="K57" t="s">
        <v>2513</v>
      </c>
      <c r="L57" t="s">
        <v>29</v>
      </c>
      <c r="M57" t="s">
        <v>29</v>
      </c>
      <c r="N57" t="s">
        <v>29</v>
      </c>
      <c r="O57" t="s">
        <v>29</v>
      </c>
      <c r="P57" t="s">
        <v>29</v>
      </c>
      <c r="Q57" t="s">
        <v>29</v>
      </c>
      <c r="R57" t="s">
        <v>29</v>
      </c>
      <c r="S57" t="s">
        <v>29</v>
      </c>
      <c r="T57" t="s">
        <v>29</v>
      </c>
    </row>
    <row r="58" spans="1:20" x14ac:dyDescent="0.2">
      <c r="A58">
        <v>23</v>
      </c>
      <c r="B58" t="s">
        <v>2228</v>
      </c>
      <c r="C58" t="s">
        <v>2514</v>
      </c>
      <c r="D58">
        <v>29679.03</v>
      </c>
      <c r="E58">
        <v>161.25</v>
      </c>
      <c r="F58">
        <v>29517.78</v>
      </c>
      <c r="G58" s="2">
        <v>44672</v>
      </c>
      <c r="H58" t="s">
        <v>22</v>
      </c>
      <c r="I58" t="s">
        <v>2230</v>
      </c>
      <c r="J58" t="s">
        <v>2234</v>
      </c>
      <c r="K58" t="s">
        <v>2515</v>
      </c>
      <c r="L58" t="s">
        <v>29</v>
      </c>
      <c r="M58" t="s">
        <v>29</v>
      </c>
      <c r="N58" t="s">
        <v>29</v>
      </c>
      <c r="O58" t="s">
        <v>29</v>
      </c>
      <c r="P58" t="s">
        <v>29</v>
      </c>
      <c r="Q58" t="s">
        <v>29</v>
      </c>
      <c r="R58" t="s">
        <v>29</v>
      </c>
      <c r="S58" t="s">
        <v>29</v>
      </c>
      <c r="T58" t="s">
        <v>29</v>
      </c>
    </row>
    <row r="59" spans="1:20" x14ac:dyDescent="0.2">
      <c r="A59">
        <v>24</v>
      </c>
      <c r="B59" t="s">
        <v>2516</v>
      </c>
      <c r="C59" t="s">
        <v>2517</v>
      </c>
      <c r="D59">
        <v>54301.53</v>
      </c>
      <c r="E59">
        <v>161.25</v>
      </c>
      <c r="F59">
        <v>54140.28</v>
      </c>
      <c r="G59" s="2">
        <v>44672</v>
      </c>
      <c r="H59" t="s">
        <v>22</v>
      </c>
      <c r="I59" t="s">
        <v>2230</v>
      </c>
      <c r="J59" t="s">
        <v>2234</v>
      </c>
      <c r="K59" t="s">
        <v>2518</v>
      </c>
      <c r="L59" t="s">
        <v>29</v>
      </c>
      <c r="M59" t="s">
        <v>29</v>
      </c>
      <c r="N59" t="s">
        <v>29</v>
      </c>
      <c r="O59" t="s">
        <v>29</v>
      </c>
      <c r="P59" t="s">
        <v>29</v>
      </c>
      <c r="Q59" t="s">
        <v>29</v>
      </c>
      <c r="R59" t="s">
        <v>29</v>
      </c>
      <c r="S59" t="s">
        <v>29</v>
      </c>
      <c r="T59" t="s">
        <v>29</v>
      </c>
    </row>
    <row r="60" spans="1:20" x14ac:dyDescent="0.2">
      <c r="A60">
        <v>25</v>
      </c>
      <c r="B60" t="s">
        <v>2516</v>
      </c>
      <c r="C60" t="s">
        <v>2519</v>
      </c>
      <c r="D60">
        <v>29679.03</v>
      </c>
      <c r="E60">
        <v>161.25</v>
      </c>
      <c r="F60">
        <v>29517.78</v>
      </c>
      <c r="G60" s="2">
        <v>44672</v>
      </c>
      <c r="H60" t="s">
        <v>22</v>
      </c>
      <c r="I60" t="s">
        <v>2230</v>
      </c>
      <c r="J60" t="s">
        <v>2234</v>
      </c>
      <c r="K60" t="s">
        <v>2520</v>
      </c>
      <c r="L60" t="s">
        <v>29</v>
      </c>
      <c r="M60" t="s">
        <v>29</v>
      </c>
      <c r="N60" t="s">
        <v>29</v>
      </c>
      <c r="O60" t="s">
        <v>29</v>
      </c>
      <c r="P60" t="s">
        <v>29</v>
      </c>
      <c r="Q60" t="s">
        <v>29</v>
      </c>
      <c r="R60" t="s">
        <v>29</v>
      </c>
      <c r="S60" t="s">
        <v>29</v>
      </c>
      <c r="T60" t="s">
        <v>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6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</v>
      </c>
      <c r="B2" t="s">
        <v>1493</v>
      </c>
      <c r="C2" t="s">
        <v>1494</v>
      </c>
      <c r="D2">
        <v>347862.25</v>
      </c>
      <c r="E2">
        <v>1236.25</v>
      </c>
      <c r="F2">
        <v>346626</v>
      </c>
      <c r="G2" s="2">
        <v>44658</v>
      </c>
      <c r="H2" t="s">
        <v>22</v>
      </c>
      <c r="I2" t="s">
        <v>1495</v>
      </c>
      <c r="J2" t="s">
        <v>1496</v>
      </c>
      <c r="K2" t="s">
        <v>1497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  <row r="3" spans="1:20" x14ac:dyDescent="0.2">
      <c r="A3">
        <v>1</v>
      </c>
      <c r="B3" t="s">
        <v>1523</v>
      </c>
      <c r="C3" t="s">
        <v>1524</v>
      </c>
      <c r="D3">
        <v>10161.25</v>
      </c>
      <c r="E3">
        <v>161.25</v>
      </c>
      <c r="F3">
        <v>10000</v>
      </c>
      <c r="G3" s="2">
        <v>44662</v>
      </c>
      <c r="H3" t="s">
        <v>22</v>
      </c>
      <c r="I3" t="s">
        <v>1525</v>
      </c>
      <c r="J3" t="s">
        <v>1526</v>
      </c>
      <c r="K3" t="s">
        <v>1527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</row>
    <row r="4" spans="1:20" x14ac:dyDescent="0.2">
      <c r="A4">
        <v>8</v>
      </c>
      <c r="B4" t="s">
        <v>1760</v>
      </c>
      <c r="C4" t="s">
        <v>1761</v>
      </c>
      <c r="D4">
        <v>100161.25</v>
      </c>
      <c r="E4">
        <v>161.25</v>
      </c>
      <c r="F4">
        <v>100000</v>
      </c>
      <c r="G4" s="2">
        <v>44663</v>
      </c>
      <c r="H4" t="s">
        <v>22</v>
      </c>
      <c r="I4" t="s">
        <v>1762</v>
      </c>
      <c r="J4" t="s">
        <v>1763</v>
      </c>
      <c r="K4" t="s">
        <v>1764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</row>
    <row r="5" spans="1:20" x14ac:dyDescent="0.2">
      <c r="A5">
        <v>2</v>
      </c>
      <c r="B5" t="s">
        <v>2557</v>
      </c>
      <c r="C5" t="s">
        <v>2558</v>
      </c>
      <c r="D5">
        <v>1006361.25</v>
      </c>
      <c r="E5">
        <v>161.25</v>
      </c>
      <c r="F5">
        <v>1006200</v>
      </c>
      <c r="G5" s="2">
        <v>44672</v>
      </c>
      <c r="H5" t="s">
        <v>22</v>
      </c>
      <c r="I5" t="s">
        <v>2559</v>
      </c>
      <c r="J5" t="s">
        <v>2560</v>
      </c>
      <c r="K5" t="s">
        <v>2561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</row>
    <row r="6" spans="1:20" x14ac:dyDescent="0.2">
      <c r="A6">
        <v>29</v>
      </c>
      <c r="B6" t="s">
        <v>3382</v>
      </c>
      <c r="C6" t="s">
        <v>3387</v>
      </c>
      <c r="D6">
        <v>662213.41</v>
      </c>
      <c r="E6">
        <v>161.25</v>
      </c>
      <c r="F6">
        <v>662052.16</v>
      </c>
      <c r="G6" s="2">
        <v>44680</v>
      </c>
      <c r="H6" t="s">
        <v>22</v>
      </c>
      <c r="I6" t="s">
        <v>3384</v>
      </c>
      <c r="J6" t="s">
        <v>3385</v>
      </c>
      <c r="K6" t="s">
        <v>3388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0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3</v>
      </c>
      <c r="B2" t="s">
        <v>24</v>
      </c>
      <c r="C2" t="s">
        <v>25</v>
      </c>
      <c r="D2">
        <v>50161.25</v>
      </c>
      <c r="E2">
        <v>161.25</v>
      </c>
      <c r="F2">
        <v>50000</v>
      </c>
      <c r="G2" s="2">
        <v>44665</v>
      </c>
      <c r="H2" t="s">
        <v>22</v>
      </c>
      <c r="I2" t="s">
        <v>26</v>
      </c>
      <c r="J2" t="s">
        <v>27</v>
      </c>
      <c r="K2" t="s">
        <v>28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  <row r="3" spans="1:20" x14ac:dyDescent="0.2">
      <c r="A3">
        <v>20</v>
      </c>
      <c r="B3" t="s">
        <v>112</v>
      </c>
      <c r="C3" t="s">
        <v>113</v>
      </c>
      <c r="D3">
        <v>87151.88</v>
      </c>
      <c r="E3">
        <v>161.25</v>
      </c>
      <c r="F3">
        <v>86990.63</v>
      </c>
      <c r="G3" s="2">
        <v>44659</v>
      </c>
      <c r="H3" t="s">
        <v>22</v>
      </c>
      <c r="I3" t="s">
        <v>114</v>
      </c>
      <c r="J3" t="s">
        <v>115</v>
      </c>
      <c r="K3" t="s">
        <v>116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</row>
    <row r="4" spans="1:20" x14ac:dyDescent="0.2">
      <c r="A4">
        <v>21</v>
      </c>
      <c r="B4" t="s">
        <v>112</v>
      </c>
      <c r="C4" t="s">
        <v>117</v>
      </c>
      <c r="D4">
        <v>87151.88</v>
      </c>
      <c r="E4">
        <v>161.25</v>
      </c>
      <c r="F4">
        <v>86990.63</v>
      </c>
      <c r="G4" s="2">
        <v>44659</v>
      </c>
      <c r="H4" t="s">
        <v>22</v>
      </c>
      <c r="I4" t="s">
        <v>114</v>
      </c>
      <c r="J4" t="s">
        <v>115</v>
      </c>
      <c r="K4" t="s">
        <v>118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</row>
    <row r="5" spans="1:20" x14ac:dyDescent="0.2">
      <c r="A5">
        <v>24</v>
      </c>
      <c r="B5" t="s">
        <v>129</v>
      </c>
      <c r="C5" t="s">
        <v>130</v>
      </c>
      <c r="D5">
        <v>86623.5</v>
      </c>
      <c r="E5">
        <v>623.5</v>
      </c>
      <c r="F5">
        <v>86000</v>
      </c>
      <c r="G5" s="2">
        <v>44673</v>
      </c>
      <c r="H5" t="s">
        <v>22</v>
      </c>
      <c r="I5" t="s">
        <v>131</v>
      </c>
      <c r="J5" t="s">
        <v>132</v>
      </c>
      <c r="K5" t="s">
        <v>133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</row>
    <row r="6" spans="1:20" x14ac:dyDescent="0.2">
      <c r="A6">
        <v>37</v>
      </c>
      <c r="B6" t="s">
        <v>179</v>
      </c>
      <c r="C6" t="s">
        <v>180</v>
      </c>
      <c r="D6">
        <v>40161.25</v>
      </c>
      <c r="E6">
        <v>161.25</v>
      </c>
      <c r="F6">
        <v>40000</v>
      </c>
      <c r="G6" s="2">
        <v>44659</v>
      </c>
      <c r="H6" t="s">
        <v>22</v>
      </c>
      <c r="I6" t="s">
        <v>181</v>
      </c>
      <c r="J6" t="s">
        <v>182</v>
      </c>
      <c r="K6" t="s">
        <v>183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</row>
    <row r="7" spans="1:20" x14ac:dyDescent="0.2">
      <c r="A7">
        <v>45</v>
      </c>
      <c r="B7" t="s">
        <v>218</v>
      </c>
      <c r="C7" t="s">
        <v>219</v>
      </c>
      <c r="D7">
        <v>20161.25</v>
      </c>
      <c r="E7">
        <v>161.25</v>
      </c>
      <c r="F7">
        <v>20000</v>
      </c>
      <c r="G7" s="2">
        <v>44673</v>
      </c>
      <c r="H7" t="s">
        <v>103</v>
      </c>
      <c r="I7" t="s">
        <v>98</v>
      </c>
      <c r="J7" t="s">
        <v>220</v>
      </c>
      <c r="K7" t="s">
        <v>221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</row>
    <row r="8" spans="1:20" x14ac:dyDescent="0.2">
      <c r="A8">
        <v>63</v>
      </c>
      <c r="B8" t="s">
        <v>292</v>
      </c>
      <c r="C8" t="s">
        <v>293</v>
      </c>
      <c r="D8">
        <v>15661.25</v>
      </c>
      <c r="E8">
        <v>161.25</v>
      </c>
      <c r="F8">
        <v>15500</v>
      </c>
      <c r="G8" s="2">
        <v>44659</v>
      </c>
      <c r="H8" t="s">
        <v>22</v>
      </c>
      <c r="I8" t="s">
        <v>294</v>
      </c>
      <c r="J8" t="s">
        <v>295</v>
      </c>
      <c r="K8" t="s">
        <v>296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</row>
    <row r="9" spans="1:20" x14ac:dyDescent="0.2">
      <c r="A9">
        <v>65</v>
      </c>
      <c r="B9" t="s">
        <v>302</v>
      </c>
      <c r="C9" t="s">
        <v>303</v>
      </c>
      <c r="D9">
        <v>1192886.25</v>
      </c>
      <c r="E9">
        <v>161.25</v>
      </c>
      <c r="F9">
        <v>1192725</v>
      </c>
      <c r="G9" s="2">
        <v>44673</v>
      </c>
      <c r="H9" t="s">
        <v>22</v>
      </c>
      <c r="I9" t="s">
        <v>304</v>
      </c>
      <c r="J9" t="s">
        <v>305</v>
      </c>
      <c r="K9" t="s">
        <v>306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</row>
    <row r="10" spans="1:20" x14ac:dyDescent="0.2">
      <c r="A10">
        <v>88</v>
      </c>
      <c r="B10" t="s">
        <v>412</v>
      </c>
      <c r="C10" t="s">
        <v>413</v>
      </c>
      <c r="D10">
        <v>23913.5</v>
      </c>
      <c r="E10">
        <v>288.24</v>
      </c>
      <c r="F10">
        <v>23625.26</v>
      </c>
      <c r="G10" s="2">
        <v>44659</v>
      </c>
      <c r="H10" t="s">
        <v>22</v>
      </c>
      <c r="I10" t="s">
        <v>414</v>
      </c>
      <c r="J10" t="s">
        <v>415</v>
      </c>
      <c r="K10" t="s">
        <v>416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</row>
    <row r="11" spans="1:20" x14ac:dyDescent="0.2">
      <c r="A11">
        <v>1</v>
      </c>
      <c r="B11" t="s">
        <v>473</v>
      </c>
      <c r="C11" t="s">
        <v>474</v>
      </c>
      <c r="D11">
        <v>40161.25</v>
      </c>
      <c r="E11">
        <v>161.25</v>
      </c>
      <c r="F11">
        <v>40000</v>
      </c>
      <c r="G11" s="2">
        <v>44652</v>
      </c>
      <c r="H11" t="s">
        <v>22</v>
      </c>
      <c r="I11" t="s">
        <v>475</v>
      </c>
      <c r="J11" t="s">
        <v>476</v>
      </c>
      <c r="K11" t="s">
        <v>477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</row>
    <row r="12" spans="1:20" x14ac:dyDescent="0.2">
      <c r="A12">
        <v>6</v>
      </c>
      <c r="B12" t="s">
        <v>558</v>
      </c>
      <c r="C12" t="s">
        <v>559</v>
      </c>
      <c r="D12">
        <v>50161.25</v>
      </c>
      <c r="E12">
        <v>161.25</v>
      </c>
      <c r="F12">
        <v>50000</v>
      </c>
      <c r="G12" s="2">
        <v>44655</v>
      </c>
      <c r="H12" t="s">
        <v>22</v>
      </c>
      <c r="I12" t="s">
        <v>560</v>
      </c>
      <c r="J12" t="s">
        <v>561</v>
      </c>
      <c r="K12" t="s">
        <v>562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</row>
    <row r="13" spans="1:20" x14ac:dyDescent="0.2">
      <c r="A13">
        <v>11</v>
      </c>
      <c r="B13" t="s">
        <v>770</v>
      </c>
      <c r="C13" t="s">
        <v>771</v>
      </c>
      <c r="D13">
        <v>200161.25</v>
      </c>
      <c r="E13">
        <v>161.25</v>
      </c>
      <c r="F13">
        <v>200000</v>
      </c>
      <c r="G13" s="2">
        <v>44655</v>
      </c>
      <c r="H13" t="s">
        <v>22</v>
      </c>
      <c r="I13" t="s">
        <v>772</v>
      </c>
      <c r="J13" t="s">
        <v>773</v>
      </c>
      <c r="K13" t="s">
        <v>774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</row>
    <row r="14" spans="1:20" x14ac:dyDescent="0.2">
      <c r="A14">
        <v>2</v>
      </c>
      <c r="B14" t="s">
        <v>1110</v>
      </c>
      <c r="C14" t="s">
        <v>1111</v>
      </c>
      <c r="D14">
        <v>200161.25</v>
      </c>
      <c r="E14">
        <v>161.25</v>
      </c>
      <c r="F14">
        <v>200000</v>
      </c>
      <c r="G14" s="2">
        <v>44657</v>
      </c>
      <c r="H14" t="s">
        <v>22</v>
      </c>
      <c r="I14" t="s">
        <v>1112</v>
      </c>
      <c r="J14" t="s">
        <v>1113</v>
      </c>
      <c r="K14" t="s">
        <v>1114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</row>
    <row r="15" spans="1:20" x14ac:dyDescent="0.2">
      <c r="A15">
        <v>15</v>
      </c>
      <c r="B15" t="s">
        <v>1179</v>
      </c>
      <c r="C15" t="s">
        <v>1180</v>
      </c>
      <c r="D15">
        <v>323042.25</v>
      </c>
      <c r="E15">
        <v>1236.25</v>
      </c>
      <c r="F15">
        <v>321806</v>
      </c>
      <c r="G15" s="2">
        <v>44656</v>
      </c>
      <c r="H15" t="s">
        <v>22</v>
      </c>
      <c r="I15" t="s">
        <v>1181</v>
      </c>
      <c r="J15" t="s">
        <v>1182</v>
      </c>
      <c r="K15" t="s">
        <v>1183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</row>
    <row r="16" spans="1:20" x14ac:dyDescent="0.2">
      <c r="A16">
        <v>16</v>
      </c>
      <c r="B16" t="s">
        <v>1184</v>
      </c>
      <c r="C16" t="s">
        <v>1185</v>
      </c>
      <c r="D16">
        <v>42913.82</v>
      </c>
      <c r="E16">
        <v>389.82</v>
      </c>
      <c r="F16">
        <v>42524</v>
      </c>
      <c r="G16" s="2">
        <v>44656</v>
      </c>
      <c r="H16" t="s">
        <v>22</v>
      </c>
      <c r="I16" t="s">
        <v>1186</v>
      </c>
      <c r="J16" t="s">
        <v>1187</v>
      </c>
      <c r="K16" t="s">
        <v>1188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</row>
    <row r="17" spans="1:20" x14ac:dyDescent="0.2">
      <c r="A17">
        <v>1</v>
      </c>
      <c r="B17" t="s">
        <v>1231</v>
      </c>
      <c r="C17" t="s">
        <v>1232</v>
      </c>
      <c r="D17">
        <v>20161.25</v>
      </c>
      <c r="E17">
        <v>161.25</v>
      </c>
      <c r="F17">
        <v>20000</v>
      </c>
      <c r="G17" s="2">
        <v>44658</v>
      </c>
      <c r="H17" t="s">
        <v>22</v>
      </c>
      <c r="I17" t="s">
        <v>1233</v>
      </c>
      <c r="J17" t="s">
        <v>1234</v>
      </c>
      <c r="K17" t="s">
        <v>1235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</row>
    <row r="18" spans="1:20" x14ac:dyDescent="0.2">
      <c r="A18">
        <v>1</v>
      </c>
      <c r="B18" t="s">
        <v>1246</v>
      </c>
      <c r="C18" t="s">
        <v>1247</v>
      </c>
      <c r="D18">
        <v>30161.25</v>
      </c>
      <c r="E18">
        <v>161.25</v>
      </c>
      <c r="F18">
        <v>30000</v>
      </c>
      <c r="G18" s="2">
        <v>44658</v>
      </c>
      <c r="H18" t="s">
        <v>22</v>
      </c>
      <c r="I18" t="s">
        <v>1248</v>
      </c>
      <c r="J18" t="s">
        <v>1249</v>
      </c>
      <c r="K18" t="s">
        <v>1250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</row>
    <row r="19" spans="1:20" x14ac:dyDescent="0.2">
      <c r="A19">
        <v>1</v>
      </c>
      <c r="B19" t="s">
        <v>1266</v>
      </c>
      <c r="C19" t="s">
        <v>1267</v>
      </c>
      <c r="D19">
        <v>769492.61</v>
      </c>
      <c r="E19">
        <v>161.25</v>
      </c>
      <c r="F19">
        <v>769331.36</v>
      </c>
      <c r="G19" s="2">
        <v>44658</v>
      </c>
      <c r="H19" t="s">
        <v>22</v>
      </c>
      <c r="I19" t="s">
        <v>1268</v>
      </c>
      <c r="J19" t="s">
        <v>1269</v>
      </c>
      <c r="K19" t="s">
        <v>1270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</row>
    <row r="20" spans="1:20" x14ac:dyDescent="0.2">
      <c r="A20">
        <v>9</v>
      </c>
      <c r="B20" t="s">
        <v>1393</v>
      </c>
      <c r="C20" t="s">
        <v>1394</v>
      </c>
      <c r="D20">
        <v>20161.25</v>
      </c>
      <c r="E20">
        <v>161.25</v>
      </c>
      <c r="F20">
        <v>20000</v>
      </c>
      <c r="G20" s="2">
        <v>44658</v>
      </c>
      <c r="H20" t="s">
        <v>22</v>
      </c>
      <c r="I20" t="s">
        <v>1395</v>
      </c>
      <c r="J20" t="s">
        <v>1396</v>
      </c>
      <c r="K20" t="s">
        <v>1397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</row>
    <row r="21" spans="1:20" x14ac:dyDescent="0.2">
      <c r="A21">
        <v>1</v>
      </c>
      <c r="B21" t="s">
        <v>1461</v>
      </c>
      <c r="C21" t="s">
        <v>1462</v>
      </c>
      <c r="D21">
        <v>214361.25</v>
      </c>
      <c r="E21">
        <v>161.25</v>
      </c>
      <c r="F21">
        <v>214200</v>
      </c>
      <c r="G21" s="2">
        <v>44659</v>
      </c>
      <c r="H21" t="s">
        <v>22</v>
      </c>
      <c r="I21" t="s">
        <v>1463</v>
      </c>
      <c r="J21" t="s">
        <v>1464</v>
      </c>
      <c r="K21" t="s">
        <v>1465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</row>
    <row r="22" spans="1:20" x14ac:dyDescent="0.2">
      <c r="A22">
        <v>8</v>
      </c>
      <c r="B22" t="s">
        <v>1508</v>
      </c>
      <c r="C22" t="s">
        <v>1509</v>
      </c>
      <c r="D22">
        <v>387842.5</v>
      </c>
      <c r="E22">
        <v>1236.25</v>
      </c>
      <c r="F22">
        <v>386606.25</v>
      </c>
      <c r="G22" s="2">
        <v>44658</v>
      </c>
      <c r="H22" t="s">
        <v>22</v>
      </c>
      <c r="I22" t="s">
        <v>1510</v>
      </c>
      <c r="J22" t="s">
        <v>1511</v>
      </c>
      <c r="K22" t="s">
        <v>1512</v>
      </c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t="s">
        <v>29</v>
      </c>
      <c r="S22" t="s">
        <v>29</v>
      </c>
      <c r="T22" t="s">
        <v>29</v>
      </c>
    </row>
    <row r="23" spans="1:20" x14ac:dyDescent="0.2">
      <c r="A23">
        <v>1</v>
      </c>
      <c r="B23" t="s">
        <v>1543</v>
      </c>
      <c r="C23" t="s">
        <v>1544</v>
      </c>
      <c r="D23">
        <v>300161.25</v>
      </c>
      <c r="E23">
        <v>161.25</v>
      </c>
      <c r="F23">
        <v>300000</v>
      </c>
      <c r="G23" s="2">
        <v>44662</v>
      </c>
      <c r="H23" t="s">
        <v>22</v>
      </c>
      <c r="I23" t="s">
        <v>1545</v>
      </c>
      <c r="J23" t="s">
        <v>1546</v>
      </c>
      <c r="K23" t="s">
        <v>1547</v>
      </c>
      <c r="L23" t="s">
        <v>29</v>
      </c>
      <c r="M23" t="s">
        <v>29</v>
      </c>
      <c r="N23" t="s">
        <v>29</v>
      </c>
      <c r="O23" t="s">
        <v>29</v>
      </c>
      <c r="P23" t="s">
        <v>29</v>
      </c>
      <c r="Q23" t="s">
        <v>29</v>
      </c>
      <c r="R23" t="s">
        <v>29</v>
      </c>
      <c r="S23" t="s">
        <v>29</v>
      </c>
      <c r="T23" t="s">
        <v>29</v>
      </c>
    </row>
    <row r="24" spans="1:20" x14ac:dyDescent="0.2">
      <c r="A24">
        <v>2</v>
      </c>
      <c r="B24" t="s">
        <v>1548</v>
      </c>
      <c r="C24" t="s">
        <v>1549</v>
      </c>
      <c r="D24">
        <v>100161.25</v>
      </c>
      <c r="E24">
        <v>161.25</v>
      </c>
      <c r="F24">
        <v>100000</v>
      </c>
      <c r="G24" s="2">
        <v>44662</v>
      </c>
      <c r="H24" t="s">
        <v>22</v>
      </c>
      <c r="I24" t="s">
        <v>1550</v>
      </c>
      <c r="J24" t="s">
        <v>1551</v>
      </c>
      <c r="K24" t="s">
        <v>1552</v>
      </c>
      <c r="L24" t="s">
        <v>29</v>
      </c>
      <c r="M24" t="s">
        <v>29</v>
      </c>
      <c r="N24" t="s">
        <v>29</v>
      </c>
      <c r="O24" t="s">
        <v>29</v>
      </c>
      <c r="P24" t="s">
        <v>29</v>
      </c>
      <c r="Q24" t="s">
        <v>29</v>
      </c>
      <c r="R24" t="s">
        <v>29</v>
      </c>
      <c r="S24" t="s">
        <v>29</v>
      </c>
      <c r="T24" t="s">
        <v>29</v>
      </c>
    </row>
    <row r="25" spans="1:20" x14ac:dyDescent="0.2">
      <c r="A25">
        <v>1</v>
      </c>
      <c r="B25" t="s">
        <v>1576</v>
      </c>
      <c r="C25" t="s">
        <v>1577</v>
      </c>
      <c r="D25">
        <v>6961.25</v>
      </c>
      <c r="E25">
        <v>161.25</v>
      </c>
      <c r="F25">
        <v>6800</v>
      </c>
      <c r="G25" s="2">
        <v>44662</v>
      </c>
      <c r="H25" t="s">
        <v>22</v>
      </c>
      <c r="I25" t="s">
        <v>1578</v>
      </c>
      <c r="J25" t="s">
        <v>1579</v>
      </c>
      <c r="K25" t="s">
        <v>1580</v>
      </c>
      <c r="L25" t="s">
        <v>29</v>
      </c>
      <c r="M25" t="s">
        <v>29</v>
      </c>
      <c r="N25" t="s">
        <v>29</v>
      </c>
      <c r="O25" t="s">
        <v>29</v>
      </c>
      <c r="P25" t="s">
        <v>29</v>
      </c>
      <c r="Q25" t="s">
        <v>29</v>
      </c>
      <c r="R25" t="s">
        <v>29</v>
      </c>
      <c r="S25" t="s">
        <v>29</v>
      </c>
      <c r="T25" t="s">
        <v>29</v>
      </c>
    </row>
    <row r="26" spans="1:20" x14ac:dyDescent="0.2">
      <c r="A26">
        <v>8</v>
      </c>
      <c r="B26" t="s">
        <v>1615</v>
      </c>
      <c r="C26" t="s">
        <v>1616</v>
      </c>
      <c r="D26">
        <v>631192.51</v>
      </c>
      <c r="E26">
        <v>161.25</v>
      </c>
      <c r="F26">
        <v>631031.26</v>
      </c>
      <c r="G26" s="2">
        <v>44662</v>
      </c>
      <c r="H26" t="s">
        <v>22</v>
      </c>
      <c r="I26" t="s">
        <v>1617</v>
      </c>
      <c r="J26" t="s">
        <v>1618</v>
      </c>
      <c r="K26" t="s">
        <v>1619</v>
      </c>
      <c r="L26" t="s">
        <v>29</v>
      </c>
      <c r="M26" t="s">
        <v>29</v>
      </c>
      <c r="N26" t="s">
        <v>29</v>
      </c>
      <c r="O26" t="s">
        <v>29</v>
      </c>
      <c r="P26" t="s">
        <v>29</v>
      </c>
      <c r="Q26" t="s">
        <v>29</v>
      </c>
      <c r="R26" t="s">
        <v>29</v>
      </c>
      <c r="S26" t="s">
        <v>29</v>
      </c>
      <c r="T26" t="s">
        <v>29</v>
      </c>
    </row>
    <row r="27" spans="1:20" x14ac:dyDescent="0.2">
      <c r="A27">
        <v>13</v>
      </c>
      <c r="B27" t="s">
        <v>1640</v>
      </c>
      <c r="C27" t="s">
        <v>1641</v>
      </c>
      <c r="D27">
        <v>100161.25</v>
      </c>
      <c r="E27">
        <v>161.25</v>
      </c>
      <c r="F27">
        <v>100000</v>
      </c>
      <c r="G27" s="2">
        <v>44662</v>
      </c>
      <c r="H27" t="s">
        <v>22</v>
      </c>
      <c r="I27" t="s">
        <v>1642</v>
      </c>
      <c r="J27" t="s">
        <v>1643</v>
      </c>
      <c r="K27" t="s">
        <v>183</v>
      </c>
      <c r="L27" t="s">
        <v>29</v>
      </c>
      <c r="M27" t="s">
        <v>29</v>
      </c>
      <c r="N27" t="s">
        <v>29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</row>
    <row r="28" spans="1:20" x14ac:dyDescent="0.2">
      <c r="A28">
        <v>1</v>
      </c>
      <c r="B28" t="s">
        <v>1659</v>
      </c>
      <c r="C28" t="s">
        <v>1660</v>
      </c>
      <c r="D28">
        <v>42686.5</v>
      </c>
      <c r="E28">
        <v>161.25</v>
      </c>
      <c r="F28">
        <v>42525.25</v>
      </c>
      <c r="G28" s="2">
        <v>44663</v>
      </c>
      <c r="H28" t="s">
        <v>22</v>
      </c>
      <c r="I28" t="s">
        <v>1661</v>
      </c>
      <c r="J28" t="s">
        <v>1662</v>
      </c>
      <c r="K28" t="s">
        <v>1663</v>
      </c>
      <c r="L28" t="s">
        <v>29</v>
      </c>
      <c r="M28" t="s">
        <v>29</v>
      </c>
      <c r="N28" t="s">
        <v>29</v>
      </c>
      <c r="O28" t="s">
        <v>29</v>
      </c>
      <c r="P28" t="s">
        <v>29</v>
      </c>
      <c r="Q28" t="s">
        <v>29</v>
      </c>
      <c r="R28" t="s">
        <v>29</v>
      </c>
      <c r="S28" t="s">
        <v>29</v>
      </c>
      <c r="T28" t="s">
        <v>29</v>
      </c>
    </row>
    <row r="29" spans="1:20" x14ac:dyDescent="0.2">
      <c r="A29">
        <v>1</v>
      </c>
      <c r="B29" t="s">
        <v>1679</v>
      </c>
      <c r="C29" t="s">
        <v>1680</v>
      </c>
      <c r="D29">
        <v>100161.25</v>
      </c>
      <c r="E29">
        <v>161.25</v>
      </c>
      <c r="F29">
        <v>100000</v>
      </c>
      <c r="G29" s="2">
        <v>44663</v>
      </c>
      <c r="H29" t="s">
        <v>22</v>
      </c>
      <c r="I29" t="s">
        <v>1681</v>
      </c>
      <c r="J29" t="s">
        <v>1682</v>
      </c>
      <c r="K29" t="s">
        <v>1683</v>
      </c>
      <c r="L29" t="s">
        <v>29</v>
      </c>
      <c r="M29" t="s">
        <v>29</v>
      </c>
      <c r="N29" t="s">
        <v>29</v>
      </c>
      <c r="O29" t="s">
        <v>29</v>
      </c>
      <c r="P29" t="s">
        <v>29</v>
      </c>
      <c r="Q29" t="s">
        <v>29</v>
      </c>
      <c r="R29" t="s">
        <v>29</v>
      </c>
      <c r="S29" t="s">
        <v>29</v>
      </c>
      <c r="T29" t="s">
        <v>29</v>
      </c>
    </row>
    <row r="30" spans="1:20" x14ac:dyDescent="0.2">
      <c r="A30">
        <v>2</v>
      </c>
      <c r="B30" t="s">
        <v>1689</v>
      </c>
      <c r="C30" t="s">
        <v>1690</v>
      </c>
      <c r="D30">
        <v>100161.25</v>
      </c>
      <c r="E30">
        <v>161.25</v>
      </c>
      <c r="F30">
        <v>100000</v>
      </c>
      <c r="G30" s="2">
        <v>44663</v>
      </c>
      <c r="H30" t="s">
        <v>22</v>
      </c>
      <c r="I30" t="s">
        <v>1691</v>
      </c>
      <c r="J30" t="s">
        <v>1692</v>
      </c>
      <c r="K30" t="s">
        <v>1693</v>
      </c>
      <c r="L30" t="s">
        <v>29</v>
      </c>
      <c r="M30" t="s">
        <v>29</v>
      </c>
      <c r="N30" t="s">
        <v>29</v>
      </c>
      <c r="O30" t="s">
        <v>29</v>
      </c>
      <c r="P30" t="s">
        <v>29</v>
      </c>
      <c r="Q30" t="s">
        <v>29</v>
      </c>
      <c r="R30" t="s">
        <v>29</v>
      </c>
      <c r="S30" t="s">
        <v>29</v>
      </c>
      <c r="T30" t="s">
        <v>29</v>
      </c>
    </row>
    <row r="31" spans="1:20" x14ac:dyDescent="0.2">
      <c r="A31">
        <v>1</v>
      </c>
      <c r="B31" t="s">
        <v>1717</v>
      </c>
      <c r="C31" t="s">
        <v>1718</v>
      </c>
      <c r="D31">
        <v>10398.75</v>
      </c>
      <c r="E31">
        <v>161.25</v>
      </c>
      <c r="F31">
        <v>10237.5</v>
      </c>
      <c r="G31" s="2">
        <v>44663</v>
      </c>
      <c r="H31" t="s">
        <v>22</v>
      </c>
      <c r="I31" t="s">
        <v>1719</v>
      </c>
      <c r="J31" t="s">
        <v>1720</v>
      </c>
      <c r="K31" t="s">
        <v>1721</v>
      </c>
      <c r="L31" t="s">
        <v>29</v>
      </c>
      <c r="M31" t="s">
        <v>29</v>
      </c>
      <c r="N31" t="s">
        <v>29</v>
      </c>
      <c r="O31" t="s">
        <v>29</v>
      </c>
      <c r="P31" t="s">
        <v>29</v>
      </c>
      <c r="Q31" t="s">
        <v>29</v>
      </c>
      <c r="R31" t="s">
        <v>29</v>
      </c>
      <c r="S31" t="s">
        <v>29</v>
      </c>
      <c r="T31" t="s">
        <v>29</v>
      </c>
    </row>
    <row r="32" spans="1:20" x14ac:dyDescent="0.2">
      <c r="A32">
        <v>5</v>
      </c>
      <c r="B32" t="s">
        <v>1799</v>
      </c>
      <c r="C32" t="s">
        <v>1800</v>
      </c>
      <c r="D32">
        <v>150161.25</v>
      </c>
      <c r="E32">
        <v>161.25</v>
      </c>
      <c r="F32">
        <v>150000</v>
      </c>
      <c r="G32" s="2">
        <v>44663</v>
      </c>
      <c r="H32" t="s">
        <v>22</v>
      </c>
      <c r="I32" t="s">
        <v>1801</v>
      </c>
      <c r="J32" t="s">
        <v>1802</v>
      </c>
      <c r="K32" t="s">
        <v>1803</v>
      </c>
      <c r="L32" t="s">
        <v>29</v>
      </c>
      <c r="M32" t="s">
        <v>29</v>
      </c>
      <c r="N32" t="s">
        <v>29</v>
      </c>
      <c r="O32" t="s">
        <v>29</v>
      </c>
      <c r="P32" t="s">
        <v>29</v>
      </c>
      <c r="Q32" t="s">
        <v>29</v>
      </c>
      <c r="R32" t="s">
        <v>29</v>
      </c>
      <c r="S32" t="s">
        <v>29</v>
      </c>
      <c r="T32" t="s">
        <v>29</v>
      </c>
    </row>
    <row r="33" spans="1:20" x14ac:dyDescent="0.2">
      <c r="A33">
        <v>7</v>
      </c>
      <c r="B33" t="s">
        <v>1809</v>
      </c>
      <c r="C33" t="s">
        <v>1810</v>
      </c>
      <c r="D33">
        <v>21061.25</v>
      </c>
      <c r="E33">
        <v>161.25</v>
      </c>
      <c r="F33">
        <v>20900</v>
      </c>
      <c r="G33" s="2">
        <v>44663</v>
      </c>
      <c r="H33" t="s">
        <v>22</v>
      </c>
      <c r="I33" t="s">
        <v>1811</v>
      </c>
      <c r="J33" t="s">
        <v>1812</v>
      </c>
      <c r="K33" t="s">
        <v>1813</v>
      </c>
      <c r="L33" t="s">
        <v>29</v>
      </c>
      <c r="M33" t="s">
        <v>29</v>
      </c>
      <c r="N33" t="s">
        <v>29</v>
      </c>
      <c r="O33" t="s">
        <v>29</v>
      </c>
      <c r="P33" t="s">
        <v>29</v>
      </c>
      <c r="Q33" t="s">
        <v>29</v>
      </c>
      <c r="R33" t="s">
        <v>29</v>
      </c>
      <c r="S33" t="s">
        <v>29</v>
      </c>
      <c r="T33" t="s">
        <v>29</v>
      </c>
    </row>
    <row r="34" spans="1:20" x14ac:dyDescent="0.2">
      <c r="A34">
        <v>1</v>
      </c>
      <c r="B34" t="s">
        <v>1846</v>
      </c>
      <c r="C34" t="s">
        <v>1847</v>
      </c>
      <c r="D34">
        <v>50161.25</v>
      </c>
      <c r="E34">
        <v>161.25</v>
      </c>
      <c r="F34">
        <v>50000</v>
      </c>
      <c r="G34" s="2">
        <v>44664</v>
      </c>
      <c r="H34" t="s">
        <v>22</v>
      </c>
      <c r="I34" t="s">
        <v>1848</v>
      </c>
      <c r="J34" t="s">
        <v>1849</v>
      </c>
      <c r="K34" t="s">
        <v>1850</v>
      </c>
      <c r="L34" t="s">
        <v>29</v>
      </c>
      <c r="M34" t="s">
        <v>29</v>
      </c>
      <c r="N34" t="s">
        <v>29</v>
      </c>
      <c r="O34" t="s">
        <v>29</v>
      </c>
      <c r="P34" t="s">
        <v>29</v>
      </c>
      <c r="Q34" t="s">
        <v>29</v>
      </c>
      <c r="R34" t="s">
        <v>29</v>
      </c>
      <c r="S34" t="s">
        <v>29</v>
      </c>
      <c r="T34" t="s">
        <v>29</v>
      </c>
    </row>
    <row r="35" spans="1:20" x14ac:dyDescent="0.2">
      <c r="A35">
        <v>1</v>
      </c>
      <c r="B35" t="s">
        <v>1884</v>
      </c>
      <c r="C35" t="s">
        <v>1885</v>
      </c>
      <c r="D35">
        <v>173608.13</v>
      </c>
      <c r="E35">
        <v>161.25</v>
      </c>
      <c r="F35">
        <v>173446.88</v>
      </c>
      <c r="G35" s="2">
        <v>44664</v>
      </c>
      <c r="H35" t="s">
        <v>22</v>
      </c>
      <c r="I35" t="s">
        <v>1886</v>
      </c>
      <c r="J35" t="s">
        <v>1887</v>
      </c>
      <c r="K35" t="s">
        <v>1888</v>
      </c>
      <c r="L35" t="s">
        <v>29</v>
      </c>
      <c r="M35" t="s">
        <v>29</v>
      </c>
      <c r="N35" t="s">
        <v>29</v>
      </c>
      <c r="O35" t="s">
        <v>29</v>
      </c>
      <c r="P35" t="s">
        <v>29</v>
      </c>
      <c r="Q35" t="s">
        <v>29</v>
      </c>
      <c r="R35" t="s">
        <v>29</v>
      </c>
      <c r="S35" t="s">
        <v>29</v>
      </c>
      <c r="T35" t="s">
        <v>29</v>
      </c>
    </row>
    <row r="36" spans="1:20" x14ac:dyDescent="0.2">
      <c r="A36">
        <v>7</v>
      </c>
      <c r="B36" t="s">
        <v>1916</v>
      </c>
      <c r="C36" t="s">
        <v>1917</v>
      </c>
      <c r="D36">
        <v>86686.080000000002</v>
      </c>
      <c r="E36">
        <v>623.83000000000004</v>
      </c>
      <c r="F36">
        <v>86062.25</v>
      </c>
      <c r="G36" s="2">
        <v>44663</v>
      </c>
      <c r="H36" t="s">
        <v>22</v>
      </c>
      <c r="I36" t="s">
        <v>1918</v>
      </c>
      <c r="J36" t="s">
        <v>1919</v>
      </c>
      <c r="K36" t="s">
        <v>1920</v>
      </c>
      <c r="L36" t="s">
        <v>29</v>
      </c>
      <c r="M36" t="s">
        <v>29</v>
      </c>
      <c r="N36" t="s">
        <v>29</v>
      </c>
      <c r="O36" t="s">
        <v>29</v>
      </c>
      <c r="P36" t="s">
        <v>29</v>
      </c>
      <c r="Q36" t="s">
        <v>29</v>
      </c>
      <c r="R36" t="s">
        <v>29</v>
      </c>
      <c r="S36" t="s">
        <v>29</v>
      </c>
      <c r="T36" t="s">
        <v>29</v>
      </c>
    </row>
    <row r="37" spans="1:20" x14ac:dyDescent="0.2">
      <c r="A37">
        <v>1</v>
      </c>
      <c r="B37" t="s">
        <v>1951</v>
      </c>
      <c r="C37" t="s">
        <v>1952</v>
      </c>
      <c r="D37">
        <v>340161.25</v>
      </c>
      <c r="E37">
        <v>161.25</v>
      </c>
      <c r="F37">
        <v>340000</v>
      </c>
      <c r="G37" s="2">
        <v>44664</v>
      </c>
      <c r="H37" t="s">
        <v>22</v>
      </c>
      <c r="I37" t="s">
        <v>1953</v>
      </c>
      <c r="J37" t="s">
        <v>1954</v>
      </c>
      <c r="K37" t="s">
        <v>1955</v>
      </c>
      <c r="L37" t="s">
        <v>29</v>
      </c>
      <c r="M37" t="s">
        <v>29</v>
      </c>
      <c r="N37" t="s">
        <v>29</v>
      </c>
      <c r="O37" t="s">
        <v>29</v>
      </c>
      <c r="P37" t="s">
        <v>29</v>
      </c>
      <c r="Q37" t="s">
        <v>29</v>
      </c>
      <c r="R37" t="s">
        <v>29</v>
      </c>
      <c r="S37" t="s">
        <v>29</v>
      </c>
      <c r="T37" t="s">
        <v>29</v>
      </c>
    </row>
    <row r="38" spans="1:20" x14ac:dyDescent="0.2">
      <c r="A38">
        <v>8</v>
      </c>
      <c r="B38" t="s">
        <v>1982</v>
      </c>
      <c r="C38" t="s">
        <v>1983</v>
      </c>
      <c r="D38">
        <v>55161.25</v>
      </c>
      <c r="E38">
        <v>161.25</v>
      </c>
      <c r="F38">
        <v>55000</v>
      </c>
      <c r="G38" s="2">
        <v>44664</v>
      </c>
      <c r="H38" t="s">
        <v>22</v>
      </c>
      <c r="I38" t="s">
        <v>1984</v>
      </c>
      <c r="J38" t="s">
        <v>1985</v>
      </c>
      <c r="K38" t="s">
        <v>1986</v>
      </c>
      <c r="L38" t="s">
        <v>29</v>
      </c>
      <c r="M38" t="s">
        <v>29</v>
      </c>
      <c r="N38" t="s">
        <v>29</v>
      </c>
      <c r="O38" t="s">
        <v>29</v>
      </c>
      <c r="P38" t="s">
        <v>29</v>
      </c>
      <c r="Q38" t="s">
        <v>29</v>
      </c>
      <c r="R38" t="s">
        <v>29</v>
      </c>
      <c r="S38" t="s">
        <v>29</v>
      </c>
      <c r="T38" t="s">
        <v>29</v>
      </c>
    </row>
    <row r="39" spans="1:20" x14ac:dyDescent="0.2">
      <c r="A39">
        <v>1</v>
      </c>
      <c r="B39" t="s">
        <v>2031</v>
      </c>
      <c r="C39" t="s">
        <v>2032</v>
      </c>
      <c r="D39">
        <v>1461.25</v>
      </c>
      <c r="E39">
        <v>161.25</v>
      </c>
      <c r="F39">
        <v>1300</v>
      </c>
      <c r="G39" s="2">
        <v>44665</v>
      </c>
      <c r="H39" t="s">
        <v>22</v>
      </c>
      <c r="I39" t="s">
        <v>98</v>
      </c>
      <c r="J39" t="s">
        <v>2033</v>
      </c>
      <c r="K39" t="s">
        <v>2034</v>
      </c>
      <c r="L39" t="s">
        <v>29</v>
      </c>
      <c r="M39" t="s">
        <v>29</v>
      </c>
      <c r="N39" t="s">
        <v>29</v>
      </c>
      <c r="O39" t="s">
        <v>29</v>
      </c>
      <c r="P39" t="s">
        <v>29</v>
      </c>
      <c r="Q39" t="s">
        <v>29</v>
      </c>
      <c r="R39" t="s">
        <v>29</v>
      </c>
      <c r="S39" t="s">
        <v>29</v>
      </c>
      <c r="T39" t="s">
        <v>29</v>
      </c>
    </row>
    <row r="40" spans="1:20" x14ac:dyDescent="0.2">
      <c r="A40">
        <v>5</v>
      </c>
      <c r="B40" t="s">
        <v>2060</v>
      </c>
      <c r="C40" t="s">
        <v>2061</v>
      </c>
      <c r="D40">
        <v>500161.25</v>
      </c>
      <c r="E40">
        <v>161.25</v>
      </c>
      <c r="F40">
        <v>500000</v>
      </c>
      <c r="G40" s="2">
        <v>44671</v>
      </c>
      <c r="H40" t="s">
        <v>22</v>
      </c>
      <c r="I40" t="s">
        <v>2062</v>
      </c>
      <c r="J40" t="s">
        <v>2063</v>
      </c>
      <c r="K40" t="s">
        <v>2064</v>
      </c>
      <c r="L40" t="s">
        <v>29</v>
      </c>
      <c r="M40" t="s">
        <v>29</v>
      </c>
      <c r="N40" t="s">
        <v>29</v>
      </c>
      <c r="O40" t="s">
        <v>29</v>
      </c>
      <c r="P40" t="s">
        <v>29</v>
      </c>
      <c r="Q40" t="s">
        <v>29</v>
      </c>
      <c r="R40" t="s">
        <v>29</v>
      </c>
      <c r="S40" t="s">
        <v>29</v>
      </c>
      <c r="T40" t="s">
        <v>29</v>
      </c>
    </row>
    <row r="41" spans="1:20" x14ac:dyDescent="0.2">
      <c r="A41">
        <v>8</v>
      </c>
      <c r="B41" t="s">
        <v>2075</v>
      </c>
      <c r="C41" t="s">
        <v>2076</v>
      </c>
      <c r="D41">
        <v>100161.25</v>
      </c>
      <c r="E41">
        <v>161.25</v>
      </c>
      <c r="F41">
        <v>100000</v>
      </c>
      <c r="G41" s="2">
        <v>44671</v>
      </c>
      <c r="H41" t="s">
        <v>22</v>
      </c>
      <c r="I41" t="s">
        <v>2077</v>
      </c>
      <c r="J41" t="s">
        <v>2078</v>
      </c>
      <c r="K41" t="s">
        <v>2079</v>
      </c>
      <c r="L41" t="s">
        <v>29</v>
      </c>
      <c r="M41" t="s">
        <v>29</v>
      </c>
      <c r="N41" t="s">
        <v>29</v>
      </c>
      <c r="O41" t="s">
        <v>29</v>
      </c>
      <c r="P41" t="s">
        <v>29</v>
      </c>
      <c r="Q41" t="s">
        <v>29</v>
      </c>
      <c r="R41" t="s">
        <v>29</v>
      </c>
      <c r="S41" t="s">
        <v>29</v>
      </c>
      <c r="T41" t="s">
        <v>29</v>
      </c>
    </row>
    <row r="42" spans="1:20" x14ac:dyDescent="0.2">
      <c r="A42">
        <v>16</v>
      </c>
      <c r="B42" t="s">
        <v>2111</v>
      </c>
      <c r="C42" t="s">
        <v>2112</v>
      </c>
      <c r="D42">
        <v>204161.25</v>
      </c>
      <c r="E42">
        <v>161.25</v>
      </c>
      <c r="F42">
        <v>204000</v>
      </c>
      <c r="G42" s="2">
        <v>44672</v>
      </c>
      <c r="H42" t="s">
        <v>22</v>
      </c>
      <c r="I42" t="s">
        <v>2113</v>
      </c>
      <c r="J42" t="s">
        <v>2114</v>
      </c>
      <c r="K42" t="s">
        <v>2115</v>
      </c>
      <c r="L42" t="s">
        <v>29</v>
      </c>
      <c r="M42" t="s">
        <v>29</v>
      </c>
      <c r="N42" t="s">
        <v>29</v>
      </c>
      <c r="O42" t="s">
        <v>29</v>
      </c>
      <c r="P42" t="s">
        <v>29</v>
      </c>
      <c r="Q42" t="s">
        <v>29</v>
      </c>
      <c r="R42" t="s">
        <v>29</v>
      </c>
      <c r="S42" t="s">
        <v>29</v>
      </c>
      <c r="T42" t="s">
        <v>29</v>
      </c>
    </row>
    <row r="43" spans="1:20" x14ac:dyDescent="0.2">
      <c r="A43">
        <v>19</v>
      </c>
      <c r="B43" t="s">
        <v>2125</v>
      </c>
      <c r="C43" t="s">
        <v>2126</v>
      </c>
      <c r="D43">
        <v>63161.25</v>
      </c>
      <c r="E43">
        <v>161.25</v>
      </c>
      <c r="F43">
        <v>63000</v>
      </c>
      <c r="G43" s="2">
        <v>44671</v>
      </c>
      <c r="H43" t="s">
        <v>22</v>
      </c>
      <c r="I43" t="s">
        <v>2127</v>
      </c>
      <c r="J43" t="s">
        <v>2128</v>
      </c>
      <c r="K43" t="s">
        <v>2129</v>
      </c>
      <c r="L43" t="s">
        <v>29</v>
      </c>
      <c r="M43" t="s">
        <v>29</v>
      </c>
      <c r="N43" t="s">
        <v>29</v>
      </c>
      <c r="O43" t="s">
        <v>29</v>
      </c>
      <c r="P43" t="s">
        <v>29</v>
      </c>
      <c r="Q43" t="s">
        <v>29</v>
      </c>
      <c r="R43" t="s">
        <v>29</v>
      </c>
      <c r="S43" t="s">
        <v>29</v>
      </c>
      <c r="T43" t="s">
        <v>29</v>
      </c>
    </row>
    <row r="44" spans="1:20" x14ac:dyDescent="0.2">
      <c r="A44">
        <v>23</v>
      </c>
      <c r="B44" t="s">
        <v>2144</v>
      </c>
      <c r="C44" t="s">
        <v>2145</v>
      </c>
      <c r="D44">
        <v>30161.25</v>
      </c>
      <c r="E44">
        <v>161.25</v>
      </c>
      <c r="F44">
        <v>30000</v>
      </c>
      <c r="G44" s="2">
        <v>44671</v>
      </c>
      <c r="H44" t="s">
        <v>22</v>
      </c>
      <c r="I44" t="s">
        <v>2146</v>
      </c>
      <c r="J44" t="s">
        <v>2147</v>
      </c>
      <c r="K44" t="s">
        <v>2148</v>
      </c>
      <c r="L44" t="s">
        <v>29</v>
      </c>
      <c r="M44" t="s">
        <v>29</v>
      </c>
      <c r="N44" t="s">
        <v>29</v>
      </c>
      <c r="O44" t="s">
        <v>29</v>
      </c>
      <c r="P44" t="s">
        <v>29</v>
      </c>
      <c r="Q44" t="s">
        <v>29</v>
      </c>
      <c r="R44" t="s">
        <v>29</v>
      </c>
      <c r="S44" t="s">
        <v>29</v>
      </c>
      <c r="T44" t="s">
        <v>29</v>
      </c>
    </row>
    <row r="45" spans="1:20" x14ac:dyDescent="0.2">
      <c r="A45">
        <v>37</v>
      </c>
      <c r="B45" t="s">
        <v>2208</v>
      </c>
      <c r="C45" t="s">
        <v>2209</v>
      </c>
      <c r="D45">
        <v>42661.25</v>
      </c>
      <c r="E45">
        <v>161.25</v>
      </c>
      <c r="F45">
        <v>42500</v>
      </c>
      <c r="G45" s="2">
        <v>44671</v>
      </c>
      <c r="H45" t="s">
        <v>22</v>
      </c>
      <c r="I45" t="s">
        <v>2210</v>
      </c>
      <c r="J45" t="s">
        <v>2211</v>
      </c>
      <c r="K45" t="s">
        <v>2212</v>
      </c>
      <c r="L45" t="s">
        <v>29</v>
      </c>
      <c r="M45" t="s">
        <v>29</v>
      </c>
      <c r="N45" t="s">
        <v>29</v>
      </c>
      <c r="O45" t="s">
        <v>29</v>
      </c>
      <c r="P45" t="s">
        <v>29</v>
      </c>
      <c r="Q45" t="s">
        <v>29</v>
      </c>
      <c r="R45" t="s">
        <v>29</v>
      </c>
      <c r="S45" t="s">
        <v>29</v>
      </c>
      <c r="T45" t="s">
        <v>29</v>
      </c>
    </row>
    <row r="46" spans="1:20" x14ac:dyDescent="0.2">
      <c r="A46">
        <v>7</v>
      </c>
      <c r="B46" t="s">
        <v>1110</v>
      </c>
      <c r="C46" t="s">
        <v>2419</v>
      </c>
      <c r="D46">
        <v>200161.25</v>
      </c>
      <c r="E46">
        <v>161.25</v>
      </c>
      <c r="F46">
        <v>200000</v>
      </c>
      <c r="G46" s="2">
        <v>44670</v>
      </c>
      <c r="H46" t="s">
        <v>22</v>
      </c>
      <c r="I46" t="s">
        <v>1112</v>
      </c>
      <c r="J46" t="s">
        <v>1113</v>
      </c>
      <c r="K46" t="s">
        <v>2420</v>
      </c>
      <c r="L46" t="s">
        <v>29</v>
      </c>
      <c r="M46" t="s">
        <v>29</v>
      </c>
      <c r="N46" t="s">
        <v>29</v>
      </c>
      <c r="O46" t="s">
        <v>29</v>
      </c>
      <c r="P46" t="s">
        <v>29</v>
      </c>
      <c r="Q46" t="s">
        <v>29</v>
      </c>
      <c r="R46" t="s">
        <v>29</v>
      </c>
      <c r="S46" t="s">
        <v>29</v>
      </c>
      <c r="T46" t="s">
        <v>29</v>
      </c>
    </row>
    <row r="47" spans="1:20" x14ac:dyDescent="0.2">
      <c r="A47">
        <v>2</v>
      </c>
      <c r="B47" t="s">
        <v>2531</v>
      </c>
      <c r="C47" t="s">
        <v>2532</v>
      </c>
      <c r="D47">
        <v>974017.25</v>
      </c>
      <c r="E47">
        <v>161.25</v>
      </c>
      <c r="F47">
        <v>973856</v>
      </c>
      <c r="G47" s="2">
        <v>44672</v>
      </c>
      <c r="H47" t="s">
        <v>22</v>
      </c>
      <c r="I47" t="s">
        <v>2533</v>
      </c>
      <c r="J47" t="s">
        <v>2534</v>
      </c>
      <c r="K47" t="s">
        <v>2535</v>
      </c>
      <c r="L47" t="s">
        <v>29</v>
      </c>
      <c r="M47" t="s">
        <v>29</v>
      </c>
      <c r="N47" t="s">
        <v>29</v>
      </c>
      <c r="O47" t="s">
        <v>29</v>
      </c>
      <c r="P47" t="s">
        <v>29</v>
      </c>
      <c r="Q47" t="s">
        <v>29</v>
      </c>
      <c r="R47" t="s">
        <v>29</v>
      </c>
      <c r="S47" t="s">
        <v>29</v>
      </c>
      <c r="T47" t="s">
        <v>29</v>
      </c>
    </row>
    <row r="48" spans="1:20" x14ac:dyDescent="0.2">
      <c r="A48">
        <v>8</v>
      </c>
      <c r="B48" t="s">
        <v>2586</v>
      </c>
      <c r="C48" t="s">
        <v>2587</v>
      </c>
      <c r="D48">
        <v>250161.25</v>
      </c>
      <c r="E48">
        <v>161.25</v>
      </c>
      <c r="F48">
        <v>250000</v>
      </c>
      <c r="G48" s="2">
        <v>44672</v>
      </c>
      <c r="H48" t="s">
        <v>22</v>
      </c>
      <c r="I48" t="s">
        <v>2588</v>
      </c>
      <c r="J48" t="s">
        <v>2589</v>
      </c>
      <c r="K48" t="s">
        <v>2590</v>
      </c>
      <c r="L48" t="s">
        <v>29</v>
      </c>
      <c r="M48" t="s">
        <v>29</v>
      </c>
      <c r="N48" t="s">
        <v>29</v>
      </c>
      <c r="O48" t="s">
        <v>29</v>
      </c>
      <c r="P48" t="s">
        <v>29</v>
      </c>
      <c r="Q48" t="s">
        <v>29</v>
      </c>
      <c r="R48" t="s">
        <v>29</v>
      </c>
      <c r="S48" t="s">
        <v>29</v>
      </c>
      <c r="T48" t="s">
        <v>29</v>
      </c>
    </row>
    <row r="49" spans="1:20" x14ac:dyDescent="0.2">
      <c r="A49">
        <v>9</v>
      </c>
      <c r="B49" t="s">
        <v>2591</v>
      </c>
      <c r="C49" t="s">
        <v>2592</v>
      </c>
      <c r="D49">
        <v>86223.51</v>
      </c>
      <c r="E49">
        <v>161.25</v>
      </c>
      <c r="F49">
        <v>86062.26</v>
      </c>
      <c r="G49" s="2">
        <v>44672</v>
      </c>
      <c r="H49" t="s">
        <v>22</v>
      </c>
      <c r="I49" t="s">
        <v>2593</v>
      </c>
      <c r="J49" t="s">
        <v>2594</v>
      </c>
      <c r="K49" t="s">
        <v>2595</v>
      </c>
      <c r="L49" t="s">
        <v>29</v>
      </c>
      <c r="M49" t="s">
        <v>29</v>
      </c>
      <c r="N49" t="s">
        <v>29</v>
      </c>
      <c r="O49" t="s">
        <v>29</v>
      </c>
      <c r="P49" t="s">
        <v>29</v>
      </c>
      <c r="Q49" t="s">
        <v>29</v>
      </c>
      <c r="R49" t="s">
        <v>29</v>
      </c>
      <c r="S49" t="s">
        <v>29</v>
      </c>
      <c r="T49" t="s">
        <v>29</v>
      </c>
    </row>
    <row r="50" spans="1:20" x14ac:dyDescent="0.2">
      <c r="A50">
        <v>3</v>
      </c>
      <c r="B50" t="s">
        <v>2677</v>
      </c>
      <c r="C50" t="s">
        <v>2678</v>
      </c>
      <c r="D50">
        <v>42685.75</v>
      </c>
      <c r="E50">
        <v>161.25</v>
      </c>
      <c r="F50">
        <v>42524.5</v>
      </c>
      <c r="G50" s="2">
        <v>44673</v>
      </c>
      <c r="H50" t="s">
        <v>22</v>
      </c>
      <c r="I50" t="s">
        <v>98</v>
      </c>
      <c r="J50" t="s">
        <v>2679</v>
      </c>
      <c r="K50" t="s">
        <v>2680</v>
      </c>
      <c r="L50" t="s">
        <v>29</v>
      </c>
      <c r="M50" t="s">
        <v>29</v>
      </c>
      <c r="N50" t="s">
        <v>29</v>
      </c>
      <c r="O50" t="s">
        <v>29</v>
      </c>
      <c r="P50" t="s">
        <v>29</v>
      </c>
      <c r="Q50" t="s">
        <v>29</v>
      </c>
      <c r="R50" t="s">
        <v>29</v>
      </c>
      <c r="S50" t="s">
        <v>29</v>
      </c>
      <c r="T50" t="s">
        <v>29</v>
      </c>
    </row>
    <row r="51" spans="1:20" x14ac:dyDescent="0.2">
      <c r="A51">
        <v>2</v>
      </c>
      <c r="B51" t="s">
        <v>2755</v>
      </c>
      <c r="C51" t="s">
        <v>2756</v>
      </c>
      <c r="D51">
        <v>40376.25</v>
      </c>
      <c r="E51">
        <v>376.25</v>
      </c>
      <c r="F51">
        <v>40000</v>
      </c>
      <c r="G51" s="2">
        <v>44672</v>
      </c>
      <c r="H51" t="s">
        <v>22</v>
      </c>
      <c r="I51" t="s">
        <v>2757</v>
      </c>
      <c r="J51" t="s">
        <v>2758</v>
      </c>
      <c r="K51" t="s">
        <v>2759</v>
      </c>
      <c r="L51" t="s">
        <v>29</v>
      </c>
      <c r="M51" t="s">
        <v>29</v>
      </c>
      <c r="N51" t="s">
        <v>29</v>
      </c>
      <c r="O51" t="s">
        <v>29</v>
      </c>
      <c r="P51" t="s">
        <v>29</v>
      </c>
      <c r="Q51" t="s">
        <v>29</v>
      </c>
      <c r="R51" t="s">
        <v>29</v>
      </c>
      <c r="S51" t="s">
        <v>29</v>
      </c>
      <c r="T51" t="s">
        <v>29</v>
      </c>
    </row>
    <row r="52" spans="1:20" x14ac:dyDescent="0.2">
      <c r="A52">
        <v>2</v>
      </c>
      <c r="B52" t="s">
        <v>2792</v>
      </c>
      <c r="C52" t="s">
        <v>2793</v>
      </c>
      <c r="D52">
        <v>87237.25</v>
      </c>
      <c r="E52">
        <v>161.25</v>
      </c>
      <c r="F52">
        <v>87076</v>
      </c>
      <c r="G52" s="2">
        <v>44676</v>
      </c>
      <c r="H52" t="s">
        <v>22</v>
      </c>
      <c r="I52" t="s">
        <v>2789</v>
      </c>
      <c r="J52" t="s">
        <v>2790</v>
      </c>
      <c r="K52" t="s">
        <v>2794</v>
      </c>
      <c r="L52" t="s">
        <v>29</v>
      </c>
      <c r="M52" t="s">
        <v>29</v>
      </c>
      <c r="N52" t="s">
        <v>29</v>
      </c>
      <c r="O52" t="s">
        <v>29</v>
      </c>
      <c r="P52" t="s">
        <v>29</v>
      </c>
      <c r="Q52" t="s">
        <v>29</v>
      </c>
      <c r="R52" t="s">
        <v>29</v>
      </c>
      <c r="S52" t="s">
        <v>29</v>
      </c>
      <c r="T52" t="s">
        <v>29</v>
      </c>
    </row>
    <row r="53" spans="1:20" x14ac:dyDescent="0.2">
      <c r="A53">
        <v>1</v>
      </c>
      <c r="B53" t="s">
        <v>2829</v>
      </c>
      <c r="C53" t="s">
        <v>2830</v>
      </c>
      <c r="D53">
        <v>67786.25</v>
      </c>
      <c r="E53">
        <v>161.25</v>
      </c>
      <c r="F53">
        <v>67625</v>
      </c>
      <c r="G53" s="2">
        <v>44676</v>
      </c>
      <c r="H53" t="s">
        <v>22</v>
      </c>
      <c r="I53" t="s">
        <v>2831</v>
      </c>
      <c r="J53" t="s">
        <v>2832</v>
      </c>
      <c r="K53" t="s">
        <v>2833</v>
      </c>
      <c r="L53" t="s">
        <v>29</v>
      </c>
      <c r="M53" t="s">
        <v>29</v>
      </c>
      <c r="N53" t="s">
        <v>29</v>
      </c>
      <c r="O53" t="s">
        <v>29</v>
      </c>
      <c r="P53" t="s">
        <v>29</v>
      </c>
      <c r="Q53" t="s">
        <v>29</v>
      </c>
      <c r="R53" t="s">
        <v>29</v>
      </c>
      <c r="S53" t="s">
        <v>29</v>
      </c>
      <c r="T53" t="s">
        <v>29</v>
      </c>
    </row>
    <row r="54" spans="1:20" x14ac:dyDescent="0.2">
      <c r="A54">
        <v>1</v>
      </c>
      <c r="B54" t="s">
        <v>2875</v>
      </c>
      <c r="C54" t="s">
        <v>2876</v>
      </c>
      <c r="D54">
        <v>50161.25</v>
      </c>
      <c r="E54">
        <v>161.25</v>
      </c>
      <c r="F54">
        <v>50000</v>
      </c>
      <c r="G54" s="2">
        <v>44677</v>
      </c>
      <c r="H54" t="s">
        <v>22</v>
      </c>
      <c r="I54" t="s">
        <v>560</v>
      </c>
      <c r="J54" t="s">
        <v>561</v>
      </c>
      <c r="K54" t="s">
        <v>562</v>
      </c>
      <c r="L54" t="s">
        <v>29</v>
      </c>
      <c r="M54" t="s">
        <v>29</v>
      </c>
      <c r="N54" t="s">
        <v>29</v>
      </c>
      <c r="O54" t="s">
        <v>29</v>
      </c>
      <c r="P54" t="s">
        <v>29</v>
      </c>
      <c r="Q54" t="s">
        <v>29</v>
      </c>
      <c r="R54" t="s">
        <v>29</v>
      </c>
      <c r="S54" t="s">
        <v>29</v>
      </c>
      <c r="T54" t="s">
        <v>29</v>
      </c>
    </row>
    <row r="55" spans="1:20" x14ac:dyDescent="0.2">
      <c r="A55">
        <v>1</v>
      </c>
      <c r="B55" t="s">
        <v>2877</v>
      </c>
      <c r="C55" t="s">
        <v>2878</v>
      </c>
      <c r="D55">
        <v>87235.75</v>
      </c>
      <c r="E55">
        <v>161.25</v>
      </c>
      <c r="F55">
        <v>87074.5</v>
      </c>
      <c r="G55" s="2">
        <v>44677</v>
      </c>
      <c r="H55" t="s">
        <v>22</v>
      </c>
      <c r="I55" t="s">
        <v>2879</v>
      </c>
      <c r="J55" t="s">
        <v>2880</v>
      </c>
      <c r="K55" t="s">
        <v>2881</v>
      </c>
      <c r="L55" t="s">
        <v>29</v>
      </c>
      <c r="M55" t="s">
        <v>29</v>
      </c>
      <c r="N55" t="s">
        <v>29</v>
      </c>
      <c r="O55" t="s">
        <v>29</v>
      </c>
      <c r="P55" t="s">
        <v>29</v>
      </c>
      <c r="Q55" t="s">
        <v>29</v>
      </c>
      <c r="R55" t="s">
        <v>29</v>
      </c>
      <c r="S55" t="s">
        <v>29</v>
      </c>
      <c r="T55" t="s">
        <v>29</v>
      </c>
    </row>
    <row r="56" spans="1:20" x14ac:dyDescent="0.2">
      <c r="A56">
        <v>1</v>
      </c>
      <c r="B56" t="s">
        <v>2887</v>
      </c>
      <c r="C56" t="s">
        <v>2888</v>
      </c>
      <c r="D56">
        <v>86101.25</v>
      </c>
      <c r="E56">
        <v>161.25</v>
      </c>
      <c r="F56">
        <v>85940</v>
      </c>
      <c r="G56" s="2">
        <v>44677</v>
      </c>
      <c r="H56" t="s">
        <v>22</v>
      </c>
      <c r="I56" t="s">
        <v>2889</v>
      </c>
      <c r="J56" t="s">
        <v>2890</v>
      </c>
      <c r="K56" t="s">
        <v>2891</v>
      </c>
      <c r="L56" t="s">
        <v>29</v>
      </c>
      <c r="M56" t="s">
        <v>29</v>
      </c>
      <c r="N56" t="s">
        <v>29</v>
      </c>
      <c r="O56" t="s">
        <v>29</v>
      </c>
      <c r="P56" t="s">
        <v>29</v>
      </c>
      <c r="Q56" t="s">
        <v>29</v>
      </c>
      <c r="R56" t="s">
        <v>29</v>
      </c>
      <c r="S56" t="s">
        <v>29</v>
      </c>
      <c r="T56" t="s">
        <v>29</v>
      </c>
    </row>
    <row r="57" spans="1:20" x14ac:dyDescent="0.2">
      <c r="A57">
        <v>1</v>
      </c>
      <c r="B57" t="s">
        <v>2915</v>
      </c>
      <c r="C57" t="s">
        <v>2916</v>
      </c>
      <c r="D57">
        <v>130457.85</v>
      </c>
      <c r="E57">
        <v>857.85</v>
      </c>
      <c r="F57">
        <v>129600</v>
      </c>
      <c r="G57" s="2">
        <v>44676</v>
      </c>
      <c r="H57" t="s">
        <v>22</v>
      </c>
      <c r="I57" t="s">
        <v>2917</v>
      </c>
      <c r="J57" t="s">
        <v>2918</v>
      </c>
      <c r="K57" t="s">
        <v>2919</v>
      </c>
      <c r="L57" t="s">
        <v>29</v>
      </c>
      <c r="M57" t="s">
        <v>29</v>
      </c>
      <c r="N57" t="s">
        <v>29</v>
      </c>
      <c r="O57" t="s">
        <v>29</v>
      </c>
      <c r="P57" t="s">
        <v>29</v>
      </c>
      <c r="Q57" t="s">
        <v>29</v>
      </c>
      <c r="R57" t="s">
        <v>29</v>
      </c>
      <c r="S57" t="s">
        <v>29</v>
      </c>
      <c r="T57" t="s">
        <v>29</v>
      </c>
    </row>
    <row r="58" spans="1:20" x14ac:dyDescent="0.2">
      <c r="A58">
        <v>2</v>
      </c>
      <c r="B58" t="s">
        <v>2920</v>
      </c>
      <c r="C58" t="s">
        <v>2921</v>
      </c>
      <c r="D58">
        <v>43995.6</v>
      </c>
      <c r="E58">
        <v>395.6</v>
      </c>
      <c r="F58">
        <v>43600</v>
      </c>
      <c r="G58" s="2">
        <v>44676</v>
      </c>
      <c r="H58" t="s">
        <v>22</v>
      </c>
      <c r="I58" t="s">
        <v>2856</v>
      </c>
      <c r="J58" t="s">
        <v>2922</v>
      </c>
      <c r="K58" t="s">
        <v>2923</v>
      </c>
      <c r="L58" t="s">
        <v>29</v>
      </c>
      <c r="M58" t="s">
        <v>29</v>
      </c>
      <c r="N58" t="s">
        <v>29</v>
      </c>
      <c r="O58" t="s">
        <v>29</v>
      </c>
      <c r="P58" t="s">
        <v>29</v>
      </c>
      <c r="Q58" t="s">
        <v>29</v>
      </c>
      <c r="R58" t="s">
        <v>29</v>
      </c>
      <c r="S58" t="s">
        <v>29</v>
      </c>
      <c r="T58" t="s">
        <v>29</v>
      </c>
    </row>
    <row r="59" spans="1:20" x14ac:dyDescent="0.2">
      <c r="A59">
        <v>8</v>
      </c>
      <c r="B59" t="s">
        <v>2949</v>
      </c>
      <c r="C59" t="s">
        <v>2950</v>
      </c>
      <c r="D59">
        <v>52563.29</v>
      </c>
      <c r="E59">
        <v>441.41</v>
      </c>
      <c r="F59">
        <v>52121.88</v>
      </c>
      <c r="G59" s="2">
        <v>44676</v>
      </c>
      <c r="H59" t="s">
        <v>22</v>
      </c>
      <c r="I59" t="s">
        <v>98</v>
      </c>
      <c r="J59" t="s">
        <v>2951</v>
      </c>
      <c r="K59" t="s">
        <v>2952</v>
      </c>
      <c r="L59" t="s">
        <v>29</v>
      </c>
      <c r="M59" t="s">
        <v>29</v>
      </c>
      <c r="N59" t="s">
        <v>29</v>
      </c>
      <c r="O59" t="s">
        <v>29</v>
      </c>
      <c r="P59" t="s">
        <v>29</v>
      </c>
      <c r="Q59" t="s">
        <v>29</v>
      </c>
      <c r="R59" t="s">
        <v>29</v>
      </c>
      <c r="S59" t="s">
        <v>29</v>
      </c>
      <c r="T59" t="s">
        <v>29</v>
      </c>
    </row>
    <row r="60" spans="1:20" x14ac:dyDescent="0.2">
      <c r="A60">
        <v>10</v>
      </c>
      <c r="B60" t="s">
        <v>2958</v>
      </c>
      <c r="C60" t="s">
        <v>2959</v>
      </c>
      <c r="D60">
        <v>52563.29</v>
      </c>
      <c r="E60">
        <v>441.41</v>
      </c>
      <c r="F60">
        <v>52121.88</v>
      </c>
      <c r="G60" s="2">
        <v>44676</v>
      </c>
      <c r="H60" t="s">
        <v>22</v>
      </c>
      <c r="I60" t="s">
        <v>98</v>
      </c>
      <c r="J60" t="s">
        <v>2951</v>
      </c>
      <c r="K60" t="s">
        <v>2960</v>
      </c>
      <c r="L60" t="s">
        <v>29</v>
      </c>
      <c r="M60" t="s">
        <v>29</v>
      </c>
      <c r="N60" t="s">
        <v>29</v>
      </c>
      <c r="O60" t="s">
        <v>29</v>
      </c>
      <c r="P60" t="s">
        <v>29</v>
      </c>
      <c r="Q60" t="s">
        <v>29</v>
      </c>
      <c r="R60" t="s">
        <v>29</v>
      </c>
      <c r="S60" t="s">
        <v>29</v>
      </c>
      <c r="T60" t="s">
        <v>29</v>
      </c>
    </row>
    <row r="61" spans="1:20" x14ac:dyDescent="0.2">
      <c r="A61">
        <v>2</v>
      </c>
      <c r="B61" t="s">
        <v>3052</v>
      </c>
      <c r="C61" t="s">
        <v>3053</v>
      </c>
      <c r="D61">
        <v>162161.25</v>
      </c>
      <c r="E61">
        <v>161.25</v>
      </c>
      <c r="F61">
        <v>162000</v>
      </c>
      <c r="G61" s="2">
        <v>44678</v>
      </c>
      <c r="H61" t="s">
        <v>22</v>
      </c>
      <c r="I61" t="s">
        <v>3054</v>
      </c>
      <c r="J61" t="s">
        <v>3055</v>
      </c>
      <c r="K61" t="s">
        <v>3056</v>
      </c>
      <c r="L61" t="s">
        <v>29</v>
      </c>
      <c r="M61" t="s">
        <v>29</v>
      </c>
      <c r="N61" t="s">
        <v>29</v>
      </c>
      <c r="O61" t="s">
        <v>29</v>
      </c>
      <c r="P61" t="s">
        <v>29</v>
      </c>
      <c r="Q61" t="s">
        <v>29</v>
      </c>
      <c r="R61" t="s">
        <v>29</v>
      </c>
      <c r="S61" t="s">
        <v>29</v>
      </c>
      <c r="T61" t="s">
        <v>29</v>
      </c>
    </row>
    <row r="62" spans="1:20" x14ac:dyDescent="0.2">
      <c r="A62">
        <v>7</v>
      </c>
      <c r="B62" t="s">
        <v>3072</v>
      </c>
      <c r="C62" t="s">
        <v>3073</v>
      </c>
      <c r="D62">
        <v>85210.5</v>
      </c>
      <c r="E62">
        <v>161.25</v>
      </c>
      <c r="F62">
        <v>85049.25</v>
      </c>
      <c r="G62" s="2">
        <v>44678</v>
      </c>
      <c r="H62" t="s">
        <v>22</v>
      </c>
      <c r="I62" t="s">
        <v>3074</v>
      </c>
      <c r="J62" t="s">
        <v>3075</v>
      </c>
      <c r="K62" t="s">
        <v>3076</v>
      </c>
      <c r="L62" t="s">
        <v>29</v>
      </c>
      <c r="M62" t="s">
        <v>29</v>
      </c>
      <c r="N62" t="s">
        <v>29</v>
      </c>
      <c r="O62" t="s">
        <v>29</v>
      </c>
      <c r="P62" t="s">
        <v>29</v>
      </c>
      <c r="Q62" t="s">
        <v>29</v>
      </c>
      <c r="R62" t="s">
        <v>29</v>
      </c>
      <c r="S62" t="s">
        <v>29</v>
      </c>
      <c r="T62" t="s">
        <v>29</v>
      </c>
    </row>
    <row r="63" spans="1:20" x14ac:dyDescent="0.2">
      <c r="A63">
        <v>8</v>
      </c>
      <c r="B63" t="s">
        <v>3077</v>
      </c>
      <c r="C63" t="s">
        <v>3078</v>
      </c>
      <c r="D63">
        <v>85211.25</v>
      </c>
      <c r="E63">
        <v>161.25</v>
      </c>
      <c r="F63">
        <v>85050</v>
      </c>
      <c r="G63" s="2">
        <v>44678</v>
      </c>
      <c r="H63" t="s">
        <v>22</v>
      </c>
      <c r="I63" t="s">
        <v>3074</v>
      </c>
      <c r="J63" t="s">
        <v>3075</v>
      </c>
      <c r="K63" t="s">
        <v>3079</v>
      </c>
      <c r="L63" t="s">
        <v>29</v>
      </c>
      <c r="M63" t="s">
        <v>29</v>
      </c>
      <c r="N63" t="s">
        <v>29</v>
      </c>
      <c r="O63" t="s">
        <v>29</v>
      </c>
      <c r="P63" t="s">
        <v>29</v>
      </c>
      <c r="Q63" t="s">
        <v>29</v>
      </c>
      <c r="R63" t="s">
        <v>29</v>
      </c>
      <c r="S63" t="s">
        <v>29</v>
      </c>
      <c r="T63" t="s">
        <v>29</v>
      </c>
    </row>
    <row r="64" spans="1:20" x14ac:dyDescent="0.2">
      <c r="A64">
        <v>9</v>
      </c>
      <c r="B64" t="s">
        <v>3077</v>
      </c>
      <c r="C64" t="s">
        <v>3080</v>
      </c>
      <c r="D64">
        <v>66311</v>
      </c>
      <c r="E64">
        <v>161.25</v>
      </c>
      <c r="F64">
        <v>66149.75</v>
      </c>
      <c r="G64" s="2">
        <v>44678</v>
      </c>
      <c r="H64" t="s">
        <v>22</v>
      </c>
      <c r="I64" t="s">
        <v>3074</v>
      </c>
      <c r="J64" t="s">
        <v>3075</v>
      </c>
      <c r="K64" t="s">
        <v>3081</v>
      </c>
      <c r="L64" t="s">
        <v>29</v>
      </c>
      <c r="M64" t="s">
        <v>29</v>
      </c>
      <c r="N64" t="s">
        <v>29</v>
      </c>
      <c r="O64" t="s">
        <v>29</v>
      </c>
      <c r="P64" t="s">
        <v>29</v>
      </c>
      <c r="Q64" t="s">
        <v>29</v>
      </c>
      <c r="R64" t="s">
        <v>29</v>
      </c>
      <c r="S64" t="s">
        <v>29</v>
      </c>
      <c r="T64" t="s">
        <v>29</v>
      </c>
    </row>
    <row r="65" spans="1:20" x14ac:dyDescent="0.2">
      <c r="A65">
        <v>10</v>
      </c>
      <c r="B65" t="s">
        <v>3082</v>
      </c>
      <c r="C65" t="s">
        <v>3083</v>
      </c>
      <c r="D65">
        <v>66311.009999999995</v>
      </c>
      <c r="E65">
        <v>161.25</v>
      </c>
      <c r="F65">
        <v>66149.759999999995</v>
      </c>
      <c r="G65" s="2">
        <v>44678</v>
      </c>
      <c r="H65" t="s">
        <v>22</v>
      </c>
      <c r="I65" t="s">
        <v>3074</v>
      </c>
      <c r="J65" t="s">
        <v>3075</v>
      </c>
      <c r="K65" t="s">
        <v>3084</v>
      </c>
      <c r="L65" t="s">
        <v>29</v>
      </c>
      <c r="M65" t="s">
        <v>29</v>
      </c>
      <c r="N65" t="s">
        <v>29</v>
      </c>
      <c r="O65" t="s">
        <v>29</v>
      </c>
      <c r="P65" t="s">
        <v>29</v>
      </c>
      <c r="Q65" t="s">
        <v>29</v>
      </c>
      <c r="R65" t="s">
        <v>29</v>
      </c>
      <c r="S65" t="s">
        <v>29</v>
      </c>
      <c r="T65" t="s">
        <v>29</v>
      </c>
    </row>
    <row r="66" spans="1:20" x14ac:dyDescent="0.2">
      <c r="A66">
        <v>11</v>
      </c>
      <c r="B66" t="s">
        <v>3077</v>
      </c>
      <c r="C66" t="s">
        <v>3085</v>
      </c>
      <c r="D66">
        <v>66311</v>
      </c>
      <c r="E66">
        <v>161.25</v>
      </c>
      <c r="F66">
        <v>66149.75</v>
      </c>
      <c r="G66" s="2">
        <v>44678</v>
      </c>
      <c r="H66" t="s">
        <v>22</v>
      </c>
      <c r="I66" t="s">
        <v>3074</v>
      </c>
      <c r="J66" t="s">
        <v>3075</v>
      </c>
      <c r="K66" t="s">
        <v>3086</v>
      </c>
      <c r="L66" t="s">
        <v>29</v>
      </c>
      <c r="M66" t="s">
        <v>29</v>
      </c>
      <c r="N66" t="s">
        <v>29</v>
      </c>
      <c r="O66" t="s">
        <v>29</v>
      </c>
      <c r="P66" t="s">
        <v>29</v>
      </c>
      <c r="Q66" t="s">
        <v>29</v>
      </c>
      <c r="R66" t="s">
        <v>29</v>
      </c>
      <c r="S66" t="s">
        <v>29</v>
      </c>
      <c r="T66" t="s">
        <v>29</v>
      </c>
    </row>
    <row r="67" spans="1:20" x14ac:dyDescent="0.2">
      <c r="A67">
        <v>12</v>
      </c>
      <c r="B67" t="s">
        <v>3077</v>
      </c>
      <c r="C67" t="s">
        <v>3087</v>
      </c>
      <c r="D67">
        <v>66311</v>
      </c>
      <c r="E67">
        <v>161.25</v>
      </c>
      <c r="F67">
        <v>66149.75</v>
      </c>
      <c r="G67" s="2">
        <v>44678</v>
      </c>
      <c r="H67" t="s">
        <v>22</v>
      </c>
      <c r="I67" t="s">
        <v>3074</v>
      </c>
      <c r="J67" t="s">
        <v>3075</v>
      </c>
      <c r="K67" t="s">
        <v>3088</v>
      </c>
      <c r="L67" t="s">
        <v>29</v>
      </c>
      <c r="M67" t="s">
        <v>29</v>
      </c>
      <c r="N67" t="s">
        <v>29</v>
      </c>
      <c r="O67" t="s">
        <v>29</v>
      </c>
      <c r="P67" t="s">
        <v>29</v>
      </c>
      <c r="Q67" t="s">
        <v>29</v>
      </c>
      <c r="R67" t="s">
        <v>29</v>
      </c>
      <c r="S67" t="s">
        <v>29</v>
      </c>
      <c r="T67" t="s">
        <v>29</v>
      </c>
    </row>
    <row r="68" spans="1:20" x14ac:dyDescent="0.2">
      <c r="A68">
        <v>13</v>
      </c>
      <c r="B68" t="s">
        <v>3077</v>
      </c>
      <c r="C68" t="s">
        <v>3089</v>
      </c>
      <c r="D68">
        <v>85211.25</v>
      </c>
      <c r="E68">
        <v>161.25</v>
      </c>
      <c r="F68">
        <v>85050</v>
      </c>
      <c r="G68" s="2">
        <v>44678</v>
      </c>
      <c r="H68" t="s">
        <v>22</v>
      </c>
      <c r="I68" t="s">
        <v>3074</v>
      </c>
      <c r="J68" t="s">
        <v>3075</v>
      </c>
      <c r="K68" t="s">
        <v>3090</v>
      </c>
      <c r="L68" t="s">
        <v>29</v>
      </c>
      <c r="M68" t="s">
        <v>29</v>
      </c>
      <c r="N68" t="s">
        <v>29</v>
      </c>
      <c r="O68" t="s">
        <v>29</v>
      </c>
      <c r="P68" t="s">
        <v>29</v>
      </c>
      <c r="Q68" t="s">
        <v>29</v>
      </c>
      <c r="R68" t="s">
        <v>29</v>
      </c>
      <c r="S68" t="s">
        <v>29</v>
      </c>
      <c r="T68" t="s">
        <v>29</v>
      </c>
    </row>
    <row r="69" spans="1:20" x14ac:dyDescent="0.2">
      <c r="A69">
        <v>1</v>
      </c>
      <c r="B69" t="s">
        <v>3271</v>
      </c>
      <c r="C69" t="s">
        <v>3272</v>
      </c>
      <c r="D69">
        <v>20161.25</v>
      </c>
      <c r="E69">
        <v>161.25</v>
      </c>
      <c r="F69">
        <v>20000</v>
      </c>
      <c r="G69" s="2">
        <v>44680</v>
      </c>
      <c r="H69" t="s">
        <v>22</v>
      </c>
      <c r="I69" t="s">
        <v>480</v>
      </c>
      <c r="J69" t="s">
        <v>3273</v>
      </c>
      <c r="K69" t="s">
        <v>3274</v>
      </c>
      <c r="L69" t="s">
        <v>29</v>
      </c>
      <c r="M69" t="s">
        <v>29</v>
      </c>
      <c r="N69" t="s">
        <v>29</v>
      </c>
      <c r="O69" t="s">
        <v>29</v>
      </c>
      <c r="P69" t="s">
        <v>29</v>
      </c>
      <c r="Q69" t="s">
        <v>29</v>
      </c>
      <c r="R69" t="s">
        <v>29</v>
      </c>
      <c r="S69" t="s">
        <v>29</v>
      </c>
      <c r="T69" t="s">
        <v>29</v>
      </c>
    </row>
    <row r="70" spans="1:20" x14ac:dyDescent="0.2">
      <c r="A70">
        <v>32</v>
      </c>
      <c r="B70" t="s">
        <v>3393</v>
      </c>
      <c r="C70" t="s">
        <v>3394</v>
      </c>
      <c r="D70">
        <v>67561.25</v>
      </c>
      <c r="E70">
        <v>161.25</v>
      </c>
      <c r="F70">
        <v>67400</v>
      </c>
      <c r="G70" s="2">
        <v>44679</v>
      </c>
      <c r="H70" t="s">
        <v>22</v>
      </c>
      <c r="I70" t="s">
        <v>3395</v>
      </c>
      <c r="J70" t="s">
        <v>3396</v>
      </c>
      <c r="K70" t="s">
        <v>3397</v>
      </c>
      <c r="L70" t="s">
        <v>29</v>
      </c>
      <c r="M70" t="s">
        <v>29</v>
      </c>
      <c r="N70" t="s">
        <v>29</v>
      </c>
      <c r="O70" t="s">
        <v>29</v>
      </c>
      <c r="P70" t="s">
        <v>29</v>
      </c>
      <c r="Q70" t="s">
        <v>29</v>
      </c>
      <c r="R70" t="s">
        <v>29</v>
      </c>
      <c r="S70" t="s">
        <v>29</v>
      </c>
      <c r="T70" t="s">
        <v>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53</v>
      </c>
      <c r="B2" t="s">
        <v>243</v>
      </c>
      <c r="C2" t="s">
        <v>244</v>
      </c>
      <c r="D2">
        <v>71492.61</v>
      </c>
      <c r="E2">
        <v>542.61</v>
      </c>
      <c r="F2">
        <v>70950</v>
      </c>
      <c r="G2" s="2">
        <v>44659</v>
      </c>
      <c r="H2" t="s">
        <v>22</v>
      </c>
      <c r="I2" t="s">
        <v>245</v>
      </c>
      <c r="J2" t="s">
        <v>246</v>
      </c>
      <c r="K2" t="s">
        <v>247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  <row r="3" spans="1:20" x14ac:dyDescent="0.2">
      <c r="A3">
        <v>1</v>
      </c>
      <c r="B3" t="s">
        <v>827</v>
      </c>
      <c r="C3" t="s">
        <v>828</v>
      </c>
      <c r="D3">
        <v>162701.25</v>
      </c>
      <c r="E3">
        <v>161.25</v>
      </c>
      <c r="F3">
        <v>162540</v>
      </c>
      <c r="G3" s="2">
        <v>44656</v>
      </c>
      <c r="H3" t="s">
        <v>22</v>
      </c>
      <c r="I3" t="s">
        <v>829</v>
      </c>
      <c r="J3" t="s">
        <v>830</v>
      </c>
      <c r="K3" t="s">
        <v>831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</row>
    <row r="4" spans="1:20" x14ac:dyDescent="0.2">
      <c r="A4">
        <v>12</v>
      </c>
      <c r="B4" t="s">
        <v>1323</v>
      </c>
      <c r="C4" t="s">
        <v>1324</v>
      </c>
      <c r="D4">
        <v>150967.5</v>
      </c>
      <c r="E4">
        <v>967.5</v>
      </c>
      <c r="F4">
        <v>150000</v>
      </c>
      <c r="G4" s="2">
        <v>44657</v>
      </c>
      <c r="H4" t="s">
        <v>22</v>
      </c>
      <c r="I4" t="s">
        <v>1325</v>
      </c>
      <c r="J4" t="s">
        <v>1326</v>
      </c>
      <c r="K4" t="s">
        <v>1327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</row>
    <row r="5" spans="1:20" x14ac:dyDescent="0.2">
      <c r="A5">
        <v>2</v>
      </c>
      <c r="B5" t="s">
        <v>1591</v>
      </c>
      <c r="C5" t="s">
        <v>1592</v>
      </c>
      <c r="D5">
        <v>32411.25</v>
      </c>
      <c r="E5">
        <v>161.25</v>
      </c>
      <c r="F5">
        <v>32250</v>
      </c>
      <c r="G5" s="2">
        <v>44662</v>
      </c>
      <c r="H5" t="s">
        <v>22</v>
      </c>
      <c r="I5" t="s">
        <v>1593</v>
      </c>
      <c r="J5" t="s">
        <v>1594</v>
      </c>
      <c r="K5" t="s">
        <v>1595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</row>
    <row r="6" spans="1:20" x14ac:dyDescent="0.2">
      <c r="A6">
        <v>3</v>
      </c>
      <c r="B6" t="s">
        <v>1591</v>
      </c>
      <c r="C6" t="s">
        <v>1596</v>
      </c>
      <c r="D6">
        <v>32411.25</v>
      </c>
      <c r="E6">
        <v>161.25</v>
      </c>
      <c r="F6">
        <v>32250</v>
      </c>
      <c r="G6" s="2">
        <v>44662</v>
      </c>
      <c r="H6" t="s">
        <v>22</v>
      </c>
      <c r="I6" t="s">
        <v>1593</v>
      </c>
      <c r="J6" t="s">
        <v>1594</v>
      </c>
      <c r="K6" t="s">
        <v>1597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</row>
    <row r="7" spans="1:20" x14ac:dyDescent="0.2">
      <c r="A7">
        <v>4</v>
      </c>
      <c r="B7" t="s">
        <v>1591</v>
      </c>
      <c r="C7" t="s">
        <v>1598</v>
      </c>
      <c r="D7">
        <v>32411.25</v>
      </c>
      <c r="E7">
        <v>161.25</v>
      </c>
      <c r="F7">
        <v>32250</v>
      </c>
      <c r="G7" s="2">
        <v>44662</v>
      </c>
      <c r="H7" t="s">
        <v>22</v>
      </c>
      <c r="I7" t="s">
        <v>1593</v>
      </c>
      <c r="J7" t="s">
        <v>1594</v>
      </c>
      <c r="K7" t="s">
        <v>1599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</row>
    <row r="8" spans="1:20" x14ac:dyDescent="0.2">
      <c r="A8">
        <v>4</v>
      </c>
      <c r="B8" t="s">
        <v>1794</v>
      </c>
      <c r="C8" t="s">
        <v>1795</v>
      </c>
      <c r="D8">
        <v>28161.25</v>
      </c>
      <c r="E8">
        <v>161.25</v>
      </c>
      <c r="F8">
        <v>28000</v>
      </c>
      <c r="G8" s="2">
        <v>44663</v>
      </c>
      <c r="H8" t="s">
        <v>22</v>
      </c>
      <c r="I8" t="s">
        <v>1796</v>
      </c>
      <c r="J8" t="s">
        <v>1797</v>
      </c>
      <c r="K8" t="s">
        <v>1798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</row>
    <row r="9" spans="1:20" x14ac:dyDescent="0.2">
      <c r="A9">
        <v>4</v>
      </c>
      <c r="B9" t="s">
        <v>2905</v>
      </c>
      <c r="C9" t="s">
        <v>2906</v>
      </c>
      <c r="D9">
        <v>346106.25</v>
      </c>
      <c r="E9">
        <v>161.25</v>
      </c>
      <c r="F9">
        <v>345945</v>
      </c>
      <c r="G9" s="2">
        <v>44676</v>
      </c>
      <c r="H9" t="s">
        <v>22</v>
      </c>
      <c r="I9" t="s">
        <v>2907</v>
      </c>
      <c r="J9" t="s">
        <v>2908</v>
      </c>
      <c r="K9" t="s">
        <v>2909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15</v>
      </c>
      <c r="B2" t="s">
        <v>2444</v>
      </c>
      <c r="C2" t="s">
        <v>2449</v>
      </c>
      <c r="D2">
        <v>11827.25</v>
      </c>
      <c r="E2">
        <v>161.25</v>
      </c>
      <c r="F2">
        <v>11666</v>
      </c>
      <c r="G2" s="2">
        <v>44670</v>
      </c>
      <c r="H2" t="s">
        <v>22</v>
      </c>
      <c r="I2" t="s">
        <v>2446</v>
      </c>
      <c r="J2" t="s">
        <v>2447</v>
      </c>
      <c r="K2" t="s">
        <v>2450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2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54</v>
      </c>
      <c r="B2" t="s">
        <v>248</v>
      </c>
      <c r="C2" t="s">
        <v>249</v>
      </c>
      <c r="D2">
        <v>300161.25</v>
      </c>
      <c r="E2">
        <v>161.25</v>
      </c>
      <c r="F2">
        <v>300000</v>
      </c>
      <c r="G2" s="2">
        <v>44659</v>
      </c>
      <c r="H2" t="s">
        <v>22</v>
      </c>
      <c r="I2" t="s">
        <v>250</v>
      </c>
      <c r="J2" t="s">
        <v>251</v>
      </c>
      <c r="K2" t="s">
        <v>252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  <row r="3" spans="1:20" x14ac:dyDescent="0.2">
      <c r="A3">
        <v>4</v>
      </c>
      <c r="B3" t="s">
        <v>488</v>
      </c>
      <c r="C3" t="s">
        <v>489</v>
      </c>
      <c r="D3">
        <v>87237.25</v>
      </c>
      <c r="E3">
        <v>161.25</v>
      </c>
      <c r="F3">
        <v>87076</v>
      </c>
      <c r="G3" s="2">
        <v>44652</v>
      </c>
      <c r="H3" t="s">
        <v>22</v>
      </c>
      <c r="K3" t="s">
        <v>490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</row>
    <row r="4" spans="1:20" x14ac:dyDescent="0.2">
      <c r="A4">
        <v>6</v>
      </c>
      <c r="B4" t="s">
        <v>496</v>
      </c>
      <c r="C4" t="s">
        <v>497</v>
      </c>
      <c r="D4">
        <v>87237.25</v>
      </c>
      <c r="E4">
        <v>161.25</v>
      </c>
      <c r="F4">
        <v>87076</v>
      </c>
      <c r="G4" s="2">
        <v>44652</v>
      </c>
      <c r="H4" t="s">
        <v>22</v>
      </c>
      <c r="K4" t="s">
        <v>490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</row>
    <row r="5" spans="1:20" x14ac:dyDescent="0.2">
      <c r="A5">
        <v>7</v>
      </c>
      <c r="B5" t="s">
        <v>498</v>
      </c>
      <c r="C5" t="s">
        <v>499</v>
      </c>
      <c r="D5">
        <v>87237.25</v>
      </c>
      <c r="E5">
        <v>161.25</v>
      </c>
      <c r="F5">
        <v>87076</v>
      </c>
      <c r="G5" s="2">
        <v>44652</v>
      </c>
      <c r="H5" t="s">
        <v>22</v>
      </c>
      <c r="K5" t="s">
        <v>490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</row>
    <row r="6" spans="1:20" x14ac:dyDescent="0.2">
      <c r="A6">
        <v>10</v>
      </c>
      <c r="B6" t="s">
        <v>509</v>
      </c>
      <c r="C6" t="s">
        <v>510</v>
      </c>
      <c r="D6">
        <v>87237.25</v>
      </c>
      <c r="E6">
        <v>161.25</v>
      </c>
      <c r="F6">
        <v>87076</v>
      </c>
      <c r="G6" s="2">
        <v>44652</v>
      </c>
      <c r="H6" t="s">
        <v>22</v>
      </c>
      <c r="K6" t="s">
        <v>490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</row>
    <row r="7" spans="1:20" x14ac:dyDescent="0.2">
      <c r="A7">
        <v>11</v>
      </c>
      <c r="B7" t="s">
        <v>511</v>
      </c>
      <c r="C7" t="s">
        <v>512</v>
      </c>
      <c r="D7">
        <v>87237.25</v>
      </c>
      <c r="E7">
        <v>161.25</v>
      </c>
      <c r="F7">
        <v>87076</v>
      </c>
      <c r="G7" s="2">
        <v>44652</v>
      </c>
      <c r="H7" t="s">
        <v>22</v>
      </c>
      <c r="K7" t="s">
        <v>490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</row>
    <row r="8" spans="1:20" x14ac:dyDescent="0.2">
      <c r="A8">
        <v>12</v>
      </c>
      <c r="B8" t="s">
        <v>513</v>
      </c>
      <c r="C8" t="s">
        <v>514</v>
      </c>
      <c r="D8">
        <v>87237.25</v>
      </c>
      <c r="E8">
        <v>161.25</v>
      </c>
      <c r="F8">
        <v>87076</v>
      </c>
      <c r="G8" s="2">
        <v>44652</v>
      </c>
      <c r="H8" t="s">
        <v>22</v>
      </c>
      <c r="K8" t="s">
        <v>490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</row>
    <row r="9" spans="1:20" x14ac:dyDescent="0.2">
      <c r="A9">
        <v>2</v>
      </c>
      <c r="B9" t="s">
        <v>847</v>
      </c>
      <c r="C9" t="s">
        <v>848</v>
      </c>
      <c r="D9">
        <v>40161.25</v>
      </c>
      <c r="E9">
        <v>161.25</v>
      </c>
      <c r="F9">
        <v>40000</v>
      </c>
      <c r="G9" s="2">
        <v>44656</v>
      </c>
      <c r="H9" t="s">
        <v>22</v>
      </c>
      <c r="I9" t="s">
        <v>849</v>
      </c>
      <c r="J9" t="s">
        <v>850</v>
      </c>
      <c r="K9" t="s">
        <v>851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</row>
    <row r="10" spans="1:20" x14ac:dyDescent="0.2">
      <c r="A10">
        <v>2</v>
      </c>
      <c r="B10" t="s">
        <v>1033</v>
      </c>
      <c r="C10" t="s">
        <v>1034</v>
      </c>
      <c r="D10">
        <v>20161.25</v>
      </c>
      <c r="E10">
        <v>161.25</v>
      </c>
      <c r="F10">
        <v>20000</v>
      </c>
      <c r="G10" s="2">
        <v>44657</v>
      </c>
      <c r="H10" t="s">
        <v>22</v>
      </c>
      <c r="I10" t="s">
        <v>849</v>
      </c>
      <c r="J10" t="s">
        <v>850</v>
      </c>
      <c r="K10" t="s">
        <v>1035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</row>
    <row r="11" spans="1:20" x14ac:dyDescent="0.2">
      <c r="A11">
        <v>3</v>
      </c>
      <c r="B11" t="s">
        <v>1363</v>
      </c>
      <c r="C11" t="s">
        <v>1364</v>
      </c>
      <c r="D11">
        <v>150161.25</v>
      </c>
      <c r="E11">
        <v>161.25</v>
      </c>
      <c r="F11">
        <v>150000</v>
      </c>
      <c r="G11" s="2">
        <v>44658</v>
      </c>
      <c r="H11" t="s">
        <v>22</v>
      </c>
      <c r="I11" t="s">
        <v>1365</v>
      </c>
      <c r="J11" t="s">
        <v>1366</v>
      </c>
      <c r="K11" t="s">
        <v>1367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</row>
    <row r="12" spans="1:20" x14ac:dyDescent="0.2">
      <c r="A12">
        <v>1</v>
      </c>
      <c r="B12" t="s">
        <v>1834</v>
      </c>
      <c r="C12" t="s">
        <v>1835</v>
      </c>
      <c r="D12">
        <v>87236.25</v>
      </c>
      <c r="E12">
        <v>161.25</v>
      </c>
      <c r="F12">
        <v>87075</v>
      </c>
      <c r="G12" s="2">
        <v>44664</v>
      </c>
      <c r="H12" t="s">
        <v>22</v>
      </c>
      <c r="I12" t="s">
        <v>1836</v>
      </c>
      <c r="J12" t="s">
        <v>1837</v>
      </c>
      <c r="K12" t="s">
        <v>1838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</row>
    <row r="13" spans="1:20" x14ac:dyDescent="0.2">
      <c r="A13">
        <v>3</v>
      </c>
      <c r="B13" t="s">
        <v>2017</v>
      </c>
      <c r="C13" t="s">
        <v>2018</v>
      </c>
      <c r="D13">
        <v>59161.25</v>
      </c>
      <c r="E13">
        <v>161.25</v>
      </c>
      <c r="F13">
        <v>59000</v>
      </c>
      <c r="G13" s="2">
        <v>44665</v>
      </c>
      <c r="H13" t="s">
        <v>22</v>
      </c>
      <c r="I13" t="s">
        <v>2019</v>
      </c>
      <c r="J13" t="s">
        <v>2020</v>
      </c>
      <c r="K13" t="s">
        <v>2021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</row>
    <row r="14" spans="1:20" x14ac:dyDescent="0.2">
      <c r="A14">
        <v>6</v>
      </c>
      <c r="B14" t="s">
        <v>2414</v>
      </c>
      <c r="C14" t="s">
        <v>2415</v>
      </c>
      <c r="D14">
        <v>250161.25</v>
      </c>
      <c r="E14">
        <v>161.25</v>
      </c>
      <c r="F14">
        <v>250000</v>
      </c>
      <c r="G14" s="2">
        <v>44671</v>
      </c>
      <c r="H14" t="s">
        <v>22</v>
      </c>
      <c r="I14" t="s">
        <v>2416</v>
      </c>
      <c r="J14" t="s">
        <v>2417</v>
      </c>
      <c r="K14" t="s">
        <v>2418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</row>
    <row r="15" spans="1:20" x14ac:dyDescent="0.2">
      <c r="A15">
        <v>6</v>
      </c>
      <c r="B15" t="s">
        <v>2634</v>
      </c>
      <c r="C15" t="s">
        <v>2635</v>
      </c>
      <c r="D15">
        <v>1490486.25</v>
      </c>
      <c r="E15">
        <v>1236.25</v>
      </c>
      <c r="F15">
        <v>1489250</v>
      </c>
      <c r="G15" s="2">
        <v>44671</v>
      </c>
      <c r="H15" t="s">
        <v>22</v>
      </c>
      <c r="I15" t="s">
        <v>2636</v>
      </c>
      <c r="J15" t="s">
        <v>2637</v>
      </c>
      <c r="K15" t="s">
        <v>2638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</row>
    <row r="16" spans="1:20" x14ac:dyDescent="0.2">
      <c r="A16">
        <v>1</v>
      </c>
      <c r="B16" t="s">
        <v>2740</v>
      </c>
      <c r="C16" t="s">
        <v>2741</v>
      </c>
      <c r="D16">
        <v>40161.25</v>
      </c>
      <c r="E16">
        <v>161.25</v>
      </c>
      <c r="F16">
        <v>40000</v>
      </c>
      <c r="G16" s="2">
        <v>44673</v>
      </c>
      <c r="H16" t="s">
        <v>22</v>
      </c>
      <c r="I16" t="s">
        <v>849</v>
      </c>
      <c r="J16" t="s">
        <v>2742</v>
      </c>
      <c r="K16" t="s">
        <v>2743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</row>
    <row r="17" spans="1:20" x14ac:dyDescent="0.2">
      <c r="A17">
        <v>2</v>
      </c>
      <c r="B17" t="s">
        <v>2744</v>
      </c>
      <c r="C17" t="s">
        <v>2745</v>
      </c>
      <c r="D17">
        <v>20161.25</v>
      </c>
      <c r="E17">
        <v>161.25</v>
      </c>
      <c r="F17">
        <v>20000</v>
      </c>
      <c r="G17" s="2">
        <v>44673</v>
      </c>
      <c r="H17" t="s">
        <v>22</v>
      </c>
      <c r="I17" t="s">
        <v>849</v>
      </c>
      <c r="J17" t="s">
        <v>2742</v>
      </c>
      <c r="K17" t="s">
        <v>2743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</row>
    <row r="18" spans="1:20" x14ac:dyDescent="0.2">
      <c r="A18">
        <v>1</v>
      </c>
      <c r="B18" t="s">
        <v>2892</v>
      </c>
      <c r="C18" t="s">
        <v>2893</v>
      </c>
      <c r="D18">
        <v>2500161.25</v>
      </c>
      <c r="E18">
        <v>161.25</v>
      </c>
      <c r="F18">
        <v>2500000</v>
      </c>
      <c r="G18" s="2">
        <v>44676</v>
      </c>
      <c r="H18" t="s">
        <v>22</v>
      </c>
      <c r="I18" t="s">
        <v>2894</v>
      </c>
      <c r="J18" t="s">
        <v>2895</v>
      </c>
      <c r="K18" t="s">
        <v>2896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</row>
    <row r="19" spans="1:20" x14ac:dyDescent="0.2">
      <c r="A19">
        <v>1</v>
      </c>
      <c r="B19" t="s">
        <v>2910</v>
      </c>
      <c r="C19" t="s">
        <v>2911</v>
      </c>
      <c r="D19">
        <v>500161.25</v>
      </c>
      <c r="E19">
        <v>161.25</v>
      </c>
      <c r="F19">
        <v>500000</v>
      </c>
      <c r="G19" s="2">
        <v>44677</v>
      </c>
      <c r="H19" t="s">
        <v>22</v>
      </c>
      <c r="I19" t="s">
        <v>2912</v>
      </c>
      <c r="J19" t="s">
        <v>2913</v>
      </c>
      <c r="K19" t="s">
        <v>2914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</row>
    <row r="20" spans="1:20" x14ac:dyDescent="0.2">
      <c r="A20">
        <v>9</v>
      </c>
      <c r="B20" t="s">
        <v>3166</v>
      </c>
      <c r="C20" t="s">
        <v>3167</v>
      </c>
      <c r="D20">
        <v>350161.25</v>
      </c>
      <c r="E20">
        <v>161.25</v>
      </c>
      <c r="F20">
        <v>350000</v>
      </c>
      <c r="G20" s="2">
        <v>44678</v>
      </c>
      <c r="H20" t="s">
        <v>22</v>
      </c>
      <c r="I20" t="s">
        <v>3168</v>
      </c>
      <c r="J20" t="s">
        <v>3169</v>
      </c>
      <c r="K20" t="s">
        <v>3170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</row>
    <row r="21" spans="1:20" x14ac:dyDescent="0.2">
      <c r="A21">
        <v>5</v>
      </c>
      <c r="B21" t="s">
        <v>3188</v>
      </c>
      <c r="C21" t="s">
        <v>3189</v>
      </c>
      <c r="D21">
        <v>750161.25</v>
      </c>
      <c r="E21">
        <v>161.25</v>
      </c>
      <c r="F21">
        <v>750000</v>
      </c>
      <c r="G21" s="2">
        <v>44678</v>
      </c>
      <c r="H21" t="s">
        <v>22</v>
      </c>
      <c r="I21" t="s">
        <v>3190</v>
      </c>
      <c r="J21" t="s">
        <v>3191</v>
      </c>
      <c r="K21" t="s">
        <v>3192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</row>
    <row r="22" spans="1:20" x14ac:dyDescent="0.2">
      <c r="A22">
        <v>9</v>
      </c>
      <c r="B22" t="s">
        <v>3208</v>
      </c>
      <c r="C22" t="s">
        <v>3209</v>
      </c>
      <c r="D22">
        <v>1000161.25</v>
      </c>
      <c r="E22">
        <v>161.25</v>
      </c>
      <c r="F22">
        <v>1000000</v>
      </c>
      <c r="G22" s="2">
        <v>44679</v>
      </c>
      <c r="H22" t="s">
        <v>22</v>
      </c>
      <c r="I22" t="s">
        <v>3210</v>
      </c>
      <c r="J22" t="s">
        <v>3211</v>
      </c>
      <c r="K22" t="s">
        <v>3212</v>
      </c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t="s">
        <v>29</v>
      </c>
      <c r="S22" t="s">
        <v>29</v>
      </c>
      <c r="T22" t="s">
        <v>29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1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</v>
      </c>
      <c r="B2" t="s">
        <v>30</v>
      </c>
      <c r="C2" t="s">
        <v>31</v>
      </c>
      <c r="D2">
        <v>160000</v>
      </c>
      <c r="E2">
        <v>161.25</v>
      </c>
      <c r="F2">
        <v>159838.75</v>
      </c>
      <c r="G2" s="2">
        <v>44665</v>
      </c>
      <c r="H2" t="s">
        <v>22</v>
      </c>
      <c r="I2" t="s">
        <v>32</v>
      </c>
      <c r="J2" t="s">
        <v>33</v>
      </c>
      <c r="K2" t="s">
        <v>34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  <row r="3" spans="1:20" x14ac:dyDescent="0.2">
      <c r="A3">
        <v>8</v>
      </c>
      <c r="B3" t="s">
        <v>500</v>
      </c>
      <c r="C3" t="s">
        <v>501</v>
      </c>
      <c r="D3">
        <v>61437.25</v>
      </c>
      <c r="E3">
        <v>161.25</v>
      </c>
      <c r="F3">
        <v>61276</v>
      </c>
      <c r="G3" s="2">
        <v>44652</v>
      </c>
      <c r="H3" t="s">
        <v>22</v>
      </c>
      <c r="I3" t="s">
        <v>502</v>
      </c>
      <c r="J3" t="s">
        <v>503</v>
      </c>
      <c r="K3" t="s">
        <v>504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</row>
    <row r="4" spans="1:20" x14ac:dyDescent="0.2">
      <c r="A4">
        <v>22</v>
      </c>
      <c r="B4" t="s">
        <v>1015</v>
      </c>
      <c r="C4" t="s">
        <v>1016</v>
      </c>
      <c r="D4">
        <v>79585.88</v>
      </c>
      <c r="E4">
        <v>585.88</v>
      </c>
      <c r="F4">
        <v>79000</v>
      </c>
      <c r="G4" s="2">
        <v>44655</v>
      </c>
      <c r="H4" t="s">
        <v>22</v>
      </c>
      <c r="I4" t="s">
        <v>1017</v>
      </c>
      <c r="J4" t="s">
        <v>1018</v>
      </c>
      <c r="K4" t="s">
        <v>1019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</row>
    <row r="5" spans="1:20" x14ac:dyDescent="0.2">
      <c r="A5">
        <v>1</v>
      </c>
      <c r="B5" t="s">
        <v>1644</v>
      </c>
      <c r="C5" t="s">
        <v>1645</v>
      </c>
      <c r="D5">
        <v>200161.25</v>
      </c>
      <c r="E5">
        <v>161.25</v>
      </c>
      <c r="F5">
        <v>200000</v>
      </c>
      <c r="G5" s="2">
        <v>44662</v>
      </c>
      <c r="H5" t="s">
        <v>22</v>
      </c>
      <c r="I5" t="s">
        <v>1646</v>
      </c>
      <c r="J5" t="s">
        <v>1647</v>
      </c>
      <c r="K5" t="s">
        <v>1648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</row>
    <row r="6" spans="1:20" x14ac:dyDescent="0.2">
      <c r="A6">
        <v>1</v>
      </c>
      <c r="B6" t="s">
        <v>1703</v>
      </c>
      <c r="C6" t="s">
        <v>1704</v>
      </c>
      <c r="D6">
        <v>61436.5</v>
      </c>
      <c r="E6">
        <v>161.25</v>
      </c>
      <c r="F6">
        <v>61275.25</v>
      </c>
      <c r="G6" s="2">
        <v>44663</v>
      </c>
      <c r="H6" t="s">
        <v>22</v>
      </c>
      <c r="I6" t="s">
        <v>1705</v>
      </c>
      <c r="J6" t="s">
        <v>1706</v>
      </c>
      <c r="K6" t="s">
        <v>1707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</row>
    <row r="7" spans="1:20" x14ac:dyDescent="0.2">
      <c r="A7">
        <v>2</v>
      </c>
      <c r="B7" t="s">
        <v>1703</v>
      </c>
      <c r="C7" t="s">
        <v>1708</v>
      </c>
      <c r="D7">
        <v>61437.5</v>
      </c>
      <c r="E7">
        <v>161.25</v>
      </c>
      <c r="F7">
        <v>61276.25</v>
      </c>
      <c r="G7" s="2">
        <v>44663</v>
      </c>
      <c r="H7" t="s">
        <v>22</v>
      </c>
      <c r="I7" t="s">
        <v>1705</v>
      </c>
      <c r="J7" t="s">
        <v>1706</v>
      </c>
      <c r="K7" t="s">
        <v>1709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</row>
    <row r="8" spans="1:20" x14ac:dyDescent="0.2">
      <c r="A8">
        <v>3</v>
      </c>
      <c r="B8" t="s">
        <v>1703</v>
      </c>
      <c r="C8" t="s">
        <v>1710</v>
      </c>
      <c r="D8">
        <v>61435.5</v>
      </c>
      <c r="E8">
        <v>161.25</v>
      </c>
      <c r="F8">
        <v>61274.25</v>
      </c>
      <c r="G8" s="2">
        <v>44663</v>
      </c>
      <c r="H8" t="s">
        <v>22</v>
      </c>
      <c r="I8" t="s">
        <v>1705</v>
      </c>
      <c r="J8" t="s">
        <v>1706</v>
      </c>
      <c r="K8" t="s">
        <v>1711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</row>
    <row r="9" spans="1:20" x14ac:dyDescent="0.2">
      <c r="A9">
        <v>9</v>
      </c>
      <c r="B9" t="s">
        <v>1926</v>
      </c>
      <c r="C9" t="s">
        <v>1927</v>
      </c>
      <c r="D9">
        <v>238120.63</v>
      </c>
      <c r="E9">
        <v>1236.25</v>
      </c>
      <c r="F9">
        <v>236884.38</v>
      </c>
      <c r="G9" s="2">
        <v>44663</v>
      </c>
      <c r="H9" t="s">
        <v>22</v>
      </c>
      <c r="I9" t="s">
        <v>1928</v>
      </c>
      <c r="J9" t="s">
        <v>1929</v>
      </c>
      <c r="K9" t="s">
        <v>1930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</row>
    <row r="10" spans="1:20" x14ac:dyDescent="0.2">
      <c r="A10">
        <v>26</v>
      </c>
      <c r="B10" t="s">
        <v>2159</v>
      </c>
      <c r="C10" t="s">
        <v>2160</v>
      </c>
      <c r="D10">
        <v>295782.13</v>
      </c>
      <c r="E10">
        <v>161.25</v>
      </c>
      <c r="F10">
        <v>295620.88</v>
      </c>
      <c r="G10" s="2">
        <v>44670</v>
      </c>
      <c r="H10" t="s">
        <v>22</v>
      </c>
      <c r="I10" t="s">
        <v>2161</v>
      </c>
      <c r="J10" t="s">
        <v>2162</v>
      </c>
      <c r="K10" t="s">
        <v>2163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</row>
    <row r="11" spans="1:20" x14ac:dyDescent="0.2">
      <c r="A11">
        <v>10</v>
      </c>
      <c r="B11" t="s">
        <v>2431</v>
      </c>
      <c r="C11" t="s">
        <v>2432</v>
      </c>
      <c r="D11">
        <v>61436.45</v>
      </c>
      <c r="E11">
        <v>161.25</v>
      </c>
      <c r="F11">
        <v>61275.199999999997</v>
      </c>
      <c r="G11" s="2">
        <v>44671</v>
      </c>
      <c r="H11" t="s">
        <v>22</v>
      </c>
      <c r="I11" t="s">
        <v>2433</v>
      </c>
      <c r="J11" t="s">
        <v>2434</v>
      </c>
      <c r="K11" t="s">
        <v>2435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</row>
    <row r="12" spans="1:20" x14ac:dyDescent="0.2">
      <c r="A12">
        <v>11</v>
      </c>
      <c r="B12" t="s">
        <v>2431</v>
      </c>
      <c r="C12" t="s">
        <v>2436</v>
      </c>
      <c r="D12">
        <v>61435.51</v>
      </c>
      <c r="E12">
        <v>161.25</v>
      </c>
      <c r="F12">
        <v>61274.26</v>
      </c>
      <c r="G12" s="2">
        <v>44671</v>
      </c>
      <c r="H12" t="s">
        <v>22</v>
      </c>
      <c r="I12" t="s">
        <v>2433</v>
      </c>
      <c r="J12" t="s">
        <v>2434</v>
      </c>
      <c r="K12" t="s">
        <v>2437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</row>
    <row r="13" spans="1:20" x14ac:dyDescent="0.2">
      <c r="A13">
        <v>12</v>
      </c>
      <c r="B13" t="s">
        <v>2431</v>
      </c>
      <c r="C13" t="s">
        <v>2438</v>
      </c>
      <c r="D13">
        <v>61435.51</v>
      </c>
      <c r="E13">
        <v>161.25</v>
      </c>
      <c r="F13">
        <v>61274.26</v>
      </c>
      <c r="G13" s="2">
        <v>44671</v>
      </c>
      <c r="H13" t="s">
        <v>22</v>
      </c>
      <c r="I13" t="s">
        <v>2433</v>
      </c>
      <c r="J13" t="s">
        <v>2434</v>
      </c>
      <c r="K13" t="s">
        <v>2439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</row>
    <row r="14" spans="1:20" x14ac:dyDescent="0.2">
      <c r="A14">
        <v>2</v>
      </c>
      <c r="B14" t="s">
        <v>3134</v>
      </c>
      <c r="C14" t="s">
        <v>3135</v>
      </c>
      <c r="D14">
        <v>40376.25</v>
      </c>
      <c r="E14">
        <v>376.25</v>
      </c>
      <c r="F14">
        <v>40000</v>
      </c>
      <c r="G14" s="2">
        <v>44677</v>
      </c>
      <c r="H14" t="s">
        <v>22</v>
      </c>
      <c r="I14" t="s">
        <v>3136</v>
      </c>
      <c r="J14" t="s">
        <v>3137</v>
      </c>
      <c r="K14" t="s">
        <v>3138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2710</v>
      </c>
      <c r="C2" t="s">
        <v>2711</v>
      </c>
      <c r="D2">
        <v>159501.25</v>
      </c>
      <c r="E2">
        <v>161.25</v>
      </c>
      <c r="F2">
        <v>159340</v>
      </c>
      <c r="G2" s="2">
        <v>44673</v>
      </c>
      <c r="H2" t="s">
        <v>22</v>
      </c>
      <c r="I2" t="s">
        <v>2712</v>
      </c>
      <c r="J2" t="s">
        <v>2713</v>
      </c>
      <c r="K2" t="s">
        <v>2714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  <row r="3" spans="1:20" x14ac:dyDescent="0.2">
      <c r="A3">
        <v>6</v>
      </c>
      <c r="B3" t="s">
        <v>2710</v>
      </c>
      <c r="C3" t="s">
        <v>3071</v>
      </c>
      <c r="D3">
        <v>159501.25</v>
      </c>
      <c r="E3">
        <v>161.25</v>
      </c>
      <c r="F3">
        <v>159340</v>
      </c>
      <c r="G3" s="2">
        <v>44678</v>
      </c>
      <c r="H3" t="s">
        <v>22</v>
      </c>
      <c r="I3" t="s">
        <v>2712</v>
      </c>
      <c r="J3" t="s">
        <v>2713</v>
      </c>
      <c r="K3" t="s">
        <v>2714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2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4</v>
      </c>
      <c r="B2" t="s">
        <v>2929</v>
      </c>
      <c r="C2" t="s">
        <v>2930</v>
      </c>
      <c r="D2">
        <v>100161.25</v>
      </c>
      <c r="E2">
        <v>161.25</v>
      </c>
      <c r="F2">
        <v>100000</v>
      </c>
      <c r="G2" s="2">
        <v>44677</v>
      </c>
      <c r="H2" t="s">
        <v>22</v>
      </c>
      <c r="I2" t="s">
        <v>2931</v>
      </c>
      <c r="J2" t="s">
        <v>2932</v>
      </c>
      <c r="K2" t="s">
        <v>2933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4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2</v>
      </c>
      <c r="B2" t="s">
        <v>1440</v>
      </c>
      <c r="C2" t="s">
        <v>1441</v>
      </c>
      <c r="D2">
        <v>8223.75</v>
      </c>
      <c r="E2">
        <v>161.25</v>
      </c>
      <c r="F2">
        <v>8062.5</v>
      </c>
      <c r="G2" s="2">
        <v>44659</v>
      </c>
      <c r="H2" t="s">
        <v>22</v>
      </c>
      <c r="I2" t="s">
        <v>1442</v>
      </c>
      <c r="J2" t="s">
        <v>1443</v>
      </c>
      <c r="K2" t="s">
        <v>1444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  <row r="3" spans="1:20" x14ac:dyDescent="0.2">
      <c r="A3">
        <v>1</v>
      </c>
      <c r="B3" t="s">
        <v>1694</v>
      </c>
      <c r="C3" t="s">
        <v>1695</v>
      </c>
      <c r="D3">
        <v>24348.75</v>
      </c>
      <c r="E3">
        <v>161.25</v>
      </c>
      <c r="F3">
        <v>24187.5</v>
      </c>
      <c r="G3" s="2">
        <v>44663</v>
      </c>
      <c r="H3" t="s">
        <v>22</v>
      </c>
      <c r="I3" t="s">
        <v>1559</v>
      </c>
      <c r="J3" t="s">
        <v>1696</v>
      </c>
      <c r="K3" t="s">
        <v>1697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</row>
    <row r="4" spans="1:20" x14ac:dyDescent="0.2">
      <c r="A4">
        <v>9</v>
      </c>
      <c r="B4" t="s">
        <v>3307</v>
      </c>
      <c r="C4" t="s">
        <v>3308</v>
      </c>
      <c r="D4">
        <v>16270.63</v>
      </c>
      <c r="E4">
        <v>161.25</v>
      </c>
      <c r="F4">
        <v>16109.38</v>
      </c>
      <c r="G4" s="2">
        <v>44680</v>
      </c>
      <c r="H4" t="s">
        <v>22</v>
      </c>
      <c r="I4" t="s">
        <v>3309</v>
      </c>
      <c r="J4" t="s">
        <v>3310</v>
      </c>
      <c r="K4" t="s">
        <v>3311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9</v>
      </c>
      <c r="B2" t="s">
        <v>55</v>
      </c>
      <c r="C2" t="s">
        <v>56</v>
      </c>
      <c r="D2">
        <v>9835766.25</v>
      </c>
      <c r="E2">
        <v>161.25</v>
      </c>
      <c r="F2">
        <v>9835605</v>
      </c>
      <c r="G2" s="2">
        <v>44671</v>
      </c>
      <c r="H2" t="s">
        <v>57</v>
      </c>
      <c r="I2" t="s">
        <v>58</v>
      </c>
      <c r="J2" t="s">
        <v>59</v>
      </c>
      <c r="K2" t="s">
        <v>60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  <row r="3" spans="1:20" x14ac:dyDescent="0.2">
      <c r="A3">
        <v>6</v>
      </c>
      <c r="B3" t="s">
        <v>603</v>
      </c>
      <c r="C3" t="s">
        <v>604</v>
      </c>
      <c r="D3">
        <v>1075169.8999999999</v>
      </c>
      <c r="E3">
        <v>161.25</v>
      </c>
      <c r="F3">
        <v>1075008.6499999999</v>
      </c>
      <c r="G3" s="2">
        <v>44655</v>
      </c>
      <c r="H3" t="s">
        <v>22</v>
      </c>
      <c r="I3" t="s">
        <v>605</v>
      </c>
      <c r="J3" t="s">
        <v>606</v>
      </c>
      <c r="K3" t="s">
        <v>607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</row>
    <row r="4" spans="1:20" x14ac:dyDescent="0.2">
      <c r="A4">
        <v>10</v>
      </c>
      <c r="B4" t="s">
        <v>765</v>
      </c>
      <c r="C4" t="s">
        <v>766</v>
      </c>
      <c r="D4">
        <v>5332761.25</v>
      </c>
      <c r="E4">
        <v>161.25</v>
      </c>
      <c r="F4">
        <v>5332600</v>
      </c>
      <c r="G4" s="2">
        <v>44655</v>
      </c>
      <c r="H4" t="s">
        <v>22</v>
      </c>
      <c r="I4" t="s">
        <v>767</v>
      </c>
      <c r="J4" t="s">
        <v>768</v>
      </c>
      <c r="K4" t="s">
        <v>769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</row>
    <row r="5" spans="1:20" x14ac:dyDescent="0.2">
      <c r="A5">
        <v>21</v>
      </c>
      <c r="B5" t="s">
        <v>1201</v>
      </c>
      <c r="C5" t="s">
        <v>1202</v>
      </c>
      <c r="D5">
        <v>1077251.44</v>
      </c>
      <c r="E5">
        <v>161.25</v>
      </c>
      <c r="F5">
        <v>1077090.19</v>
      </c>
      <c r="G5" s="2">
        <v>44657</v>
      </c>
      <c r="H5" t="s">
        <v>22</v>
      </c>
      <c r="I5" t="s">
        <v>1203</v>
      </c>
      <c r="J5" t="s">
        <v>1204</v>
      </c>
      <c r="K5" t="s">
        <v>1205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</row>
    <row r="6" spans="1:20" x14ac:dyDescent="0.2">
      <c r="A6">
        <v>1</v>
      </c>
      <c r="B6" t="s">
        <v>1216</v>
      </c>
      <c r="C6" t="s">
        <v>1217</v>
      </c>
      <c r="D6">
        <v>84161.25</v>
      </c>
      <c r="E6">
        <v>161.25</v>
      </c>
      <c r="F6">
        <v>84000</v>
      </c>
      <c r="G6" s="2">
        <v>44658</v>
      </c>
      <c r="H6" t="s">
        <v>22</v>
      </c>
      <c r="I6" t="s">
        <v>1218</v>
      </c>
      <c r="J6" t="s">
        <v>1219</v>
      </c>
      <c r="K6" t="s">
        <v>1220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</row>
    <row r="7" spans="1:20" x14ac:dyDescent="0.2">
      <c r="A7">
        <v>2</v>
      </c>
      <c r="B7" t="s">
        <v>20</v>
      </c>
      <c r="C7" t="s">
        <v>1569</v>
      </c>
      <c r="D7">
        <v>2851222.5</v>
      </c>
      <c r="E7">
        <v>161.25</v>
      </c>
      <c r="F7">
        <v>2851061.25</v>
      </c>
      <c r="G7" s="2">
        <v>44662</v>
      </c>
      <c r="H7" t="s">
        <v>22</v>
      </c>
      <c r="K7" t="s">
        <v>1570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</row>
    <row r="8" spans="1:20" x14ac:dyDescent="0.2">
      <c r="A8">
        <v>3</v>
      </c>
      <c r="B8" t="s">
        <v>1736</v>
      </c>
      <c r="C8" t="s">
        <v>1737</v>
      </c>
      <c r="D8">
        <v>300161.25</v>
      </c>
      <c r="E8">
        <v>161.25</v>
      </c>
      <c r="F8">
        <v>300000</v>
      </c>
      <c r="G8" s="2">
        <v>44663</v>
      </c>
      <c r="H8" t="s">
        <v>22</v>
      </c>
      <c r="I8" t="s">
        <v>1738</v>
      </c>
      <c r="J8" t="s">
        <v>1739</v>
      </c>
      <c r="K8" t="s">
        <v>1740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</row>
    <row r="9" spans="1:20" x14ac:dyDescent="0.2">
      <c r="A9">
        <v>13</v>
      </c>
      <c r="B9" t="s">
        <v>1736</v>
      </c>
      <c r="C9" t="s">
        <v>2100</v>
      </c>
      <c r="D9">
        <v>464411.25</v>
      </c>
      <c r="E9">
        <v>161.25</v>
      </c>
      <c r="F9">
        <v>464250</v>
      </c>
      <c r="G9" s="2">
        <v>44671</v>
      </c>
      <c r="H9" t="s">
        <v>22</v>
      </c>
      <c r="I9" t="s">
        <v>1738</v>
      </c>
      <c r="J9" t="s">
        <v>1739</v>
      </c>
      <c r="K9" t="s">
        <v>1740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</row>
    <row r="10" spans="1:20" x14ac:dyDescent="0.2">
      <c r="A10">
        <v>1</v>
      </c>
      <c r="B10" t="s">
        <v>2526</v>
      </c>
      <c r="C10" t="s">
        <v>2527</v>
      </c>
      <c r="D10">
        <v>219461.25</v>
      </c>
      <c r="E10">
        <v>161.25</v>
      </c>
      <c r="F10">
        <v>219300</v>
      </c>
      <c r="G10" s="2">
        <v>44672</v>
      </c>
      <c r="H10" t="s">
        <v>22</v>
      </c>
      <c r="I10" t="s">
        <v>2528</v>
      </c>
      <c r="J10" t="s">
        <v>2529</v>
      </c>
      <c r="K10" t="s">
        <v>2530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</row>
    <row r="11" spans="1:20" x14ac:dyDescent="0.2">
      <c r="A11">
        <v>5</v>
      </c>
      <c r="B11" t="s">
        <v>2571</v>
      </c>
      <c r="C11" t="s">
        <v>2572</v>
      </c>
      <c r="D11">
        <v>4422103.25</v>
      </c>
      <c r="E11">
        <v>161.25</v>
      </c>
      <c r="F11">
        <v>4421942</v>
      </c>
      <c r="G11" s="2">
        <v>44672</v>
      </c>
      <c r="H11" t="s">
        <v>22</v>
      </c>
      <c r="I11" t="s">
        <v>2573</v>
      </c>
      <c r="J11" t="s">
        <v>2574</v>
      </c>
      <c r="K11" t="s">
        <v>2575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</row>
    <row r="12" spans="1:20" x14ac:dyDescent="0.2">
      <c r="A12">
        <v>12</v>
      </c>
      <c r="B12" t="s">
        <v>2652</v>
      </c>
      <c r="C12" t="s">
        <v>2653</v>
      </c>
      <c r="D12">
        <v>50430</v>
      </c>
      <c r="E12">
        <v>430</v>
      </c>
      <c r="F12">
        <v>50000</v>
      </c>
      <c r="G12" s="2">
        <v>44671</v>
      </c>
      <c r="H12" t="s">
        <v>22</v>
      </c>
      <c r="I12" t="s">
        <v>2654</v>
      </c>
      <c r="J12" t="s">
        <v>2655</v>
      </c>
      <c r="K12" t="s">
        <v>2656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</row>
    <row r="13" spans="1:20" x14ac:dyDescent="0.2">
      <c r="A13">
        <v>2</v>
      </c>
      <c r="B13" t="s">
        <v>2672</v>
      </c>
      <c r="C13" t="s">
        <v>2673</v>
      </c>
      <c r="D13">
        <v>3000161.25</v>
      </c>
      <c r="E13">
        <v>161.25</v>
      </c>
      <c r="F13">
        <v>3000000</v>
      </c>
      <c r="G13" s="2">
        <v>44673</v>
      </c>
      <c r="H13" t="s">
        <v>22</v>
      </c>
      <c r="I13" t="s">
        <v>2674</v>
      </c>
      <c r="J13" t="s">
        <v>2675</v>
      </c>
      <c r="K13" t="s">
        <v>2676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</row>
    <row r="14" spans="1:20" x14ac:dyDescent="0.2">
      <c r="A14">
        <v>14</v>
      </c>
      <c r="B14" t="s">
        <v>3091</v>
      </c>
      <c r="C14" t="s">
        <v>3092</v>
      </c>
      <c r="D14">
        <v>219461.25</v>
      </c>
      <c r="E14">
        <v>161.25</v>
      </c>
      <c r="F14">
        <v>219300</v>
      </c>
      <c r="G14" s="2">
        <v>44678</v>
      </c>
      <c r="H14" t="s">
        <v>22</v>
      </c>
      <c r="I14" t="s">
        <v>3074</v>
      </c>
      <c r="J14" t="s">
        <v>3075</v>
      </c>
      <c r="K14" t="s">
        <v>3093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</row>
    <row r="15" spans="1:20" x14ac:dyDescent="0.2">
      <c r="A15">
        <v>7</v>
      </c>
      <c r="B15" t="s">
        <v>3198</v>
      </c>
      <c r="C15" t="s">
        <v>3199</v>
      </c>
      <c r="D15">
        <v>2806911.25</v>
      </c>
      <c r="E15">
        <v>161.25</v>
      </c>
      <c r="F15">
        <v>2806750</v>
      </c>
      <c r="G15" s="2">
        <v>44679</v>
      </c>
      <c r="H15" t="s">
        <v>22</v>
      </c>
      <c r="I15" t="s">
        <v>3200</v>
      </c>
      <c r="J15" t="s">
        <v>3201</v>
      </c>
      <c r="K15" t="s">
        <v>3202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</row>
    <row r="16" spans="1:20" x14ac:dyDescent="0.2">
      <c r="A16">
        <v>2</v>
      </c>
      <c r="B16" t="s">
        <v>3249</v>
      </c>
      <c r="C16" t="s">
        <v>3250</v>
      </c>
      <c r="D16">
        <v>329111.25</v>
      </c>
      <c r="E16">
        <v>161.25</v>
      </c>
      <c r="F16">
        <v>328950</v>
      </c>
      <c r="G16" s="2">
        <v>44679</v>
      </c>
      <c r="H16" t="s">
        <v>22</v>
      </c>
      <c r="I16" t="s">
        <v>3251</v>
      </c>
      <c r="J16" t="s">
        <v>3252</v>
      </c>
      <c r="K16" t="s">
        <v>3253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</row>
    <row r="17" spans="1:20" x14ac:dyDescent="0.2">
      <c r="A17">
        <v>7</v>
      </c>
      <c r="B17" t="s">
        <v>3300</v>
      </c>
      <c r="C17" t="s">
        <v>3301</v>
      </c>
      <c r="D17">
        <v>2000161.25</v>
      </c>
      <c r="E17">
        <v>161.25</v>
      </c>
      <c r="F17">
        <v>2000000</v>
      </c>
      <c r="G17" s="2">
        <v>44679</v>
      </c>
      <c r="H17" t="s">
        <v>22</v>
      </c>
      <c r="I17" t="s">
        <v>1078</v>
      </c>
      <c r="J17" t="s">
        <v>3302</v>
      </c>
      <c r="K17" t="s">
        <v>3303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</row>
    <row r="18" spans="1:20" x14ac:dyDescent="0.2">
      <c r="A18">
        <v>28</v>
      </c>
      <c r="B18" t="s">
        <v>3382</v>
      </c>
      <c r="C18" t="s">
        <v>3383</v>
      </c>
      <c r="D18">
        <v>1075170.05</v>
      </c>
      <c r="E18">
        <v>161.25</v>
      </c>
      <c r="F18">
        <v>1075008.8</v>
      </c>
      <c r="G18" s="2">
        <v>44680</v>
      </c>
      <c r="H18" t="s">
        <v>22</v>
      </c>
      <c r="I18" t="s">
        <v>3384</v>
      </c>
      <c r="J18" t="s">
        <v>3385</v>
      </c>
      <c r="K18" t="s">
        <v>3386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7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703</v>
      </c>
      <c r="C2" t="s">
        <v>704</v>
      </c>
      <c r="D2">
        <v>12120.75</v>
      </c>
      <c r="E2">
        <v>161.25</v>
      </c>
      <c r="F2">
        <v>11959.5</v>
      </c>
      <c r="G2" s="2">
        <v>44655</v>
      </c>
      <c r="H2" t="s">
        <v>22</v>
      </c>
      <c r="I2" t="s">
        <v>705</v>
      </c>
      <c r="J2" t="s">
        <v>706</v>
      </c>
      <c r="K2" t="s">
        <v>707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  <row r="3" spans="1:20" x14ac:dyDescent="0.2">
      <c r="A3">
        <v>15</v>
      </c>
      <c r="B3" t="s">
        <v>981</v>
      </c>
      <c r="C3" t="s">
        <v>982</v>
      </c>
      <c r="D3">
        <v>40690.43</v>
      </c>
      <c r="E3">
        <v>377.93</v>
      </c>
      <c r="F3">
        <v>40312.5</v>
      </c>
      <c r="G3" s="2">
        <v>44655</v>
      </c>
      <c r="H3" t="s">
        <v>22</v>
      </c>
      <c r="I3" t="s">
        <v>983</v>
      </c>
      <c r="J3" t="s">
        <v>984</v>
      </c>
      <c r="K3" t="s">
        <v>985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</row>
    <row r="4" spans="1:20" x14ac:dyDescent="0.2">
      <c r="A4">
        <v>10</v>
      </c>
      <c r="B4" t="s">
        <v>1154</v>
      </c>
      <c r="C4" t="s">
        <v>1155</v>
      </c>
      <c r="D4">
        <v>16278.44</v>
      </c>
      <c r="E4">
        <v>161.25</v>
      </c>
      <c r="F4">
        <v>16117.19</v>
      </c>
      <c r="G4" s="2">
        <v>44657</v>
      </c>
      <c r="H4" t="s">
        <v>22</v>
      </c>
      <c r="I4" t="s">
        <v>1156</v>
      </c>
      <c r="J4" t="s">
        <v>1157</v>
      </c>
      <c r="K4" t="s">
        <v>1158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</row>
    <row r="5" spans="1:20" x14ac:dyDescent="0.2">
      <c r="A5">
        <v>1</v>
      </c>
      <c r="B5" t="s">
        <v>2040</v>
      </c>
      <c r="C5" t="s">
        <v>2041</v>
      </c>
      <c r="D5">
        <v>15161.25</v>
      </c>
      <c r="E5">
        <v>161.25</v>
      </c>
      <c r="F5">
        <v>15000</v>
      </c>
      <c r="G5" s="2">
        <v>44670</v>
      </c>
      <c r="H5" t="s">
        <v>22</v>
      </c>
      <c r="I5" t="s">
        <v>2042</v>
      </c>
      <c r="J5" t="s">
        <v>2043</v>
      </c>
      <c r="K5" t="s">
        <v>2044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</row>
    <row r="6" spans="1:20" x14ac:dyDescent="0.2">
      <c r="A6">
        <v>22</v>
      </c>
      <c r="B6" t="s">
        <v>3013</v>
      </c>
      <c r="C6" t="s">
        <v>3014</v>
      </c>
      <c r="D6">
        <v>40674.85</v>
      </c>
      <c r="E6">
        <v>377.85</v>
      </c>
      <c r="F6">
        <v>40297</v>
      </c>
      <c r="G6" s="2">
        <v>44676</v>
      </c>
      <c r="H6" t="s">
        <v>22</v>
      </c>
      <c r="I6" t="s">
        <v>3015</v>
      </c>
      <c r="J6" t="s">
        <v>3016</v>
      </c>
      <c r="K6" t="s">
        <v>3017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</row>
    <row r="7" spans="1:20" x14ac:dyDescent="0.2">
      <c r="A7">
        <v>5</v>
      </c>
      <c r="B7" t="s">
        <v>3290</v>
      </c>
      <c r="C7" t="s">
        <v>3291</v>
      </c>
      <c r="D7">
        <v>100161.25</v>
      </c>
      <c r="E7">
        <v>161.25</v>
      </c>
      <c r="F7">
        <v>100000</v>
      </c>
      <c r="G7" s="2">
        <v>44679</v>
      </c>
      <c r="H7" t="s">
        <v>22</v>
      </c>
      <c r="I7" t="s">
        <v>3292</v>
      </c>
      <c r="J7" t="s">
        <v>3293</v>
      </c>
      <c r="K7" t="s">
        <v>3294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4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20</v>
      </c>
      <c r="C2" t="s">
        <v>21</v>
      </c>
      <c r="D2">
        <v>306322.5</v>
      </c>
      <c r="E2">
        <v>161.25</v>
      </c>
      <c r="F2">
        <v>306161.25</v>
      </c>
      <c r="G2" s="2">
        <v>44658</v>
      </c>
      <c r="H2" t="s">
        <v>22</v>
      </c>
    </row>
    <row r="3" spans="1:20" x14ac:dyDescent="0.2">
      <c r="A3">
        <v>2</v>
      </c>
      <c r="B3" t="s">
        <v>20</v>
      </c>
      <c r="C3" t="s">
        <v>23</v>
      </c>
      <c r="D3">
        <v>960322.5</v>
      </c>
      <c r="E3">
        <v>161.25</v>
      </c>
      <c r="F3">
        <v>960161.25</v>
      </c>
      <c r="G3" s="2">
        <v>44658</v>
      </c>
      <c r="H3" t="s">
        <v>22</v>
      </c>
    </row>
    <row r="4" spans="1:20" x14ac:dyDescent="0.2">
      <c r="A4">
        <v>15</v>
      </c>
      <c r="B4" t="s">
        <v>87</v>
      </c>
      <c r="C4" t="s">
        <v>88</v>
      </c>
      <c r="D4">
        <v>12161.25</v>
      </c>
      <c r="E4">
        <v>161.25</v>
      </c>
      <c r="F4">
        <v>12000</v>
      </c>
      <c r="G4" s="2">
        <v>44659</v>
      </c>
      <c r="H4" t="s">
        <v>22</v>
      </c>
      <c r="I4" t="s">
        <v>89</v>
      </c>
      <c r="J4" t="s">
        <v>90</v>
      </c>
      <c r="K4" t="s">
        <v>29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</row>
    <row r="5" spans="1:20" x14ac:dyDescent="0.2">
      <c r="A5">
        <v>38</v>
      </c>
      <c r="B5" t="s">
        <v>184</v>
      </c>
      <c r="C5" t="s">
        <v>185</v>
      </c>
      <c r="D5">
        <v>250161.25</v>
      </c>
      <c r="E5">
        <v>161.25</v>
      </c>
      <c r="F5">
        <v>250000</v>
      </c>
      <c r="G5" s="2">
        <v>44679</v>
      </c>
      <c r="H5" t="s">
        <v>186</v>
      </c>
      <c r="I5" t="s">
        <v>187</v>
      </c>
      <c r="J5" t="s">
        <v>188</v>
      </c>
      <c r="K5" t="s">
        <v>189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</row>
    <row r="6" spans="1:20" x14ac:dyDescent="0.2">
      <c r="A6">
        <v>74</v>
      </c>
      <c r="B6" t="s">
        <v>346</v>
      </c>
      <c r="C6" t="s">
        <v>347</v>
      </c>
      <c r="D6">
        <v>4214.55</v>
      </c>
      <c r="E6">
        <v>182.92</v>
      </c>
      <c r="F6">
        <v>4031.63</v>
      </c>
      <c r="G6" s="2">
        <v>44652</v>
      </c>
      <c r="H6" t="s">
        <v>22</v>
      </c>
      <c r="I6" t="s">
        <v>348</v>
      </c>
      <c r="J6" t="s">
        <v>349</v>
      </c>
    </row>
    <row r="7" spans="1:20" x14ac:dyDescent="0.2">
      <c r="A7">
        <v>75</v>
      </c>
      <c r="B7" t="s">
        <v>350</v>
      </c>
      <c r="C7" t="s">
        <v>351</v>
      </c>
      <c r="D7">
        <v>203658.38</v>
      </c>
      <c r="E7">
        <v>1236.25</v>
      </c>
      <c r="F7">
        <v>202422.13</v>
      </c>
      <c r="G7" s="2">
        <v>44652</v>
      </c>
      <c r="H7" t="s">
        <v>22</v>
      </c>
      <c r="I7" t="s">
        <v>352</v>
      </c>
      <c r="J7" t="s">
        <v>353</v>
      </c>
    </row>
    <row r="8" spans="1:20" x14ac:dyDescent="0.2">
      <c r="A8">
        <v>78</v>
      </c>
      <c r="B8" t="s">
        <v>364</v>
      </c>
      <c r="C8" t="s">
        <v>365</v>
      </c>
      <c r="D8">
        <v>12326.29</v>
      </c>
      <c r="E8">
        <v>226.29</v>
      </c>
      <c r="F8">
        <v>12100</v>
      </c>
      <c r="G8" s="2">
        <v>44652</v>
      </c>
      <c r="H8" t="s">
        <v>22</v>
      </c>
      <c r="I8" t="s">
        <v>366</v>
      </c>
      <c r="J8" t="s">
        <v>367</v>
      </c>
    </row>
    <row r="9" spans="1:20" x14ac:dyDescent="0.2">
      <c r="A9">
        <v>79</v>
      </c>
      <c r="B9" t="s">
        <v>368</v>
      </c>
      <c r="C9" t="s">
        <v>369</v>
      </c>
      <c r="D9">
        <v>50430</v>
      </c>
      <c r="E9">
        <v>430</v>
      </c>
      <c r="F9">
        <v>50000</v>
      </c>
      <c r="G9" s="2">
        <v>44652</v>
      </c>
      <c r="H9" t="s">
        <v>22</v>
      </c>
      <c r="I9" t="s">
        <v>370</v>
      </c>
      <c r="J9" t="s">
        <v>371</v>
      </c>
    </row>
    <row r="10" spans="1:20" x14ac:dyDescent="0.2">
      <c r="A10">
        <v>1</v>
      </c>
      <c r="B10" t="s">
        <v>458</v>
      </c>
      <c r="C10" t="s">
        <v>459</v>
      </c>
      <c r="D10">
        <v>250161.25</v>
      </c>
      <c r="E10">
        <v>161.25</v>
      </c>
      <c r="F10">
        <v>250000</v>
      </c>
      <c r="G10" s="2">
        <v>44652</v>
      </c>
      <c r="H10" t="s">
        <v>22</v>
      </c>
      <c r="I10" t="s">
        <v>187</v>
      </c>
      <c r="J10" t="s">
        <v>188</v>
      </c>
      <c r="K10" t="s">
        <v>189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</row>
    <row r="11" spans="1:20" x14ac:dyDescent="0.2">
      <c r="A11">
        <v>9</v>
      </c>
      <c r="B11" t="s">
        <v>505</v>
      </c>
      <c r="C11" t="s">
        <v>506</v>
      </c>
      <c r="D11">
        <v>99500</v>
      </c>
      <c r="E11">
        <v>161.25</v>
      </c>
      <c r="F11">
        <v>99338.75</v>
      </c>
      <c r="G11" s="2">
        <v>44652</v>
      </c>
      <c r="H11" t="s">
        <v>22</v>
      </c>
      <c r="I11" t="s">
        <v>507</v>
      </c>
      <c r="J11" t="s">
        <v>508</v>
      </c>
      <c r="K11" t="s">
        <v>29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</row>
    <row r="12" spans="1:20" x14ac:dyDescent="0.2">
      <c r="A12">
        <v>7</v>
      </c>
      <c r="B12" t="s">
        <v>943</v>
      </c>
      <c r="C12" t="s">
        <v>944</v>
      </c>
      <c r="D12">
        <v>4182.75</v>
      </c>
      <c r="E12">
        <v>182.75</v>
      </c>
      <c r="F12">
        <v>4000</v>
      </c>
      <c r="G12" s="2">
        <v>44655</v>
      </c>
      <c r="H12" t="s">
        <v>22</v>
      </c>
      <c r="I12" t="s">
        <v>945</v>
      </c>
      <c r="J12" t="s">
        <v>946</v>
      </c>
      <c r="K12" t="s">
        <v>29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</row>
    <row r="13" spans="1:20" x14ac:dyDescent="0.2">
      <c r="A13">
        <v>19</v>
      </c>
      <c r="B13" t="s">
        <v>1001</v>
      </c>
      <c r="C13" t="s">
        <v>1002</v>
      </c>
      <c r="D13">
        <v>189161.25</v>
      </c>
      <c r="E13">
        <v>161.25</v>
      </c>
      <c r="F13">
        <v>189000</v>
      </c>
      <c r="G13" s="2">
        <v>44656</v>
      </c>
      <c r="H13" t="s">
        <v>22</v>
      </c>
      <c r="I13" t="s">
        <v>1003</v>
      </c>
      <c r="J13" t="s">
        <v>1004</v>
      </c>
      <c r="K13" t="s">
        <v>1005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</row>
    <row r="14" spans="1:20" x14ac:dyDescent="0.2">
      <c r="A14">
        <v>2</v>
      </c>
      <c r="B14" t="s">
        <v>1061</v>
      </c>
      <c r="C14" t="s">
        <v>1062</v>
      </c>
      <c r="D14">
        <v>75961.25</v>
      </c>
      <c r="E14">
        <v>161.25</v>
      </c>
      <c r="F14">
        <v>75800</v>
      </c>
      <c r="G14" s="2">
        <v>44657</v>
      </c>
      <c r="H14" t="s">
        <v>22</v>
      </c>
      <c r="I14" t="s">
        <v>1063</v>
      </c>
      <c r="J14" t="s">
        <v>1064</v>
      </c>
      <c r="K14" t="s">
        <v>1065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</row>
    <row r="15" spans="1:20" x14ac:dyDescent="0.2">
      <c r="A15">
        <v>1</v>
      </c>
      <c r="B15" t="s">
        <v>1100</v>
      </c>
      <c r="C15" t="s">
        <v>1101</v>
      </c>
      <c r="D15">
        <v>100928.13</v>
      </c>
      <c r="E15">
        <v>161.25</v>
      </c>
      <c r="F15">
        <v>100766.88</v>
      </c>
      <c r="G15" s="2">
        <v>44657</v>
      </c>
      <c r="H15" t="s">
        <v>22</v>
      </c>
      <c r="I15" t="s">
        <v>1102</v>
      </c>
      <c r="J15" t="s">
        <v>1103</v>
      </c>
      <c r="K15" t="s">
        <v>29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</row>
    <row r="16" spans="1:20" x14ac:dyDescent="0.2">
      <c r="A16">
        <v>2</v>
      </c>
      <c r="B16" t="s">
        <v>505</v>
      </c>
      <c r="C16" t="s">
        <v>1104</v>
      </c>
      <c r="D16">
        <v>13000</v>
      </c>
      <c r="E16">
        <v>161.25</v>
      </c>
      <c r="F16">
        <v>12838.75</v>
      </c>
      <c r="G16" s="2">
        <v>44657</v>
      </c>
      <c r="H16" t="s">
        <v>22</v>
      </c>
      <c r="I16" t="s">
        <v>507</v>
      </c>
      <c r="J16" t="s">
        <v>508</v>
      </c>
      <c r="K16" t="s">
        <v>29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</row>
    <row r="17" spans="1:20" x14ac:dyDescent="0.2">
      <c r="A17">
        <v>11</v>
      </c>
      <c r="B17" t="s">
        <v>1320</v>
      </c>
      <c r="C17" t="s">
        <v>1321</v>
      </c>
      <c r="D17">
        <v>10642.5</v>
      </c>
      <c r="E17">
        <v>161.25</v>
      </c>
      <c r="F17">
        <v>10481.25</v>
      </c>
      <c r="G17" s="2">
        <v>44658</v>
      </c>
      <c r="H17" t="s">
        <v>22</v>
      </c>
      <c r="I17" t="s">
        <v>1306</v>
      </c>
      <c r="J17" t="s">
        <v>1307</v>
      </c>
      <c r="K17" t="s">
        <v>1322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</row>
    <row r="18" spans="1:20" x14ac:dyDescent="0.2">
      <c r="A18">
        <v>1</v>
      </c>
      <c r="B18" t="s">
        <v>505</v>
      </c>
      <c r="C18" t="s">
        <v>1460</v>
      </c>
      <c r="D18">
        <v>16000</v>
      </c>
      <c r="E18">
        <v>161.25</v>
      </c>
      <c r="F18">
        <v>15838.75</v>
      </c>
      <c r="G18" s="2">
        <v>44659</v>
      </c>
      <c r="H18" t="s">
        <v>22</v>
      </c>
      <c r="I18" t="s">
        <v>507</v>
      </c>
      <c r="J18" t="s">
        <v>508</v>
      </c>
      <c r="K18" t="s">
        <v>29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</row>
    <row r="19" spans="1:20" x14ac:dyDescent="0.2">
      <c r="A19">
        <v>1</v>
      </c>
      <c r="B19" t="s">
        <v>1471</v>
      </c>
      <c r="C19" t="s">
        <v>1472</v>
      </c>
      <c r="D19">
        <v>2172</v>
      </c>
      <c r="E19">
        <v>172</v>
      </c>
      <c r="F19">
        <v>2000</v>
      </c>
      <c r="G19" s="2">
        <v>44658</v>
      </c>
      <c r="H19" t="s">
        <v>22</v>
      </c>
      <c r="I19" t="s">
        <v>945</v>
      </c>
      <c r="J19" t="s">
        <v>1473</v>
      </c>
      <c r="K19" t="s">
        <v>29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</row>
    <row r="20" spans="1:20" x14ac:dyDescent="0.2">
      <c r="A20">
        <v>1</v>
      </c>
      <c r="B20" t="s">
        <v>1553</v>
      </c>
      <c r="C20" t="s">
        <v>1554</v>
      </c>
      <c r="D20">
        <v>150161.25</v>
      </c>
      <c r="E20">
        <v>161.25</v>
      </c>
      <c r="F20">
        <v>150000</v>
      </c>
      <c r="G20" s="2">
        <v>44662</v>
      </c>
      <c r="H20" t="s">
        <v>22</v>
      </c>
      <c r="I20" t="s">
        <v>1555</v>
      </c>
      <c r="J20" t="s">
        <v>1556</v>
      </c>
      <c r="K20" t="s">
        <v>29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</row>
    <row r="21" spans="1:20" x14ac:dyDescent="0.2">
      <c r="A21">
        <v>12</v>
      </c>
      <c r="B21" t="s">
        <v>1635</v>
      </c>
      <c r="C21" t="s">
        <v>1636</v>
      </c>
      <c r="D21">
        <v>11980.05</v>
      </c>
      <c r="E21">
        <v>161.25</v>
      </c>
      <c r="F21">
        <v>11818.8</v>
      </c>
      <c r="G21" s="2">
        <v>44662</v>
      </c>
      <c r="H21" t="s">
        <v>22</v>
      </c>
      <c r="I21" t="s">
        <v>1637</v>
      </c>
      <c r="J21" t="s">
        <v>1638</v>
      </c>
      <c r="K21" t="s">
        <v>1639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</row>
    <row r="22" spans="1:20" x14ac:dyDescent="0.2">
      <c r="A22">
        <v>1</v>
      </c>
      <c r="B22" t="s">
        <v>1722</v>
      </c>
      <c r="C22" t="s">
        <v>1723</v>
      </c>
      <c r="D22">
        <v>7143961.25</v>
      </c>
      <c r="E22">
        <v>161.25</v>
      </c>
      <c r="F22">
        <v>7143800</v>
      </c>
      <c r="G22" s="2">
        <v>44663</v>
      </c>
      <c r="H22" t="s">
        <v>22</v>
      </c>
      <c r="I22" t="s">
        <v>1724</v>
      </c>
      <c r="J22" t="s">
        <v>1725</v>
      </c>
      <c r="K22" t="s">
        <v>29</v>
      </c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t="s">
        <v>29</v>
      </c>
      <c r="S22" t="s">
        <v>29</v>
      </c>
      <c r="T22" t="s">
        <v>29</v>
      </c>
    </row>
    <row r="23" spans="1:20" x14ac:dyDescent="0.2">
      <c r="A23">
        <v>9</v>
      </c>
      <c r="B23" t="s">
        <v>1819</v>
      </c>
      <c r="C23" t="s">
        <v>1820</v>
      </c>
      <c r="D23">
        <v>87237.25</v>
      </c>
      <c r="E23">
        <v>161.25</v>
      </c>
      <c r="F23">
        <v>87076</v>
      </c>
      <c r="G23" s="2">
        <v>44663</v>
      </c>
      <c r="H23" t="s">
        <v>22</v>
      </c>
      <c r="I23" t="s">
        <v>1821</v>
      </c>
      <c r="J23" t="s">
        <v>1822</v>
      </c>
      <c r="K23" t="s">
        <v>1823</v>
      </c>
      <c r="L23" t="s">
        <v>29</v>
      </c>
      <c r="M23" t="s">
        <v>29</v>
      </c>
      <c r="N23" t="s">
        <v>29</v>
      </c>
      <c r="O23" t="s">
        <v>29</v>
      </c>
      <c r="P23" t="s">
        <v>29</v>
      </c>
      <c r="Q23" t="s">
        <v>29</v>
      </c>
      <c r="R23" t="s">
        <v>29</v>
      </c>
      <c r="S23" t="s">
        <v>29</v>
      </c>
      <c r="T23" t="s">
        <v>29</v>
      </c>
    </row>
    <row r="24" spans="1:20" x14ac:dyDescent="0.2">
      <c r="A24">
        <v>4</v>
      </c>
      <c r="B24" t="s">
        <v>1904</v>
      </c>
      <c r="C24" t="s">
        <v>1905</v>
      </c>
      <c r="D24">
        <v>2172</v>
      </c>
      <c r="E24">
        <v>172</v>
      </c>
      <c r="F24">
        <v>2000</v>
      </c>
      <c r="G24" s="2">
        <v>44663</v>
      </c>
      <c r="H24" t="s">
        <v>22</v>
      </c>
      <c r="I24" t="s">
        <v>945</v>
      </c>
      <c r="J24" t="s">
        <v>1473</v>
      </c>
      <c r="K24" t="s">
        <v>29</v>
      </c>
      <c r="L24" t="s">
        <v>29</v>
      </c>
      <c r="M24" t="s">
        <v>29</v>
      </c>
      <c r="N24" t="s">
        <v>29</v>
      </c>
      <c r="O24" t="s">
        <v>29</v>
      </c>
      <c r="P24" t="s">
        <v>29</v>
      </c>
      <c r="Q24" t="s">
        <v>29</v>
      </c>
      <c r="R24" t="s">
        <v>29</v>
      </c>
      <c r="S24" t="s">
        <v>29</v>
      </c>
      <c r="T24" t="s">
        <v>29</v>
      </c>
    </row>
    <row r="25" spans="1:20" x14ac:dyDescent="0.2">
      <c r="A25">
        <v>2</v>
      </c>
      <c r="B25" t="s">
        <v>1956</v>
      </c>
      <c r="C25" t="s">
        <v>1957</v>
      </c>
      <c r="D25">
        <v>12161.25</v>
      </c>
      <c r="E25">
        <v>161.25</v>
      </c>
      <c r="F25">
        <v>12000</v>
      </c>
      <c r="G25" s="2">
        <v>44665</v>
      </c>
      <c r="H25" t="s">
        <v>22</v>
      </c>
      <c r="I25" t="s">
        <v>1958</v>
      </c>
      <c r="J25" t="s">
        <v>1959</v>
      </c>
      <c r="K25" t="s">
        <v>29</v>
      </c>
      <c r="L25" t="s">
        <v>29</v>
      </c>
      <c r="M25" t="s">
        <v>29</v>
      </c>
      <c r="N25" t="s">
        <v>29</v>
      </c>
      <c r="O25" t="s">
        <v>29</v>
      </c>
      <c r="P25" t="s">
        <v>29</v>
      </c>
      <c r="Q25" t="s">
        <v>29</v>
      </c>
      <c r="R25" t="s">
        <v>29</v>
      </c>
      <c r="S25" t="s">
        <v>29</v>
      </c>
      <c r="T25" t="s">
        <v>29</v>
      </c>
    </row>
    <row r="26" spans="1:20" x14ac:dyDescent="0.2">
      <c r="A26">
        <v>6</v>
      </c>
      <c r="B26" t="s">
        <v>1975</v>
      </c>
      <c r="C26" t="s">
        <v>1976</v>
      </c>
      <c r="D26">
        <v>7161.25</v>
      </c>
      <c r="E26">
        <v>161.25</v>
      </c>
      <c r="F26">
        <v>7000</v>
      </c>
      <c r="G26" s="2">
        <v>44665</v>
      </c>
      <c r="H26" t="s">
        <v>22</v>
      </c>
      <c r="I26" t="s">
        <v>1958</v>
      </c>
      <c r="J26" t="s">
        <v>1977</v>
      </c>
      <c r="K26" t="s">
        <v>29</v>
      </c>
      <c r="L26" t="s">
        <v>29</v>
      </c>
      <c r="M26" t="s">
        <v>29</v>
      </c>
      <c r="N26" t="s">
        <v>29</v>
      </c>
      <c r="O26" t="s">
        <v>29</v>
      </c>
      <c r="P26" t="s">
        <v>29</v>
      </c>
      <c r="Q26" t="s">
        <v>29</v>
      </c>
      <c r="R26" t="s">
        <v>29</v>
      </c>
      <c r="S26" t="s">
        <v>29</v>
      </c>
      <c r="T26" t="s">
        <v>29</v>
      </c>
    </row>
    <row r="27" spans="1:20" x14ac:dyDescent="0.2">
      <c r="A27">
        <v>2</v>
      </c>
      <c r="B27" t="s">
        <v>2045</v>
      </c>
      <c r="C27" t="s">
        <v>2046</v>
      </c>
      <c r="D27">
        <v>100698.75</v>
      </c>
      <c r="E27">
        <v>698.75</v>
      </c>
      <c r="F27">
        <v>100000</v>
      </c>
      <c r="G27" s="2">
        <v>44670</v>
      </c>
      <c r="H27" t="s">
        <v>22</v>
      </c>
      <c r="I27" t="s">
        <v>2047</v>
      </c>
      <c r="J27" t="s">
        <v>2048</v>
      </c>
      <c r="K27" t="s">
        <v>2049</v>
      </c>
      <c r="L27" t="s">
        <v>29</v>
      </c>
      <c r="M27" t="s">
        <v>29</v>
      </c>
      <c r="N27" t="s">
        <v>29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</row>
    <row r="28" spans="1:20" x14ac:dyDescent="0.2">
      <c r="A28">
        <v>6</v>
      </c>
      <c r="B28" t="s">
        <v>2065</v>
      </c>
      <c r="C28" t="s">
        <v>2066</v>
      </c>
      <c r="D28">
        <v>20161.25</v>
      </c>
      <c r="E28">
        <v>161.25</v>
      </c>
      <c r="F28">
        <v>20000</v>
      </c>
      <c r="G28" s="2">
        <v>44672</v>
      </c>
      <c r="H28" t="s">
        <v>22</v>
      </c>
      <c r="I28" t="s">
        <v>2067</v>
      </c>
      <c r="J28" t="s">
        <v>2068</v>
      </c>
      <c r="K28" t="s">
        <v>2069</v>
      </c>
      <c r="L28" t="s">
        <v>29</v>
      </c>
      <c r="M28" t="s">
        <v>29</v>
      </c>
      <c r="N28" t="s">
        <v>29</v>
      </c>
      <c r="O28" t="s">
        <v>29</v>
      </c>
      <c r="P28" t="s">
        <v>29</v>
      </c>
      <c r="Q28" t="s">
        <v>29</v>
      </c>
      <c r="R28" t="s">
        <v>29</v>
      </c>
      <c r="S28" t="s">
        <v>29</v>
      </c>
      <c r="T28" t="s">
        <v>29</v>
      </c>
    </row>
    <row r="29" spans="1:20" x14ac:dyDescent="0.2">
      <c r="A29">
        <v>14</v>
      </c>
      <c r="B29" t="s">
        <v>2101</v>
      </c>
      <c r="C29" t="s">
        <v>2102</v>
      </c>
      <c r="D29">
        <v>33661.25</v>
      </c>
      <c r="E29">
        <v>161.25</v>
      </c>
      <c r="F29">
        <v>33500</v>
      </c>
      <c r="G29" s="2">
        <v>44670</v>
      </c>
      <c r="H29" t="s">
        <v>22</v>
      </c>
      <c r="I29" t="s">
        <v>2103</v>
      </c>
      <c r="J29" t="s">
        <v>2104</v>
      </c>
      <c r="K29" t="s">
        <v>2105</v>
      </c>
      <c r="L29" t="s">
        <v>29</v>
      </c>
      <c r="M29" t="s">
        <v>29</v>
      </c>
      <c r="N29" t="s">
        <v>29</v>
      </c>
      <c r="O29" t="s">
        <v>29</v>
      </c>
      <c r="P29" t="s">
        <v>29</v>
      </c>
      <c r="Q29" t="s">
        <v>29</v>
      </c>
      <c r="R29" t="s">
        <v>29</v>
      </c>
      <c r="S29" t="s">
        <v>29</v>
      </c>
      <c r="T29" t="s">
        <v>29</v>
      </c>
    </row>
    <row r="30" spans="1:20" x14ac:dyDescent="0.2">
      <c r="A30">
        <v>21</v>
      </c>
      <c r="B30" t="s">
        <v>2134</v>
      </c>
      <c r="C30" t="s">
        <v>2135</v>
      </c>
      <c r="D30">
        <v>300161.25</v>
      </c>
      <c r="E30">
        <v>161.25</v>
      </c>
      <c r="F30">
        <v>300000</v>
      </c>
      <c r="G30" s="2">
        <v>44670</v>
      </c>
      <c r="H30" t="s">
        <v>22</v>
      </c>
      <c r="I30" t="s">
        <v>2136</v>
      </c>
      <c r="J30" t="s">
        <v>2137</v>
      </c>
      <c r="K30" t="s">
        <v>2138</v>
      </c>
      <c r="L30" t="s">
        <v>29</v>
      </c>
      <c r="M30" t="s">
        <v>29</v>
      </c>
      <c r="N30" t="s">
        <v>29</v>
      </c>
      <c r="O30" t="s">
        <v>29</v>
      </c>
      <c r="P30" t="s">
        <v>29</v>
      </c>
      <c r="Q30" t="s">
        <v>29</v>
      </c>
      <c r="R30" t="s">
        <v>29</v>
      </c>
      <c r="S30" t="s">
        <v>29</v>
      </c>
      <c r="T30" t="s">
        <v>29</v>
      </c>
    </row>
    <row r="31" spans="1:20" x14ac:dyDescent="0.2">
      <c r="A31">
        <v>34</v>
      </c>
      <c r="B31" t="s">
        <v>2196</v>
      </c>
      <c r="C31" t="s">
        <v>2197</v>
      </c>
      <c r="D31">
        <v>113000</v>
      </c>
      <c r="E31">
        <v>161.25</v>
      </c>
      <c r="F31">
        <v>112838.75</v>
      </c>
      <c r="G31" s="2">
        <v>44670</v>
      </c>
      <c r="H31" t="s">
        <v>22</v>
      </c>
      <c r="I31" t="s">
        <v>2198</v>
      </c>
      <c r="J31" t="s">
        <v>2199</v>
      </c>
      <c r="K31" t="s">
        <v>29</v>
      </c>
      <c r="L31" t="s">
        <v>29</v>
      </c>
      <c r="M31" t="s">
        <v>29</v>
      </c>
      <c r="N31" t="s">
        <v>29</v>
      </c>
      <c r="O31" t="s">
        <v>29</v>
      </c>
      <c r="P31" t="s">
        <v>29</v>
      </c>
      <c r="Q31" t="s">
        <v>29</v>
      </c>
      <c r="R31" t="s">
        <v>29</v>
      </c>
      <c r="S31" t="s">
        <v>29</v>
      </c>
      <c r="T31" t="s">
        <v>29</v>
      </c>
    </row>
    <row r="32" spans="1:20" x14ac:dyDescent="0.2">
      <c r="A32">
        <v>40</v>
      </c>
      <c r="B32" t="s">
        <v>2223</v>
      </c>
      <c r="C32" t="s">
        <v>2224</v>
      </c>
      <c r="D32">
        <v>25161.25</v>
      </c>
      <c r="E32">
        <v>161.25</v>
      </c>
      <c r="F32">
        <v>25000</v>
      </c>
      <c r="G32" s="2">
        <v>44670</v>
      </c>
      <c r="H32" t="s">
        <v>22</v>
      </c>
      <c r="I32" t="s">
        <v>2225</v>
      </c>
      <c r="J32" t="s">
        <v>2226</v>
      </c>
      <c r="K32" t="s">
        <v>2227</v>
      </c>
      <c r="L32" t="s">
        <v>29</v>
      </c>
      <c r="M32" t="s">
        <v>29</v>
      </c>
      <c r="N32" t="s">
        <v>29</v>
      </c>
      <c r="O32" t="s">
        <v>29</v>
      </c>
      <c r="P32" t="s">
        <v>29</v>
      </c>
      <c r="Q32" t="s">
        <v>29</v>
      </c>
      <c r="R32" t="s">
        <v>29</v>
      </c>
      <c r="S32" t="s">
        <v>29</v>
      </c>
      <c r="T32" t="s">
        <v>29</v>
      </c>
    </row>
    <row r="33" spans="1:20" x14ac:dyDescent="0.2">
      <c r="A33">
        <v>14</v>
      </c>
      <c r="B33" t="s">
        <v>2444</v>
      </c>
      <c r="C33" t="s">
        <v>2445</v>
      </c>
      <c r="D33">
        <v>11827.25</v>
      </c>
      <c r="E33">
        <v>161.25</v>
      </c>
      <c r="F33">
        <v>11666</v>
      </c>
      <c r="G33" s="2">
        <v>44670</v>
      </c>
      <c r="H33" t="s">
        <v>22</v>
      </c>
      <c r="I33" t="s">
        <v>2446</v>
      </c>
      <c r="J33" t="s">
        <v>2447</v>
      </c>
      <c r="K33" t="s">
        <v>2448</v>
      </c>
      <c r="L33" t="s">
        <v>29</v>
      </c>
      <c r="M33" t="s">
        <v>29</v>
      </c>
      <c r="N33" t="s">
        <v>29</v>
      </c>
      <c r="O33" t="s">
        <v>29</v>
      </c>
      <c r="P33" t="s">
        <v>29</v>
      </c>
      <c r="Q33" t="s">
        <v>29</v>
      </c>
      <c r="R33" t="s">
        <v>29</v>
      </c>
      <c r="S33" t="s">
        <v>29</v>
      </c>
      <c r="T33" t="s">
        <v>29</v>
      </c>
    </row>
    <row r="34" spans="1:20" x14ac:dyDescent="0.2">
      <c r="A34">
        <v>1</v>
      </c>
      <c r="B34" t="s">
        <v>20</v>
      </c>
      <c r="C34" t="s">
        <v>2551</v>
      </c>
      <c r="D34">
        <v>328635</v>
      </c>
      <c r="E34">
        <v>161.25</v>
      </c>
      <c r="F34">
        <v>328473.75</v>
      </c>
      <c r="G34" s="2">
        <v>44670</v>
      </c>
      <c r="H34" t="s">
        <v>22</v>
      </c>
    </row>
    <row r="35" spans="1:20" x14ac:dyDescent="0.2">
      <c r="A35">
        <v>2</v>
      </c>
      <c r="B35" t="s">
        <v>20</v>
      </c>
      <c r="C35" t="s">
        <v>2551</v>
      </c>
      <c r="D35">
        <v>328635</v>
      </c>
      <c r="E35">
        <v>161.25</v>
      </c>
      <c r="F35">
        <v>328473.75</v>
      </c>
      <c r="G35" s="2">
        <v>44670</v>
      </c>
      <c r="H35" t="s">
        <v>22</v>
      </c>
    </row>
    <row r="36" spans="1:20" x14ac:dyDescent="0.2">
      <c r="A36">
        <v>1</v>
      </c>
      <c r="B36" t="s">
        <v>2681</v>
      </c>
      <c r="C36" t="s">
        <v>2682</v>
      </c>
      <c r="D36">
        <v>300161.25</v>
      </c>
      <c r="E36">
        <v>161.25</v>
      </c>
      <c r="F36">
        <v>300000</v>
      </c>
      <c r="G36" s="2">
        <v>44673</v>
      </c>
      <c r="H36" t="s">
        <v>22</v>
      </c>
      <c r="I36" t="s">
        <v>2683</v>
      </c>
      <c r="J36" t="s">
        <v>2684</v>
      </c>
      <c r="K36" t="s">
        <v>29</v>
      </c>
      <c r="L36" t="s">
        <v>29</v>
      </c>
      <c r="M36" t="s">
        <v>29</v>
      </c>
      <c r="N36" t="s">
        <v>29</v>
      </c>
      <c r="O36" t="s">
        <v>29</v>
      </c>
      <c r="P36" t="s">
        <v>29</v>
      </c>
      <c r="Q36" t="s">
        <v>29</v>
      </c>
      <c r="R36" t="s">
        <v>29</v>
      </c>
      <c r="S36" t="s">
        <v>29</v>
      </c>
      <c r="T36" t="s">
        <v>29</v>
      </c>
    </row>
    <row r="37" spans="1:20" x14ac:dyDescent="0.2">
      <c r="A37">
        <v>25</v>
      </c>
      <c r="B37" t="s">
        <v>3028</v>
      </c>
      <c r="C37" t="s">
        <v>3029</v>
      </c>
      <c r="D37">
        <v>251236.25</v>
      </c>
      <c r="E37">
        <v>1236.25</v>
      </c>
      <c r="F37">
        <v>250000</v>
      </c>
      <c r="G37" s="2">
        <v>44676</v>
      </c>
      <c r="H37" t="s">
        <v>22</v>
      </c>
      <c r="I37" t="s">
        <v>3030</v>
      </c>
      <c r="J37" t="s">
        <v>3031</v>
      </c>
      <c r="K37" t="s">
        <v>29</v>
      </c>
      <c r="L37" t="s">
        <v>29</v>
      </c>
      <c r="M37" t="s">
        <v>29</v>
      </c>
      <c r="N37" t="s">
        <v>29</v>
      </c>
      <c r="O37" t="s">
        <v>29</v>
      </c>
      <c r="P37" t="s">
        <v>29</v>
      </c>
      <c r="Q37" t="s">
        <v>29</v>
      </c>
      <c r="R37" t="s">
        <v>29</v>
      </c>
      <c r="S37" t="s">
        <v>29</v>
      </c>
      <c r="T37" t="s">
        <v>29</v>
      </c>
    </row>
    <row r="38" spans="1:20" x14ac:dyDescent="0.2">
      <c r="A38">
        <v>4</v>
      </c>
      <c r="B38" t="s">
        <v>3144</v>
      </c>
      <c r="C38" t="s">
        <v>3145</v>
      </c>
      <c r="D38">
        <v>2172</v>
      </c>
      <c r="E38">
        <v>172</v>
      </c>
      <c r="F38">
        <v>2000</v>
      </c>
      <c r="G38" s="2">
        <v>44677</v>
      </c>
      <c r="H38" t="s">
        <v>22</v>
      </c>
      <c r="I38" t="s">
        <v>3146</v>
      </c>
      <c r="J38" t="s">
        <v>3147</v>
      </c>
      <c r="K38" t="s">
        <v>29</v>
      </c>
      <c r="L38" t="s">
        <v>29</v>
      </c>
      <c r="M38" t="s">
        <v>29</v>
      </c>
      <c r="N38" t="s">
        <v>29</v>
      </c>
      <c r="O38" t="s">
        <v>29</v>
      </c>
      <c r="P38" t="s">
        <v>29</v>
      </c>
      <c r="Q38" t="s">
        <v>29</v>
      </c>
      <c r="R38" t="s">
        <v>29</v>
      </c>
      <c r="S38" t="s">
        <v>29</v>
      </c>
      <c r="T38" t="s">
        <v>29</v>
      </c>
    </row>
    <row r="39" spans="1:20" x14ac:dyDescent="0.2">
      <c r="A39">
        <v>8</v>
      </c>
      <c r="B39" t="s">
        <v>3161</v>
      </c>
      <c r="C39" t="s">
        <v>3162</v>
      </c>
      <c r="D39">
        <v>329110.75</v>
      </c>
      <c r="E39">
        <v>161.25</v>
      </c>
      <c r="F39">
        <v>328949.5</v>
      </c>
      <c r="G39" s="2">
        <v>44678</v>
      </c>
      <c r="H39" t="s">
        <v>22</v>
      </c>
      <c r="I39" t="s">
        <v>3163</v>
      </c>
      <c r="J39" t="s">
        <v>3164</v>
      </c>
      <c r="K39" t="s">
        <v>3165</v>
      </c>
      <c r="L39" t="s">
        <v>29</v>
      </c>
      <c r="M39" t="s">
        <v>29</v>
      </c>
      <c r="N39" t="s">
        <v>29</v>
      </c>
      <c r="O39" t="s">
        <v>29</v>
      </c>
      <c r="P39" t="s">
        <v>29</v>
      </c>
      <c r="Q39" t="s">
        <v>29</v>
      </c>
      <c r="R39" t="s">
        <v>29</v>
      </c>
      <c r="S39" t="s">
        <v>29</v>
      </c>
      <c r="T39" t="s">
        <v>29</v>
      </c>
    </row>
    <row r="40" spans="1:20" x14ac:dyDescent="0.2">
      <c r="A40">
        <v>10</v>
      </c>
      <c r="B40" t="s">
        <v>2196</v>
      </c>
      <c r="C40" t="s">
        <v>3213</v>
      </c>
      <c r="D40">
        <v>76000</v>
      </c>
      <c r="E40">
        <v>161.25</v>
      </c>
      <c r="F40">
        <v>75838.75</v>
      </c>
      <c r="G40" s="2">
        <v>44679</v>
      </c>
      <c r="H40" t="s">
        <v>22</v>
      </c>
      <c r="I40" t="s">
        <v>2198</v>
      </c>
      <c r="J40" t="s">
        <v>2199</v>
      </c>
      <c r="K40" t="s">
        <v>29</v>
      </c>
      <c r="L40" t="s">
        <v>29</v>
      </c>
      <c r="M40" t="s">
        <v>29</v>
      </c>
      <c r="N40" t="s">
        <v>29</v>
      </c>
      <c r="O40" t="s">
        <v>29</v>
      </c>
      <c r="P40" t="s">
        <v>29</v>
      </c>
      <c r="Q40" t="s">
        <v>29</v>
      </c>
      <c r="R40" t="s">
        <v>29</v>
      </c>
      <c r="S40" t="s">
        <v>29</v>
      </c>
      <c r="T40" t="s">
        <v>29</v>
      </c>
    </row>
    <row r="41" spans="1:20" x14ac:dyDescent="0.2">
      <c r="A41">
        <v>24</v>
      </c>
      <c r="B41" t="s">
        <v>2196</v>
      </c>
      <c r="C41" t="s">
        <v>3367</v>
      </c>
      <c r="D41">
        <v>47000</v>
      </c>
      <c r="E41">
        <v>161.25</v>
      </c>
      <c r="F41">
        <v>46838.75</v>
      </c>
      <c r="G41" s="2">
        <v>44680</v>
      </c>
      <c r="H41" t="s">
        <v>22</v>
      </c>
      <c r="I41" t="s">
        <v>2198</v>
      </c>
      <c r="J41" t="s">
        <v>2199</v>
      </c>
      <c r="K41" t="s">
        <v>29</v>
      </c>
      <c r="L41" t="s">
        <v>29</v>
      </c>
      <c r="M41" t="s">
        <v>29</v>
      </c>
      <c r="N41" t="s">
        <v>29</v>
      </c>
      <c r="O41" t="s">
        <v>29</v>
      </c>
      <c r="P41" t="s">
        <v>29</v>
      </c>
      <c r="Q41" t="s">
        <v>29</v>
      </c>
      <c r="R41" t="s">
        <v>29</v>
      </c>
      <c r="S41" t="s">
        <v>29</v>
      </c>
      <c r="T41" t="s">
        <v>29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34"/>
  <sheetViews>
    <sheetView tabSelected="1" workbookViewId="0">
      <selection activeCell="B2" sqref="B2:B34"/>
    </sheetView>
  </sheetViews>
  <sheetFormatPr baseColWidth="10" defaultColWidth="8.83203125" defaultRowHeight="15" x14ac:dyDescent="0.2"/>
  <cols>
    <col min="2" max="2" width="14.6640625" bestFit="1" customWidth="1"/>
  </cols>
  <sheetData>
    <row r="1" spans="1:2" x14ac:dyDescent="0.2">
      <c r="B1" s="1" t="s">
        <v>3</v>
      </c>
    </row>
    <row r="2" spans="1:2" x14ac:dyDescent="0.2">
      <c r="A2" s="1" t="s">
        <v>3424</v>
      </c>
      <c r="B2" s="3">
        <v>12234214.689999999</v>
      </c>
    </row>
    <row r="3" spans="1:2" x14ac:dyDescent="0.2">
      <c r="A3" s="1" t="s">
        <v>3425</v>
      </c>
      <c r="B3" s="3">
        <v>318680</v>
      </c>
    </row>
    <row r="4" spans="1:2" x14ac:dyDescent="0.2">
      <c r="A4" s="1" t="s">
        <v>3426</v>
      </c>
      <c r="B4" s="3">
        <v>30100</v>
      </c>
    </row>
    <row r="5" spans="1:2" x14ac:dyDescent="0.2">
      <c r="A5" s="1" t="s">
        <v>3427</v>
      </c>
      <c r="B5" s="3">
        <v>1500000</v>
      </c>
    </row>
    <row r="6" spans="1:2" x14ac:dyDescent="0.2">
      <c r="A6" s="1" t="s">
        <v>3428</v>
      </c>
      <c r="B6" s="3">
        <v>9765150.4900000002</v>
      </c>
    </row>
    <row r="7" spans="1:2" x14ac:dyDescent="0.2">
      <c r="A7" s="1" t="s">
        <v>3429</v>
      </c>
      <c r="B7" s="3">
        <v>5503936.9000000004</v>
      </c>
    </row>
    <row r="8" spans="1:2" x14ac:dyDescent="0.2">
      <c r="A8" s="1" t="s">
        <v>3430</v>
      </c>
      <c r="B8" s="3">
        <v>197868.5</v>
      </c>
    </row>
    <row r="9" spans="1:2" x14ac:dyDescent="0.2">
      <c r="A9" s="1" t="s">
        <v>3431</v>
      </c>
      <c r="B9" s="3">
        <v>1904043.26</v>
      </c>
    </row>
    <row r="10" spans="1:2" x14ac:dyDescent="0.2">
      <c r="A10" s="1" t="s">
        <v>3432</v>
      </c>
      <c r="B10" s="3">
        <v>2124878.16</v>
      </c>
    </row>
    <row r="11" spans="1:2" x14ac:dyDescent="0.2">
      <c r="A11" s="1" t="s">
        <v>3433</v>
      </c>
      <c r="B11" s="3">
        <v>322562.5</v>
      </c>
    </row>
    <row r="12" spans="1:2" x14ac:dyDescent="0.2">
      <c r="A12" s="1" t="s">
        <v>3434</v>
      </c>
      <c r="B12" s="3">
        <v>10119852.550000001</v>
      </c>
    </row>
    <row r="13" spans="1:2" x14ac:dyDescent="0.2">
      <c r="A13" s="1" t="s">
        <v>3435</v>
      </c>
      <c r="B13" s="3">
        <v>35140865.890000001</v>
      </c>
    </row>
    <row r="14" spans="1:2" x14ac:dyDescent="0.2">
      <c r="A14" s="1" t="s">
        <v>3436</v>
      </c>
      <c r="B14" s="3">
        <v>13775898.52</v>
      </c>
    </row>
    <row r="15" spans="1:2" x14ac:dyDescent="0.2">
      <c r="A15" s="1" t="s">
        <v>3437</v>
      </c>
      <c r="B15" s="3">
        <v>3812904.55</v>
      </c>
    </row>
    <row r="16" spans="1:2" x14ac:dyDescent="0.2">
      <c r="A16" s="1" t="s">
        <v>3438</v>
      </c>
      <c r="B16" s="3">
        <v>13744737.32</v>
      </c>
    </row>
    <row r="17" spans="1:2" x14ac:dyDescent="0.2">
      <c r="A17" s="1" t="s">
        <v>3439</v>
      </c>
      <c r="B17" s="3">
        <v>11244356.15</v>
      </c>
    </row>
    <row r="18" spans="1:2" x14ac:dyDescent="0.2">
      <c r="A18" s="1" t="s">
        <v>3440</v>
      </c>
      <c r="B18" s="3">
        <v>27046423.239999998</v>
      </c>
    </row>
    <row r="19" spans="1:2" x14ac:dyDescent="0.2">
      <c r="A19" s="1" t="s">
        <v>3441</v>
      </c>
      <c r="B19" s="3">
        <v>1975035.57</v>
      </c>
    </row>
    <row r="20" spans="1:2" x14ac:dyDescent="0.2">
      <c r="A20" s="1" t="s">
        <v>3442</v>
      </c>
      <c r="B20" s="3">
        <v>6384747.0199999996</v>
      </c>
    </row>
    <row r="21" spans="1:2" x14ac:dyDescent="0.2">
      <c r="A21" s="1" t="s">
        <v>2743</v>
      </c>
      <c r="B21" s="3">
        <v>8077781</v>
      </c>
    </row>
    <row r="22" spans="1:2" x14ac:dyDescent="0.2">
      <c r="A22" s="1" t="s">
        <v>3443</v>
      </c>
      <c r="B22" s="3">
        <v>48359.38</v>
      </c>
    </row>
    <row r="23" spans="1:2" x14ac:dyDescent="0.2">
      <c r="A23" s="1" t="s">
        <v>3444</v>
      </c>
      <c r="B23" s="3">
        <v>854185</v>
      </c>
    </row>
    <row r="24" spans="1:2" x14ac:dyDescent="0.2">
      <c r="A24" s="1" t="s">
        <v>3445</v>
      </c>
      <c r="B24" s="3">
        <v>1240851</v>
      </c>
    </row>
    <row r="25" spans="1:2" x14ac:dyDescent="0.2">
      <c r="A25" s="1" t="s">
        <v>3446</v>
      </c>
      <c r="B25" s="3">
        <v>11666</v>
      </c>
    </row>
    <row r="26" spans="1:2" x14ac:dyDescent="0.2">
      <c r="A26" s="1" t="s">
        <v>3447</v>
      </c>
      <c r="B26" s="3">
        <v>223686.19</v>
      </c>
    </row>
    <row r="27" spans="1:2" x14ac:dyDescent="0.2">
      <c r="A27" s="1" t="s">
        <v>3448</v>
      </c>
      <c r="B27" s="3">
        <v>0</v>
      </c>
    </row>
    <row r="28" spans="1:2" x14ac:dyDescent="0.2">
      <c r="A28" s="1" t="s">
        <v>3449</v>
      </c>
      <c r="B28" s="3">
        <v>1440269.48</v>
      </c>
    </row>
    <row r="29" spans="1:2" x14ac:dyDescent="0.2">
      <c r="A29" s="1" t="s">
        <v>3450</v>
      </c>
      <c r="B29" s="3">
        <v>0</v>
      </c>
    </row>
    <row r="30" spans="1:2" x14ac:dyDescent="0.2">
      <c r="A30" s="1" t="s">
        <v>3451</v>
      </c>
      <c r="B30" s="3">
        <v>0</v>
      </c>
    </row>
    <row r="31" spans="1:2" x14ac:dyDescent="0.2">
      <c r="A31" s="1" t="s">
        <v>3452</v>
      </c>
      <c r="B31" s="3">
        <v>100000</v>
      </c>
    </row>
    <row r="32" spans="1:2" x14ac:dyDescent="0.2">
      <c r="A32" s="1" t="s">
        <v>3453</v>
      </c>
      <c r="B32" s="3">
        <v>0</v>
      </c>
    </row>
    <row r="33" spans="1:2" x14ac:dyDescent="0.2">
      <c r="A33" s="1" t="s">
        <v>3454</v>
      </c>
      <c r="B33" s="3">
        <v>0</v>
      </c>
    </row>
    <row r="34" spans="1:2" x14ac:dyDescent="0.2">
      <c r="B34" s="3">
        <f>SUM(B2:B33)</f>
        <v>169143053.35999998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9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5</v>
      </c>
      <c r="B2" t="s">
        <v>35</v>
      </c>
      <c r="C2" t="s">
        <v>36</v>
      </c>
      <c r="D2">
        <v>18711.45</v>
      </c>
      <c r="E2">
        <v>161.25</v>
      </c>
      <c r="F2">
        <v>18550.2</v>
      </c>
      <c r="G2" s="2">
        <v>44664</v>
      </c>
      <c r="H2" t="s">
        <v>22</v>
      </c>
      <c r="I2" t="s">
        <v>37</v>
      </c>
      <c r="J2" t="s">
        <v>38</v>
      </c>
      <c r="K2" t="s">
        <v>39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  <row r="3" spans="1:20" x14ac:dyDescent="0.2">
      <c r="A3">
        <v>13</v>
      </c>
      <c r="B3" t="s">
        <v>77</v>
      </c>
      <c r="C3" t="s">
        <v>78</v>
      </c>
      <c r="D3">
        <v>24026.63</v>
      </c>
      <c r="E3">
        <v>161.25</v>
      </c>
      <c r="F3">
        <v>23865.38</v>
      </c>
      <c r="G3" s="2">
        <v>44659</v>
      </c>
      <c r="H3" t="s">
        <v>22</v>
      </c>
      <c r="I3" t="s">
        <v>79</v>
      </c>
      <c r="J3" t="s">
        <v>80</v>
      </c>
      <c r="K3" t="s">
        <v>81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</row>
    <row r="4" spans="1:20" x14ac:dyDescent="0.2">
      <c r="A4">
        <v>19</v>
      </c>
      <c r="B4" t="s">
        <v>107</v>
      </c>
      <c r="C4" t="s">
        <v>108</v>
      </c>
      <c r="D4">
        <v>280736.25</v>
      </c>
      <c r="E4">
        <v>161.25</v>
      </c>
      <c r="F4">
        <v>280575</v>
      </c>
      <c r="G4" s="2">
        <v>44659</v>
      </c>
      <c r="H4" t="s">
        <v>22</v>
      </c>
      <c r="I4" t="s">
        <v>109</v>
      </c>
      <c r="J4" t="s">
        <v>110</v>
      </c>
      <c r="K4" t="s">
        <v>111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</row>
    <row r="5" spans="1:20" x14ac:dyDescent="0.2">
      <c r="A5">
        <v>25</v>
      </c>
      <c r="B5" t="s">
        <v>134</v>
      </c>
      <c r="C5" t="s">
        <v>135</v>
      </c>
      <c r="D5">
        <v>12225.75</v>
      </c>
      <c r="E5">
        <v>225.75</v>
      </c>
      <c r="F5">
        <v>12000</v>
      </c>
      <c r="G5" s="2">
        <v>44672</v>
      </c>
      <c r="H5" t="s">
        <v>22</v>
      </c>
      <c r="I5" t="s">
        <v>136</v>
      </c>
      <c r="J5" t="s">
        <v>137</v>
      </c>
      <c r="K5" t="s">
        <v>138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</row>
    <row r="6" spans="1:20" x14ac:dyDescent="0.2">
      <c r="A6">
        <v>43</v>
      </c>
      <c r="B6" t="s">
        <v>209</v>
      </c>
      <c r="C6" t="s">
        <v>210</v>
      </c>
      <c r="D6">
        <v>62161.25</v>
      </c>
      <c r="E6">
        <v>161.25</v>
      </c>
      <c r="F6">
        <v>62000</v>
      </c>
      <c r="G6" s="2">
        <v>44673</v>
      </c>
      <c r="H6" t="s">
        <v>22</v>
      </c>
      <c r="I6" t="s">
        <v>211</v>
      </c>
      <c r="J6" t="s">
        <v>212</v>
      </c>
      <c r="K6" t="s">
        <v>213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</row>
    <row r="7" spans="1:20" x14ac:dyDescent="0.2">
      <c r="A7">
        <v>57</v>
      </c>
      <c r="B7" t="s">
        <v>263</v>
      </c>
      <c r="C7" t="s">
        <v>264</v>
      </c>
      <c r="D7">
        <v>1350161.25</v>
      </c>
      <c r="E7">
        <v>161.25</v>
      </c>
      <c r="F7">
        <v>1350000</v>
      </c>
      <c r="G7" s="2">
        <v>44659</v>
      </c>
      <c r="H7" t="s">
        <v>22</v>
      </c>
      <c r="I7" t="s">
        <v>265</v>
      </c>
      <c r="J7" t="s">
        <v>266</v>
      </c>
      <c r="K7" t="s">
        <v>267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</row>
    <row r="8" spans="1:20" x14ac:dyDescent="0.2">
      <c r="A8">
        <v>70</v>
      </c>
      <c r="B8" t="s">
        <v>326</v>
      </c>
      <c r="C8" t="s">
        <v>327</v>
      </c>
      <c r="D8">
        <v>18711.45</v>
      </c>
      <c r="E8">
        <v>161.25</v>
      </c>
      <c r="F8">
        <v>18550.2</v>
      </c>
      <c r="G8" s="2">
        <v>44652</v>
      </c>
      <c r="H8" t="s">
        <v>22</v>
      </c>
      <c r="I8" t="s">
        <v>328</v>
      </c>
      <c r="J8" t="s">
        <v>329</v>
      </c>
      <c r="K8" t="s">
        <v>330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</row>
    <row r="9" spans="1:20" x14ac:dyDescent="0.2">
      <c r="A9">
        <v>77</v>
      </c>
      <c r="B9" t="s">
        <v>359</v>
      </c>
      <c r="C9" t="s">
        <v>360</v>
      </c>
      <c r="D9">
        <v>60483.75</v>
      </c>
      <c r="E9">
        <v>483.75</v>
      </c>
      <c r="F9">
        <v>60000</v>
      </c>
      <c r="G9" s="2">
        <v>44666</v>
      </c>
      <c r="H9" t="s">
        <v>22</v>
      </c>
      <c r="I9" t="s">
        <v>361</v>
      </c>
      <c r="J9" t="s">
        <v>362</v>
      </c>
      <c r="K9" t="s">
        <v>363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</row>
    <row r="10" spans="1:20" x14ac:dyDescent="0.2">
      <c r="A10">
        <v>81</v>
      </c>
      <c r="B10" t="s">
        <v>377</v>
      </c>
      <c r="C10" t="s">
        <v>378</v>
      </c>
      <c r="D10">
        <v>1338536.25</v>
      </c>
      <c r="E10">
        <v>161.25</v>
      </c>
      <c r="F10">
        <v>1338375</v>
      </c>
      <c r="G10" s="2">
        <v>44673</v>
      </c>
      <c r="H10" t="s">
        <v>22</v>
      </c>
      <c r="I10" t="s">
        <v>379</v>
      </c>
      <c r="J10" t="s">
        <v>380</v>
      </c>
      <c r="K10" t="s">
        <v>381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</row>
    <row r="11" spans="1:20" x14ac:dyDescent="0.2">
      <c r="A11">
        <v>87</v>
      </c>
      <c r="B11" t="s">
        <v>407</v>
      </c>
      <c r="C11" t="s">
        <v>408</v>
      </c>
      <c r="D11">
        <v>50430</v>
      </c>
      <c r="E11">
        <v>430</v>
      </c>
      <c r="F11">
        <v>50000</v>
      </c>
      <c r="G11" s="2">
        <v>44678</v>
      </c>
      <c r="H11" t="s">
        <v>22</v>
      </c>
      <c r="I11" t="s">
        <v>409</v>
      </c>
      <c r="J11" t="s">
        <v>410</v>
      </c>
      <c r="K11" t="s">
        <v>411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</row>
    <row r="12" spans="1:20" x14ac:dyDescent="0.2">
      <c r="A12">
        <v>92</v>
      </c>
      <c r="B12" t="s">
        <v>432</v>
      </c>
      <c r="C12" t="s">
        <v>433</v>
      </c>
      <c r="D12">
        <v>939845.63</v>
      </c>
      <c r="E12">
        <v>161.25</v>
      </c>
      <c r="F12">
        <v>939684.38</v>
      </c>
      <c r="G12" s="2">
        <v>44669</v>
      </c>
      <c r="H12" t="s">
        <v>22</v>
      </c>
      <c r="I12" t="s">
        <v>434</v>
      </c>
      <c r="J12" t="s">
        <v>435</v>
      </c>
      <c r="K12" t="s">
        <v>436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</row>
    <row r="13" spans="1:20" x14ac:dyDescent="0.2">
      <c r="A13">
        <v>1</v>
      </c>
      <c r="B13" t="s">
        <v>545</v>
      </c>
      <c r="C13" t="s">
        <v>546</v>
      </c>
      <c r="D13">
        <v>10215</v>
      </c>
      <c r="E13">
        <v>215</v>
      </c>
      <c r="F13">
        <v>10000</v>
      </c>
      <c r="G13" s="2">
        <v>44653</v>
      </c>
      <c r="H13" t="s">
        <v>22</v>
      </c>
      <c r="I13" t="s">
        <v>547</v>
      </c>
      <c r="J13" t="s">
        <v>548</v>
      </c>
      <c r="K13" t="s">
        <v>549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</row>
    <row r="14" spans="1:20" x14ac:dyDescent="0.2">
      <c r="A14">
        <v>1</v>
      </c>
      <c r="B14" t="s">
        <v>578</v>
      </c>
      <c r="C14" t="s">
        <v>579</v>
      </c>
      <c r="D14">
        <v>85461.25</v>
      </c>
      <c r="E14">
        <v>161.25</v>
      </c>
      <c r="F14">
        <v>85300</v>
      </c>
      <c r="G14" s="2">
        <v>44655</v>
      </c>
      <c r="H14" t="s">
        <v>22</v>
      </c>
      <c r="I14" t="s">
        <v>580</v>
      </c>
      <c r="J14" t="s">
        <v>581</v>
      </c>
      <c r="K14" t="s">
        <v>582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</row>
    <row r="15" spans="1:20" x14ac:dyDescent="0.2">
      <c r="A15">
        <v>2</v>
      </c>
      <c r="B15" t="s">
        <v>583</v>
      </c>
      <c r="C15" t="s">
        <v>584</v>
      </c>
      <c r="D15">
        <v>85461.25</v>
      </c>
      <c r="E15">
        <v>161.25</v>
      </c>
      <c r="F15">
        <v>85300</v>
      </c>
      <c r="G15" s="2">
        <v>44655</v>
      </c>
      <c r="H15" t="s">
        <v>22</v>
      </c>
      <c r="I15" t="s">
        <v>585</v>
      </c>
      <c r="J15" t="s">
        <v>586</v>
      </c>
      <c r="K15" t="s">
        <v>587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</row>
    <row r="16" spans="1:20" x14ac:dyDescent="0.2">
      <c r="A16">
        <v>3</v>
      </c>
      <c r="B16" t="s">
        <v>588</v>
      </c>
      <c r="C16" t="s">
        <v>589</v>
      </c>
      <c r="D16">
        <v>85461.25</v>
      </c>
      <c r="E16">
        <v>161.25</v>
      </c>
      <c r="F16">
        <v>85300</v>
      </c>
      <c r="G16" s="2">
        <v>44655</v>
      </c>
      <c r="H16" t="s">
        <v>22</v>
      </c>
      <c r="I16" t="s">
        <v>590</v>
      </c>
      <c r="J16" t="s">
        <v>591</v>
      </c>
      <c r="K16" t="s">
        <v>592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</row>
    <row r="17" spans="1:20" x14ac:dyDescent="0.2">
      <c r="A17">
        <v>5</v>
      </c>
      <c r="B17" t="s">
        <v>598</v>
      </c>
      <c r="C17" t="s">
        <v>599</v>
      </c>
      <c r="D17">
        <v>85461.25</v>
      </c>
      <c r="E17">
        <v>161.25</v>
      </c>
      <c r="F17">
        <v>85300</v>
      </c>
      <c r="G17" s="2">
        <v>44655</v>
      </c>
      <c r="H17" t="s">
        <v>22</v>
      </c>
      <c r="I17" t="s">
        <v>600</v>
      </c>
      <c r="J17" t="s">
        <v>601</v>
      </c>
      <c r="K17" t="s">
        <v>602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</row>
    <row r="18" spans="1:20" x14ac:dyDescent="0.2">
      <c r="A18">
        <v>7</v>
      </c>
      <c r="B18" t="s">
        <v>608</v>
      </c>
      <c r="C18" t="s">
        <v>609</v>
      </c>
      <c r="D18">
        <v>85461.25</v>
      </c>
      <c r="E18">
        <v>161.25</v>
      </c>
      <c r="F18">
        <v>85300</v>
      </c>
      <c r="G18" s="2">
        <v>44655</v>
      </c>
      <c r="H18" t="s">
        <v>22</v>
      </c>
      <c r="I18" t="s">
        <v>610</v>
      </c>
      <c r="J18" t="s">
        <v>611</v>
      </c>
      <c r="K18" t="s">
        <v>612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</row>
    <row r="19" spans="1:20" x14ac:dyDescent="0.2">
      <c r="A19">
        <v>8</v>
      </c>
      <c r="B19" t="s">
        <v>613</v>
      </c>
      <c r="C19" t="s">
        <v>614</v>
      </c>
      <c r="D19">
        <v>85461.25</v>
      </c>
      <c r="E19">
        <v>161.25</v>
      </c>
      <c r="F19">
        <v>85300</v>
      </c>
      <c r="G19" s="2">
        <v>44655</v>
      </c>
      <c r="H19" t="s">
        <v>22</v>
      </c>
      <c r="I19" t="s">
        <v>615</v>
      </c>
      <c r="J19" t="s">
        <v>616</v>
      </c>
      <c r="K19" t="s">
        <v>617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</row>
    <row r="20" spans="1:20" x14ac:dyDescent="0.2">
      <c r="A20">
        <v>9</v>
      </c>
      <c r="B20" t="s">
        <v>618</v>
      </c>
      <c r="C20" t="s">
        <v>619</v>
      </c>
      <c r="D20">
        <v>85461.25</v>
      </c>
      <c r="E20">
        <v>161.25</v>
      </c>
      <c r="F20">
        <v>85300</v>
      </c>
      <c r="G20" s="2">
        <v>44655</v>
      </c>
      <c r="H20" t="s">
        <v>22</v>
      </c>
      <c r="I20" t="s">
        <v>620</v>
      </c>
      <c r="J20" t="s">
        <v>621</v>
      </c>
      <c r="K20" t="s">
        <v>622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</row>
    <row r="21" spans="1:20" x14ac:dyDescent="0.2">
      <c r="A21">
        <v>10</v>
      </c>
      <c r="B21" t="s">
        <v>623</v>
      </c>
      <c r="C21" t="s">
        <v>624</v>
      </c>
      <c r="D21">
        <v>85461.25</v>
      </c>
      <c r="E21">
        <v>161.25</v>
      </c>
      <c r="F21">
        <v>85300</v>
      </c>
      <c r="G21" s="2">
        <v>44655</v>
      </c>
      <c r="H21" t="s">
        <v>22</v>
      </c>
      <c r="I21" t="s">
        <v>625</v>
      </c>
      <c r="J21" t="s">
        <v>626</v>
      </c>
      <c r="K21" t="s">
        <v>627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</row>
    <row r="22" spans="1:20" x14ac:dyDescent="0.2">
      <c r="A22">
        <v>11</v>
      </c>
      <c r="B22" t="s">
        <v>628</v>
      </c>
      <c r="C22" t="s">
        <v>629</v>
      </c>
      <c r="D22">
        <v>85461.25</v>
      </c>
      <c r="E22">
        <v>161.25</v>
      </c>
      <c r="F22">
        <v>85300</v>
      </c>
      <c r="G22" s="2">
        <v>44655</v>
      </c>
      <c r="H22" t="s">
        <v>22</v>
      </c>
      <c r="I22" t="s">
        <v>630</v>
      </c>
      <c r="J22" t="s">
        <v>631</v>
      </c>
      <c r="K22" t="s">
        <v>632</v>
      </c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t="s">
        <v>29</v>
      </c>
      <c r="S22" t="s">
        <v>29</v>
      </c>
      <c r="T22" t="s">
        <v>29</v>
      </c>
    </row>
    <row r="23" spans="1:20" x14ac:dyDescent="0.2">
      <c r="A23">
        <v>12</v>
      </c>
      <c r="B23" t="s">
        <v>633</v>
      </c>
      <c r="C23" t="s">
        <v>634</v>
      </c>
      <c r="D23">
        <v>85461.25</v>
      </c>
      <c r="E23">
        <v>161.25</v>
      </c>
      <c r="F23">
        <v>85300</v>
      </c>
      <c r="G23" s="2">
        <v>44655</v>
      </c>
      <c r="H23" t="s">
        <v>22</v>
      </c>
      <c r="I23" t="s">
        <v>635</v>
      </c>
      <c r="J23" t="s">
        <v>636</v>
      </c>
      <c r="K23" t="s">
        <v>637</v>
      </c>
      <c r="L23" t="s">
        <v>29</v>
      </c>
      <c r="M23" t="s">
        <v>29</v>
      </c>
      <c r="N23" t="s">
        <v>29</v>
      </c>
      <c r="O23" t="s">
        <v>29</v>
      </c>
      <c r="P23" t="s">
        <v>29</v>
      </c>
      <c r="Q23" t="s">
        <v>29</v>
      </c>
      <c r="R23" t="s">
        <v>29</v>
      </c>
      <c r="S23" t="s">
        <v>29</v>
      </c>
      <c r="T23" t="s">
        <v>29</v>
      </c>
    </row>
    <row r="24" spans="1:20" x14ac:dyDescent="0.2">
      <c r="A24">
        <v>13</v>
      </c>
      <c r="B24" t="s">
        <v>638</v>
      </c>
      <c r="C24" t="s">
        <v>639</v>
      </c>
      <c r="D24">
        <v>85461.25</v>
      </c>
      <c r="E24">
        <v>161.25</v>
      </c>
      <c r="F24">
        <v>85300</v>
      </c>
      <c r="G24" s="2">
        <v>44655</v>
      </c>
      <c r="H24" t="s">
        <v>22</v>
      </c>
      <c r="I24" t="s">
        <v>640</v>
      </c>
      <c r="J24" t="s">
        <v>641</v>
      </c>
      <c r="K24" t="s">
        <v>642</v>
      </c>
      <c r="L24" t="s">
        <v>29</v>
      </c>
      <c r="M24" t="s">
        <v>29</v>
      </c>
      <c r="N24" t="s">
        <v>29</v>
      </c>
      <c r="O24" t="s">
        <v>29</v>
      </c>
      <c r="P24" t="s">
        <v>29</v>
      </c>
      <c r="Q24" t="s">
        <v>29</v>
      </c>
      <c r="R24" t="s">
        <v>29</v>
      </c>
      <c r="S24" t="s">
        <v>29</v>
      </c>
      <c r="T24" t="s">
        <v>29</v>
      </c>
    </row>
    <row r="25" spans="1:20" x14ac:dyDescent="0.2">
      <c r="A25">
        <v>14</v>
      </c>
      <c r="B25" t="s">
        <v>643</v>
      </c>
      <c r="C25" t="s">
        <v>644</v>
      </c>
      <c r="D25">
        <v>85461.25</v>
      </c>
      <c r="E25">
        <v>161.25</v>
      </c>
      <c r="F25">
        <v>85300</v>
      </c>
      <c r="G25" s="2">
        <v>44655</v>
      </c>
      <c r="H25" t="s">
        <v>22</v>
      </c>
      <c r="I25" t="s">
        <v>645</v>
      </c>
      <c r="J25" t="s">
        <v>646</v>
      </c>
      <c r="K25" t="s">
        <v>647</v>
      </c>
      <c r="L25" t="s">
        <v>29</v>
      </c>
      <c r="M25" t="s">
        <v>29</v>
      </c>
      <c r="N25" t="s">
        <v>29</v>
      </c>
      <c r="O25" t="s">
        <v>29</v>
      </c>
      <c r="P25" t="s">
        <v>29</v>
      </c>
      <c r="Q25" t="s">
        <v>29</v>
      </c>
      <c r="R25" t="s">
        <v>29</v>
      </c>
      <c r="S25" t="s">
        <v>29</v>
      </c>
      <c r="T25" t="s">
        <v>29</v>
      </c>
    </row>
    <row r="26" spans="1:20" x14ac:dyDescent="0.2">
      <c r="A26">
        <v>15</v>
      </c>
      <c r="B26" t="s">
        <v>648</v>
      </c>
      <c r="C26" t="s">
        <v>649</v>
      </c>
      <c r="D26">
        <v>85461.25</v>
      </c>
      <c r="E26">
        <v>161.25</v>
      </c>
      <c r="F26">
        <v>85300</v>
      </c>
      <c r="G26" s="2">
        <v>44655</v>
      </c>
      <c r="H26" t="s">
        <v>22</v>
      </c>
      <c r="I26" t="s">
        <v>650</v>
      </c>
      <c r="J26" t="s">
        <v>651</v>
      </c>
      <c r="K26" t="s">
        <v>652</v>
      </c>
      <c r="L26" t="s">
        <v>29</v>
      </c>
      <c r="M26" t="s">
        <v>29</v>
      </c>
      <c r="N26" t="s">
        <v>29</v>
      </c>
      <c r="O26" t="s">
        <v>29</v>
      </c>
      <c r="P26" t="s">
        <v>29</v>
      </c>
      <c r="Q26" t="s">
        <v>29</v>
      </c>
      <c r="R26" t="s">
        <v>29</v>
      </c>
      <c r="S26" t="s">
        <v>29</v>
      </c>
      <c r="T26" t="s">
        <v>29</v>
      </c>
    </row>
    <row r="27" spans="1:20" x14ac:dyDescent="0.2">
      <c r="A27">
        <v>16</v>
      </c>
      <c r="B27" t="s">
        <v>653</v>
      </c>
      <c r="C27" t="s">
        <v>654</v>
      </c>
      <c r="D27">
        <v>85461.25</v>
      </c>
      <c r="E27">
        <v>161.25</v>
      </c>
      <c r="F27">
        <v>85300</v>
      </c>
      <c r="G27" s="2">
        <v>44655</v>
      </c>
      <c r="H27" t="s">
        <v>22</v>
      </c>
      <c r="I27" t="s">
        <v>655</v>
      </c>
      <c r="J27" t="s">
        <v>656</v>
      </c>
      <c r="K27" t="s">
        <v>657</v>
      </c>
      <c r="L27" t="s">
        <v>29</v>
      </c>
      <c r="M27" t="s">
        <v>29</v>
      </c>
      <c r="N27" t="s">
        <v>29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</row>
    <row r="28" spans="1:20" x14ac:dyDescent="0.2">
      <c r="A28">
        <v>17</v>
      </c>
      <c r="B28" t="s">
        <v>658</v>
      </c>
      <c r="C28" t="s">
        <v>659</v>
      </c>
      <c r="D28">
        <v>85461.25</v>
      </c>
      <c r="E28">
        <v>161.25</v>
      </c>
      <c r="F28">
        <v>85300</v>
      </c>
      <c r="G28" s="2">
        <v>44655</v>
      </c>
      <c r="H28" t="s">
        <v>22</v>
      </c>
      <c r="I28" t="s">
        <v>660</v>
      </c>
      <c r="J28" t="s">
        <v>661</v>
      </c>
      <c r="K28" t="s">
        <v>662</v>
      </c>
      <c r="L28" t="s">
        <v>29</v>
      </c>
      <c r="M28" t="s">
        <v>29</v>
      </c>
      <c r="N28" t="s">
        <v>29</v>
      </c>
      <c r="O28" t="s">
        <v>29</v>
      </c>
      <c r="P28" t="s">
        <v>29</v>
      </c>
      <c r="Q28" t="s">
        <v>29</v>
      </c>
      <c r="R28" t="s">
        <v>29</v>
      </c>
      <c r="S28" t="s">
        <v>29</v>
      </c>
      <c r="T28" t="s">
        <v>29</v>
      </c>
    </row>
    <row r="29" spans="1:20" x14ac:dyDescent="0.2">
      <c r="A29">
        <v>18</v>
      </c>
      <c r="B29" t="s">
        <v>663</v>
      </c>
      <c r="C29" t="s">
        <v>664</v>
      </c>
      <c r="D29">
        <v>85461.25</v>
      </c>
      <c r="E29">
        <v>161.25</v>
      </c>
      <c r="F29">
        <v>85300</v>
      </c>
      <c r="G29" s="2">
        <v>44655</v>
      </c>
      <c r="H29" t="s">
        <v>22</v>
      </c>
      <c r="I29" t="s">
        <v>665</v>
      </c>
      <c r="J29" t="s">
        <v>666</v>
      </c>
      <c r="K29" t="s">
        <v>667</v>
      </c>
      <c r="L29" t="s">
        <v>29</v>
      </c>
      <c r="M29" t="s">
        <v>29</v>
      </c>
      <c r="N29" t="s">
        <v>29</v>
      </c>
      <c r="O29" t="s">
        <v>29</v>
      </c>
      <c r="P29" t="s">
        <v>29</v>
      </c>
      <c r="Q29" t="s">
        <v>29</v>
      </c>
      <c r="R29" t="s">
        <v>29</v>
      </c>
      <c r="S29" t="s">
        <v>29</v>
      </c>
      <c r="T29" t="s">
        <v>29</v>
      </c>
    </row>
    <row r="30" spans="1:20" x14ac:dyDescent="0.2">
      <c r="A30">
        <v>20</v>
      </c>
      <c r="B30" t="s">
        <v>673</v>
      </c>
      <c r="C30" t="s">
        <v>674</v>
      </c>
      <c r="D30">
        <v>85461.25</v>
      </c>
      <c r="E30">
        <v>161.25</v>
      </c>
      <c r="F30">
        <v>85300</v>
      </c>
      <c r="G30" s="2">
        <v>44655</v>
      </c>
      <c r="H30" t="s">
        <v>22</v>
      </c>
      <c r="I30" t="s">
        <v>675</v>
      </c>
      <c r="J30" t="s">
        <v>676</v>
      </c>
      <c r="K30" t="s">
        <v>677</v>
      </c>
      <c r="L30" t="s">
        <v>29</v>
      </c>
      <c r="M30" t="s">
        <v>29</v>
      </c>
      <c r="N30" t="s">
        <v>29</v>
      </c>
      <c r="O30" t="s">
        <v>29</v>
      </c>
      <c r="P30" t="s">
        <v>29</v>
      </c>
      <c r="Q30" t="s">
        <v>29</v>
      </c>
      <c r="R30" t="s">
        <v>29</v>
      </c>
      <c r="S30" t="s">
        <v>29</v>
      </c>
      <c r="T30" t="s">
        <v>29</v>
      </c>
    </row>
    <row r="31" spans="1:20" x14ac:dyDescent="0.2">
      <c r="A31">
        <v>18</v>
      </c>
      <c r="B31" t="s">
        <v>996</v>
      </c>
      <c r="C31" t="s">
        <v>997</v>
      </c>
      <c r="D31">
        <v>15161.25</v>
      </c>
      <c r="E31">
        <v>161.25</v>
      </c>
      <c r="F31">
        <v>15000</v>
      </c>
      <c r="G31" s="2">
        <v>44656</v>
      </c>
      <c r="H31" t="s">
        <v>22</v>
      </c>
      <c r="I31" t="s">
        <v>998</v>
      </c>
      <c r="J31" t="s">
        <v>999</v>
      </c>
      <c r="K31" t="s">
        <v>1000</v>
      </c>
      <c r="L31" t="s">
        <v>29</v>
      </c>
      <c r="M31" t="s">
        <v>29</v>
      </c>
      <c r="N31" t="s">
        <v>29</v>
      </c>
      <c r="O31" t="s">
        <v>29</v>
      </c>
      <c r="P31" t="s">
        <v>29</v>
      </c>
      <c r="Q31" t="s">
        <v>29</v>
      </c>
      <c r="R31" t="s">
        <v>29</v>
      </c>
      <c r="S31" t="s">
        <v>29</v>
      </c>
      <c r="T31" t="s">
        <v>29</v>
      </c>
    </row>
    <row r="32" spans="1:20" x14ac:dyDescent="0.2">
      <c r="A32">
        <v>1</v>
      </c>
      <c r="B32" t="s">
        <v>1105</v>
      </c>
      <c r="C32" t="s">
        <v>1106</v>
      </c>
      <c r="D32">
        <v>48536.25</v>
      </c>
      <c r="E32">
        <v>161.25</v>
      </c>
      <c r="F32">
        <v>48375</v>
      </c>
      <c r="G32" s="2">
        <v>44657</v>
      </c>
      <c r="H32" t="s">
        <v>22</v>
      </c>
      <c r="I32" t="s">
        <v>1107</v>
      </c>
      <c r="J32" t="s">
        <v>1108</v>
      </c>
      <c r="K32" t="s">
        <v>1109</v>
      </c>
      <c r="L32" t="s">
        <v>29</v>
      </c>
      <c r="M32" t="s">
        <v>29</v>
      </c>
      <c r="N32" t="s">
        <v>29</v>
      </c>
      <c r="O32" t="s">
        <v>29</v>
      </c>
      <c r="P32" t="s">
        <v>29</v>
      </c>
      <c r="Q32" t="s">
        <v>29</v>
      </c>
      <c r="R32" t="s">
        <v>29</v>
      </c>
      <c r="S32" t="s">
        <v>29</v>
      </c>
      <c r="T32" t="s">
        <v>29</v>
      </c>
    </row>
    <row r="33" spans="1:20" x14ac:dyDescent="0.2">
      <c r="A33">
        <v>4</v>
      </c>
      <c r="B33" t="s">
        <v>1488</v>
      </c>
      <c r="C33" t="s">
        <v>1489</v>
      </c>
      <c r="D33">
        <v>154112.44</v>
      </c>
      <c r="E33">
        <v>984.31</v>
      </c>
      <c r="F33">
        <v>153128.13</v>
      </c>
      <c r="G33" s="2">
        <v>44658</v>
      </c>
      <c r="H33" t="s">
        <v>22</v>
      </c>
      <c r="I33" t="s">
        <v>1490</v>
      </c>
      <c r="J33" t="s">
        <v>1491</v>
      </c>
      <c r="K33" t="s">
        <v>1492</v>
      </c>
      <c r="L33" t="s">
        <v>29</v>
      </c>
      <c r="M33" t="s">
        <v>29</v>
      </c>
      <c r="N33" t="s">
        <v>29</v>
      </c>
      <c r="O33" t="s">
        <v>29</v>
      </c>
      <c r="P33" t="s">
        <v>29</v>
      </c>
      <c r="Q33" t="s">
        <v>29</v>
      </c>
      <c r="R33" t="s">
        <v>29</v>
      </c>
      <c r="S33" t="s">
        <v>29</v>
      </c>
      <c r="T33" t="s">
        <v>29</v>
      </c>
    </row>
    <row r="34" spans="1:20" x14ac:dyDescent="0.2">
      <c r="A34">
        <v>1</v>
      </c>
      <c r="B34" t="s">
        <v>1557</v>
      </c>
      <c r="C34" t="s">
        <v>1558</v>
      </c>
      <c r="D34">
        <v>12161.25</v>
      </c>
      <c r="E34">
        <v>161.25</v>
      </c>
      <c r="F34">
        <v>12000</v>
      </c>
      <c r="G34" s="2">
        <v>44662</v>
      </c>
      <c r="H34" t="s">
        <v>22</v>
      </c>
      <c r="I34" t="s">
        <v>1559</v>
      </c>
      <c r="J34" t="s">
        <v>1560</v>
      </c>
      <c r="K34" t="s">
        <v>1561</v>
      </c>
      <c r="L34" t="s">
        <v>29</v>
      </c>
      <c r="M34" t="s">
        <v>29</v>
      </c>
      <c r="N34" t="s">
        <v>29</v>
      </c>
      <c r="O34" t="s">
        <v>29</v>
      </c>
      <c r="P34" t="s">
        <v>29</v>
      </c>
      <c r="Q34" t="s">
        <v>29</v>
      </c>
      <c r="R34" t="s">
        <v>29</v>
      </c>
      <c r="S34" t="s">
        <v>29</v>
      </c>
      <c r="T34" t="s">
        <v>29</v>
      </c>
    </row>
    <row r="35" spans="1:20" x14ac:dyDescent="0.2">
      <c r="A35">
        <v>2</v>
      </c>
      <c r="B35" t="s">
        <v>1581</v>
      </c>
      <c r="C35" t="s">
        <v>1582</v>
      </c>
      <c r="D35">
        <v>100161.25</v>
      </c>
      <c r="E35">
        <v>161.25</v>
      </c>
      <c r="F35">
        <v>100000</v>
      </c>
      <c r="G35" s="2">
        <v>44662</v>
      </c>
      <c r="H35" t="s">
        <v>22</v>
      </c>
      <c r="I35" t="s">
        <v>1583</v>
      </c>
      <c r="J35" t="s">
        <v>1584</v>
      </c>
      <c r="K35" t="s">
        <v>1585</v>
      </c>
      <c r="L35" t="s">
        <v>29</v>
      </c>
      <c r="M35" t="s">
        <v>29</v>
      </c>
      <c r="N35" t="s">
        <v>29</v>
      </c>
      <c r="O35" t="s">
        <v>29</v>
      </c>
      <c r="P35" t="s">
        <v>29</v>
      </c>
      <c r="Q35" t="s">
        <v>29</v>
      </c>
      <c r="R35" t="s">
        <v>29</v>
      </c>
      <c r="S35" t="s">
        <v>29</v>
      </c>
      <c r="T35" t="s">
        <v>29</v>
      </c>
    </row>
    <row r="36" spans="1:20" x14ac:dyDescent="0.2">
      <c r="A36">
        <v>10</v>
      </c>
      <c r="B36" t="s">
        <v>1625</v>
      </c>
      <c r="C36" t="s">
        <v>1626</v>
      </c>
      <c r="D36">
        <v>500161.25</v>
      </c>
      <c r="E36">
        <v>161.25</v>
      </c>
      <c r="F36">
        <v>500000</v>
      </c>
      <c r="G36" s="2">
        <v>44662</v>
      </c>
      <c r="H36" t="s">
        <v>22</v>
      </c>
      <c r="I36" t="s">
        <v>1627</v>
      </c>
      <c r="J36" t="s">
        <v>1628</v>
      </c>
      <c r="K36" t="s">
        <v>1629</v>
      </c>
      <c r="L36" t="s">
        <v>29</v>
      </c>
      <c r="M36" t="s">
        <v>29</v>
      </c>
      <c r="N36" t="s">
        <v>29</v>
      </c>
      <c r="O36" t="s">
        <v>29</v>
      </c>
      <c r="P36" t="s">
        <v>29</v>
      </c>
      <c r="Q36" t="s">
        <v>29</v>
      </c>
      <c r="R36" t="s">
        <v>29</v>
      </c>
      <c r="S36" t="s">
        <v>29</v>
      </c>
      <c r="T36" t="s">
        <v>29</v>
      </c>
    </row>
    <row r="37" spans="1:20" x14ac:dyDescent="0.2">
      <c r="A37">
        <v>2</v>
      </c>
      <c r="B37" t="s">
        <v>1674</v>
      </c>
      <c r="C37" t="s">
        <v>1675</v>
      </c>
      <c r="D37">
        <v>37261.65</v>
      </c>
      <c r="E37">
        <v>161.25</v>
      </c>
      <c r="F37">
        <v>37100.400000000001</v>
      </c>
      <c r="G37" s="2">
        <v>44663</v>
      </c>
      <c r="H37" t="s">
        <v>22</v>
      </c>
      <c r="I37" t="s">
        <v>1676</v>
      </c>
      <c r="J37" t="s">
        <v>1677</v>
      </c>
      <c r="K37" t="s">
        <v>1678</v>
      </c>
      <c r="L37" t="s">
        <v>29</v>
      </c>
      <c r="M37" t="s">
        <v>29</v>
      </c>
      <c r="N37" t="s">
        <v>29</v>
      </c>
      <c r="O37" t="s">
        <v>29</v>
      </c>
      <c r="P37" t="s">
        <v>29</v>
      </c>
      <c r="Q37" t="s">
        <v>29</v>
      </c>
      <c r="R37" t="s">
        <v>29</v>
      </c>
      <c r="S37" t="s">
        <v>29</v>
      </c>
      <c r="T37" t="s">
        <v>29</v>
      </c>
    </row>
    <row r="38" spans="1:20" x14ac:dyDescent="0.2">
      <c r="A38">
        <v>2</v>
      </c>
      <c r="B38" t="s">
        <v>1731</v>
      </c>
      <c r="C38" t="s">
        <v>1732</v>
      </c>
      <c r="D38">
        <v>22279.5</v>
      </c>
      <c r="E38">
        <v>279.5</v>
      </c>
      <c r="F38">
        <v>22000</v>
      </c>
      <c r="G38" s="2">
        <v>44662</v>
      </c>
      <c r="H38" t="s">
        <v>22</v>
      </c>
      <c r="I38" t="s">
        <v>1733</v>
      </c>
      <c r="J38" t="s">
        <v>1734</v>
      </c>
      <c r="K38" t="s">
        <v>1735</v>
      </c>
      <c r="L38" t="s">
        <v>29</v>
      </c>
      <c r="M38" t="s">
        <v>29</v>
      </c>
      <c r="N38" t="s">
        <v>29</v>
      </c>
      <c r="O38" t="s">
        <v>29</v>
      </c>
      <c r="P38" t="s">
        <v>29</v>
      </c>
      <c r="Q38" t="s">
        <v>29</v>
      </c>
      <c r="R38" t="s">
        <v>29</v>
      </c>
      <c r="S38" t="s">
        <v>29</v>
      </c>
      <c r="T38" t="s">
        <v>29</v>
      </c>
    </row>
    <row r="39" spans="1:20" x14ac:dyDescent="0.2">
      <c r="A39">
        <v>7</v>
      </c>
      <c r="B39" t="s">
        <v>1756</v>
      </c>
      <c r="C39" t="s">
        <v>1757</v>
      </c>
      <c r="D39">
        <v>18553.509999999998</v>
      </c>
      <c r="E39">
        <v>161.25</v>
      </c>
      <c r="F39">
        <v>18392.259999999998</v>
      </c>
      <c r="G39" s="2">
        <v>44663</v>
      </c>
      <c r="H39" t="s">
        <v>22</v>
      </c>
      <c r="I39" t="s">
        <v>1719</v>
      </c>
      <c r="J39" t="s">
        <v>1758</v>
      </c>
      <c r="K39" t="s">
        <v>1759</v>
      </c>
      <c r="L39" t="s">
        <v>29</v>
      </c>
      <c r="M39" t="s">
        <v>29</v>
      </c>
      <c r="N39" t="s">
        <v>29</v>
      </c>
      <c r="O39" t="s">
        <v>29</v>
      </c>
      <c r="P39" t="s">
        <v>29</v>
      </c>
      <c r="Q39" t="s">
        <v>29</v>
      </c>
      <c r="R39" t="s">
        <v>29</v>
      </c>
      <c r="S39" t="s">
        <v>29</v>
      </c>
      <c r="T39" t="s">
        <v>29</v>
      </c>
    </row>
    <row r="40" spans="1:20" x14ac:dyDescent="0.2">
      <c r="A40">
        <v>5</v>
      </c>
      <c r="B40" t="s">
        <v>1906</v>
      </c>
      <c r="C40" t="s">
        <v>1907</v>
      </c>
      <c r="D40">
        <v>79598.44</v>
      </c>
      <c r="E40">
        <v>585.94000000000005</v>
      </c>
      <c r="F40">
        <v>79012.5</v>
      </c>
      <c r="G40" s="2">
        <v>44663</v>
      </c>
      <c r="H40" t="s">
        <v>22</v>
      </c>
      <c r="I40" t="s">
        <v>1908</v>
      </c>
      <c r="J40" t="s">
        <v>1909</v>
      </c>
      <c r="K40" t="s">
        <v>1910</v>
      </c>
      <c r="L40" t="s">
        <v>29</v>
      </c>
      <c r="M40" t="s">
        <v>29</v>
      </c>
      <c r="N40" t="s">
        <v>29</v>
      </c>
      <c r="O40" t="s">
        <v>29</v>
      </c>
      <c r="P40" t="s">
        <v>29</v>
      </c>
      <c r="Q40" t="s">
        <v>29</v>
      </c>
      <c r="R40" t="s">
        <v>29</v>
      </c>
      <c r="S40" t="s">
        <v>29</v>
      </c>
      <c r="T40" t="s">
        <v>29</v>
      </c>
    </row>
    <row r="41" spans="1:20" x14ac:dyDescent="0.2">
      <c r="A41">
        <v>29</v>
      </c>
      <c r="B41" t="s">
        <v>2173</v>
      </c>
      <c r="C41" t="s">
        <v>2174</v>
      </c>
      <c r="D41">
        <v>100161.25</v>
      </c>
      <c r="E41">
        <v>161.25</v>
      </c>
      <c r="F41">
        <v>100000</v>
      </c>
      <c r="G41" s="2">
        <v>44671</v>
      </c>
      <c r="H41" t="s">
        <v>22</v>
      </c>
      <c r="I41" t="s">
        <v>2175</v>
      </c>
      <c r="J41" t="s">
        <v>2176</v>
      </c>
      <c r="K41" t="s">
        <v>2177</v>
      </c>
      <c r="L41" t="s">
        <v>29</v>
      </c>
      <c r="M41" t="s">
        <v>29</v>
      </c>
      <c r="N41" t="s">
        <v>29</v>
      </c>
      <c r="O41" t="s">
        <v>29</v>
      </c>
      <c r="P41" t="s">
        <v>29</v>
      </c>
      <c r="Q41" t="s">
        <v>29</v>
      </c>
      <c r="R41" t="s">
        <v>29</v>
      </c>
      <c r="S41" t="s">
        <v>29</v>
      </c>
      <c r="T41" t="s">
        <v>29</v>
      </c>
    </row>
    <row r="42" spans="1:20" x14ac:dyDescent="0.2">
      <c r="A42">
        <v>33</v>
      </c>
      <c r="B42" t="s">
        <v>2191</v>
      </c>
      <c r="C42" t="s">
        <v>2192</v>
      </c>
      <c r="D42">
        <v>4000161.25</v>
      </c>
      <c r="E42">
        <v>161.25</v>
      </c>
      <c r="F42">
        <v>4000000</v>
      </c>
      <c r="G42" s="2">
        <v>44670</v>
      </c>
      <c r="H42" t="s">
        <v>22</v>
      </c>
      <c r="I42" t="s">
        <v>2193</v>
      </c>
      <c r="J42" t="s">
        <v>2194</v>
      </c>
      <c r="K42" t="s">
        <v>2195</v>
      </c>
      <c r="L42" t="s">
        <v>29</v>
      </c>
      <c r="M42" t="s">
        <v>29</v>
      </c>
      <c r="N42" t="s">
        <v>29</v>
      </c>
      <c r="O42" t="s">
        <v>29</v>
      </c>
      <c r="P42" t="s">
        <v>29</v>
      </c>
      <c r="Q42" t="s">
        <v>29</v>
      </c>
      <c r="R42" t="s">
        <v>29</v>
      </c>
      <c r="S42" t="s">
        <v>29</v>
      </c>
      <c r="T42" t="s">
        <v>29</v>
      </c>
    </row>
    <row r="43" spans="1:20" x14ac:dyDescent="0.2">
      <c r="A43">
        <v>87</v>
      </c>
      <c r="B43" t="s">
        <v>2335</v>
      </c>
      <c r="C43" t="s">
        <v>2336</v>
      </c>
      <c r="D43">
        <v>10161.25</v>
      </c>
      <c r="E43">
        <v>161.25</v>
      </c>
      <c r="F43">
        <v>10000</v>
      </c>
      <c r="G43" s="2">
        <v>44671</v>
      </c>
      <c r="H43" t="s">
        <v>22</v>
      </c>
      <c r="I43" t="s">
        <v>2337</v>
      </c>
      <c r="J43" t="s">
        <v>2338</v>
      </c>
      <c r="K43" t="s">
        <v>2339</v>
      </c>
      <c r="L43" t="s">
        <v>29</v>
      </c>
      <c r="M43" t="s">
        <v>29</v>
      </c>
      <c r="N43" t="s">
        <v>29</v>
      </c>
      <c r="O43" t="s">
        <v>29</v>
      </c>
      <c r="P43" t="s">
        <v>29</v>
      </c>
      <c r="Q43" t="s">
        <v>29</v>
      </c>
      <c r="R43" t="s">
        <v>29</v>
      </c>
      <c r="S43" t="s">
        <v>29</v>
      </c>
      <c r="T43" t="s">
        <v>29</v>
      </c>
    </row>
    <row r="44" spans="1:20" x14ac:dyDescent="0.2">
      <c r="A44">
        <v>91</v>
      </c>
      <c r="B44" t="s">
        <v>2355</v>
      </c>
      <c r="C44" t="s">
        <v>2356</v>
      </c>
      <c r="D44">
        <v>18761.25</v>
      </c>
      <c r="E44">
        <v>161.25</v>
      </c>
      <c r="F44">
        <v>18600</v>
      </c>
      <c r="G44" s="2">
        <v>44670</v>
      </c>
      <c r="H44" t="s">
        <v>22</v>
      </c>
      <c r="I44" t="s">
        <v>2357</v>
      </c>
      <c r="J44" t="s">
        <v>2358</v>
      </c>
      <c r="K44" t="s">
        <v>2359</v>
      </c>
      <c r="L44" t="s">
        <v>29</v>
      </c>
      <c r="M44" t="s">
        <v>29</v>
      </c>
      <c r="N44" t="s">
        <v>29</v>
      </c>
      <c r="O44" t="s">
        <v>29</v>
      </c>
      <c r="P44" t="s">
        <v>29</v>
      </c>
      <c r="Q44" t="s">
        <v>29</v>
      </c>
      <c r="R44" t="s">
        <v>29</v>
      </c>
      <c r="S44" t="s">
        <v>29</v>
      </c>
      <c r="T44" t="s">
        <v>29</v>
      </c>
    </row>
    <row r="45" spans="1:20" x14ac:dyDescent="0.2">
      <c r="A45">
        <v>92</v>
      </c>
      <c r="B45" t="s">
        <v>2355</v>
      </c>
      <c r="C45" t="s">
        <v>2360</v>
      </c>
      <c r="D45">
        <v>18761.25</v>
      </c>
      <c r="E45">
        <v>161.25</v>
      </c>
      <c r="F45">
        <v>18600</v>
      </c>
      <c r="G45" s="2">
        <v>44670</v>
      </c>
      <c r="H45" t="s">
        <v>22</v>
      </c>
      <c r="I45" t="s">
        <v>2357</v>
      </c>
      <c r="J45" t="s">
        <v>2358</v>
      </c>
      <c r="K45" t="s">
        <v>2361</v>
      </c>
      <c r="L45" t="s">
        <v>29</v>
      </c>
      <c r="M45" t="s">
        <v>29</v>
      </c>
      <c r="N45" t="s">
        <v>29</v>
      </c>
      <c r="O45" t="s">
        <v>29</v>
      </c>
      <c r="P45" t="s">
        <v>29</v>
      </c>
      <c r="Q45" t="s">
        <v>29</v>
      </c>
      <c r="R45" t="s">
        <v>29</v>
      </c>
      <c r="S45" t="s">
        <v>29</v>
      </c>
      <c r="T45" t="s">
        <v>29</v>
      </c>
    </row>
    <row r="46" spans="1:20" x14ac:dyDescent="0.2">
      <c r="A46">
        <v>95</v>
      </c>
      <c r="B46" t="s">
        <v>2372</v>
      </c>
      <c r="C46" t="s">
        <v>2373</v>
      </c>
      <c r="D46">
        <v>43161.25</v>
      </c>
      <c r="E46">
        <v>161.25</v>
      </c>
      <c r="F46">
        <v>43000</v>
      </c>
      <c r="G46" s="2">
        <v>44671</v>
      </c>
      <c r="H46" t="s">
        <v>22</v>
      </c>
      <c r="I46" t="s">
        <v>2374</v>
      </c>
      <c r="J46" t="s">
        <v>2375</v>
      </c>
      <c r="K46" t="s">
        <v>2376</v>
      </c>
      <c r="L46" t="s">
        <v>29</v>
      </c>
      <c r="M46" t="s">
        <v>29</v>
      </c>
      <c r="N46" t="s">
        <v>29</v>
      </c>
      <c r="O46" t="s">
        <v>29</v>
      </c>
      <c r="P46" t="s">
        <v>29</v>
      </c>
      <c r="Q46" t="s">
        <v>29</v>
      </c>
      <c r="R46" t="s">
        <v>29</v>
      </c>
      <c r="S46" t="s">
        <v>29</v>
      </c>
      <c r="T46" t="s">
        <v>29</v>
      </c>
    </row>
    <row r="47" spans="1:20" x14ac:dyDescent="0.2">
      <c r="A47">
        <v>4</v>
      </c>
      <c r="B47" t="s">
        <v>2469</v>
      </c>
      <c r="C47" t="s">
        <v>2470</v>
      </c>
      <c r="D47">
        <v>61161.25</v>
      </c>
      <c r="E47">
        <v>161.25</v>
      </c>
      <c r="F47">
        <v>61000</v>
      </c>
      <c r="G47" s="2">
        <v>44672</v>
      </c>
      <c r="H47" t="s">
        <v>22</v>
      </c>
      <c r="I47" t="s">
        <v>2471</v>
      </c>
      <c r="J47" t="s">
        <v>2472</v>
      </c>
      <c r="K47" t="s">
        <v>2473</v>
      </c>
      <c r="L47" t="s">
        <v>29</v>
      </c>
      <c r="M47" t="s">
        <v>29</v>
      </c>
      <c r="N47" t="s">
        <v>29</v>
      </c>
      <c r="O47" t="s">
        <v>29</v>
      </c>
      <c r="P47" t="s">
        <v>29</v>
      </c>
      <c r="Q47" t="s">
        <v>29</v>
      </c>
      <c r="R47" t="s">
        <v>29</v>
      </c>
      <c r="S47" t="s">
        <v>29</v>
      </c>
      <c r="T47" t="s">
        <v>29</v>
      </c>
    </row>
    <row r="48" spans="1:20" x14ac:dyDescent="0.2">
      <c r="A48">
        <v>3</v>
      </c>
      <c r="B48" t="s">
        <v>2562</v>
      </c>
      <c r="C48" t="s">
        <v>2563</v>
      </c>
      <c r="D48">
        <v>15023.13</v>
      </c>
      <c r="E48">
        <v>161.25</v>
      </c>
      <c r="F48">
        <v>14861.88</v>
      </c>
      <c r="G48" s="2">
        <v>44672</v>
      </c>
      <c r="H48" t="s">
        <v>22</v>
      </c>
      <c r="I48" t="s">
        <v>98</v>
      </c>
      <c r="J48" t="s">
        <v>2564</v>
      </c>
      <c r="K48" t="s">
        <v>2565</v>
      </c>
      <c r="L48" t="s">
        <v>29</v>
      </c>
      <c r="M48" t="s">
        <v>29</v>
      </c>
      <c r="N48" t="s">
        <v>29</v>
      </c>
      <c r="O48" t="s">
        <v>29</v>
      </c>
      <c r="P48" t="s">
        <v>29</v>
      </c>
      <c r="Q48" t="s">
        <v>29</v>
      </c>
      <c r="R48" t="s">
        <v>29</v>
      </c>
      <c r="S48" t="s">
        <v>29</v>
      </c>
      <c r="T48" t="s">
        <v>29</v>
      </c>
    </row>
    <row r="49" spans="1:20" x14ac:dyDescent="0.2">
      <c r="A49">
        <v>4</v>
      </c>
      <c r="B49" t="s">
        <v>2566</v>
      </c>
      <c r="C49" t="s">
        <v>2567</v>
      </c>
      <c r="D49">
        <v>25161.25</v>
      </c>
      <c r="E49">
        <v>161.25</v>
      </c>
      <c r="F49">
        <v>25000</v>
      </c>
      <c r="G49" s="2">
        <v>44672</v>
      </c>
      <c r="H49" t="s">
        <v>22</v>
      </c>
      <c r="I49" t="s">
        <v>2568</v>
      </c>
      <c r="J49" t="s">
        <v>2569</v>
      </c>
      <c r="K49" t="s">
        <v>2570</v>
      </c>
      <c r="L49" t="s">
        <v>29</v>
      </c>
      <c r="M49" t="s">
        <v>29</v>
      </c>
      <c r="N49" t="s">
        <v>29</v>
      </c>
      <c r="O49" t="s">
        <v>29</v>
      </c>
      <c r="P49" t="s">
        <v>29</v>
      </c>
      <c r="Q49" t="s">
        <v>29</v>
      </c>
      <c r="R49" t="s">
        <v>29</v>
      </c>
      <c r="S49" t="s">
        <v>29</v>
      </c>
      <c r="T49" t="s">
        <v>29</v>
      </c>
    </row>
    <row r="50" spans="1:20" x14ac:dyDescent="0.2">
      <c r="A50">
        <v>1</v>
      </c>
      <c r="B50" t="s">
        <v>2705</v>
      </c>
      <c r="C50" t="s">
        <v>2706</v>
      </c>
      <c r="D50">
        <v>10161.25</v>
      </c>
      <c r="E50">
        <v>161.25</v>
      </c>
      <c r="F50">
        <v>10000</v>
      </c>
      <c r="G50" s="2">
        <v>44673</v>
      </c>
      <c r="H50" t="s">
        <v>22</v>
      </c>
      <c r="I50" t="s">
        <v>2707</v>
      </c>
      <c r="J50" t="s">
        <v>2708</v>
      </c>
      <c r="K50" t="s">
        <v>2709</v>
      </c>
      <c r="L50" t="s">
        <v>29</v>
      </c>
      <c r="M50" t="s">
        <v>29</v>
      </c>
      <c r="N50" t="s">
        <v>29</v>
      </c>
      <c r="O50" t="s">
        <v>29</v>
      </c>
      <c r="P50" t="s">
        <v>29</v>
      </c>
      <c r="Q50" t="s">
        <v>29</v>
      </c>
      <c r="R50" t="s">
        <v>29</v>
      </c>
      <c r="S50" t="s">
        <v>29</v>
      </c>
      <c r="T50" t="s">
        <v>29</v>
      </c>
    </row>
    <row r="51" spans="1:20" x14ac:dyDescent="0.2">
      <c r="A51">
        <v>1</v>
      </c>
      <c r="B51" t="s">
        <v>2715</v>
      </c>
      <c r="C51" t="s">
        <v>2716</v>
      </c>
      <c r="D51">
        <v>61436.25</v>
      </c>
      <c r="E51">
        <v>161.25</v>
      </c>
      <c r="F51">
        <v>61275</v>
      </c>
      <c r="G51" s="2">
        <v>44673</v>
      </c>
      <c r="H51" t="s">
        <v>22</v>
      </c>
      <c r="I51" t="s">
        <v>2717</v>
      </c>
      <c r="J51" t="s">
        <v>2718</v>
      </c>
      <c r="K51" t="s">
        <v>2719</v>
      </c>
      <c r="L51" t="s">
        <v>29</v>
      </c>
      <c r="M51" t="s">
        <v>29</v>
      </c>
      <c r="N51" t="s">
        <v>29</v>
      </c>
      <c r="O51" t="s">
        <v>29</v>
      </c>
      <c r="P51" t="s">
        <v>29</v>
      </c>
      <c r="Q51" t="s">
        <v>29</v>
      </c>
      <c r="R51" t="s">
        <v>29</v>
      </c>
      <c r="S51" t="s">
        <v>29</v>
      </c>
      <c r="T51" t="s">
        <v>29</v>
      </c>
    </row>
    <row r="52" spans="1:20" x14ac:dyDescent="0.2">
      <c r="A52">
        <v>1</v>
      </c>
      <c r="B52" t="s">
        <v>2824</v>
      </c>
      <c r="C52" t="s">
        <v>2825</v>
      </c>
      <c r="D52">
        <v>130161.25</v>
      </c>
      <c r="E52">
        <v>161.25</v>
      </c>
      <c r="F52">
        <v>130000</v>
      </c>
      <c r="G52" s="2">
        <v>44676</v>
      </c>
      <c r="H52" t="s">
        <v>22</v>
      </c>
      <c r="I52" t="s">
        <v>2826</v>
      </c>
      <c r="J52" t="s">
        <v>2827</v>
      </c>
      <c r="K52" t="s">
        <v>2828</v>
      </c>
      <c r="L52" t="s">
        <v>29</v>
      </c>
      <c r="M52" t="s">
        <v>29</v>
      </c>
      <c r="N52" t="s">
        <v>29</v>
      </c>
      <c r="O52" t="s">
        <v>29</v>
      </c>
      <c r="P52" t="s">
        <v>29</v>
      </c>
      <c r="Q52" t="s">
        <v>29</v>
      </c>
      <c r="R52" t="s">
        <v>29</v>
      </c>
      <c r="S52" t="s">
        <v>29</v>
      </c>
      <c r="T52" t="s">
        <v>29</v>
      </c>
    </row>
    <row r="53" spans="1:20" x14ac:dyDescent="0.2">
      <c r="A53">
        <v>1</v>
      </c>
      <c r="B53" t="s">
        <v>2844</v>
      </c>
      <c r="C53" t="s">
        <v>2845</v>
      </c>
      <c r="D53">
        <v>229111.38</v>
      </c>
      <c r="E53">
        <v>161.25</v>
      </c>
      <c r="F53">
        <v>228950.13</v>
      </c>
      <c r="G53" s="2">
        <v>44676</v>
      </c>
      <c r="H53" t="s">
        <v>22</v>
      </c>
      <c r="I53" t="s">
        <v>2846</v>
      </c>
      <c r="J53" t="s">
        <v>2847</v>
      </c>
      <c r="K53" t="s">
        <v>2848</v>
      </c>
      <c r="L53" t="s">
        <v>29</v>
      </c>
      <c r="M53" t="s">
        <v>29</v>
      </c>
      <c r="N53" t="s">
        <v>29</v>
      </c>
      <c r="O53" t="s">
        <v>29</v>
      </c>
      <c r="P53" t="s">
        <v>29</v>
      </c>
      <c r="Q53" t="s">
        <v>29</v>
      </c>
      <c r="R53" t="s">
        <v>29</v>
      </c>
      <c r="S53" t="s">
        <v>29</v>
      </c>
      <c r="T53" t="s">
        <v>29</v>
      </c>
    </row>
    <row r="54" spans="1:20" x14ac:dyDescent="0.2">
      <c r="A54">
        <v>5</v>
      </c>
      <c r="B54" t="s">
        <v>2934</v>
      </c>
      <c r="C54" t="s">
        <v>2935</v>
      </c>
      <c r="D54">
        <v>30161.25</v>
      </c>
      <c r="E54">
        <v>161.25</v>
      </c>
      <c r="F54">
        <v>30000</v>
      </c>
      <c r="G54" s="2">
        <v>44677</v>
      </c>
      <c r="H54" t="s">
        <v>22</v>
      </c>
      <c r="I54" t="s">
        <v>2936</v>
      </c>
      <c r="J54" t="s">
        <v>2937</v>
      </c>
      <c r="K54" t="s">
        <v>2938</v>
      </c>
      <c r="L54" t="s">
        <v>29</v>
      </c>
      <c r="M54" t="s">
        <v>29</v>
      </c>
      <c r="N54" t="s">
        <v>29</v>
      </c>
      <c r="O54" t="s">
        <v>29</v>
      </c>
      <c r="P54" t="s">
        <v>29</v>
      </c>
      <c r="Q54" t="s">
        <v>29</v>
      </c>
      <c r="R54" t="s">
        <v>29</v>
      </c>
      <c r="S54" t="s">
        <v>29</v>
      </c>
      <c r="T54" t="s">
        <v>29</v>
      </c>
    </row>
    <row r="55" spans="1:20" x14ac:dyDescent="0.2">
      <c r="A55">
        <v>7</v>
      </c>
      <c r="B55" t="s">
        <v>2944</v>
      </c>
      <c r="C55" t="s">
        <v>2945</v>
      </c>
      <c r="D55">
        <v>80161.25</v>
      </c>
      <c r="E55">
        <v>161.25</v>
      </c>
      <c r="F55">
        <v>80000</v>
      </c>
      <c r="G55" s="2">
        <v>44677</v>
      </c>
      <c r="H55" t="s">
        <v>22</v>
      </c>
      <c r="I55" t="s">
        <v>2946</v>
      </c>
      <c r="J55" t="s">
        <v>2947</v>
      </c>
      <c r="K55" t="s">
        <v>2948</v>
      </c>
      <c r="L55" t="s">
        <v>29</v>
      </c>
      <c r="M55" t="s">
        <v>29</v>
      </c>
      <c r="N55" t="s">
        <v>29</v>
      </c>
      <c r="O55" t="s">
        <v>29</v>
      </c>
      <c r="P55" t="s">
        <v>29</v>
      </c>
      <c r="Q55" t="s">
        <v>29</v>
      </c>
      <c r="R55" t="s">
        <v>29</v>
      </c>
      <c r="S55" t="s">
        <v>29</v>
      </c>
      <c r="T55" t="s">
        <v>29</v>
      </c>
    </row>
    <row r="56" spans="1:20" x14ac:dyDescent="0.2">
      <c r="A56">
        <v>24</v>
      </c>
      <c r="B56" t="s">
        <v>3023</v>
      </c>
      <c r="C56" t="s">
        <v>3024</v>
      </c>
      <c r="D56">
        <v>10215</v>
      </c>
      <c r="E56">
        <v>215</v>
      </c>
      <c r="F56">
        <v>10000</v>
      </c>
      <c r="G56" s="2">
        <v>44676</v>
      </c>
      <c r="H56" t="s">
        <v>22</v>
      </c>
      <c r="I56" t="s">
        <v>3025</v>
      </c>
      <c r="J56" t="s">
        <v>3026</v>
      </c>
      <c r="K56" t="s">
        <v>3027</v>
      </c>
      <c r="L56" t="s">
        <v>29</v>
      </c>
      <c r="M56" t="s">
        <v>29</v>
      </c>
      <c r="N56" t="s">
        <v>29</v>
      </c>
      <c r="O56" t="s">
        <v>29</v>
      </c>
      <c r="P56" t="s">
        <v>29</v>
      </c>
      <c r="Q56" t="s">
        <v>29</v>
      </c>
      <c r="R56" t="s">
        <v>29</v>
      </c>
      <c r="S56" t="s">
        <v>29</v>
      </c>
      <c r="T56" t="s">
        <v>29</v>
      </c>
    </row>
    <row r="57" spans="1:20" x14ac:dyDescent="0.2">
      <c r="A57">
        <v>2</v>
      </c>
      <c r="B57" t="s">
        <v>3042</v>
      </c>
      <c r="C57" t="s">
        <v>3043</v>
      </c>
      <c r="D57">
        <v>30161.25</v>
      </c>
      <c r="E57">
        <v>161.25</v>
      </c>
      <c r="F57">
        <v>30000</v>
      </c>
      <c r="G57" s="2">
        <v>44678</v>
      </c>
      <c r="H57" t="s">
        <v>22</v>
      </c>
      <c r="I57" t="s">
        <v>3044</v>
      </c>
      <c r="J57" t="s">
        <v>3045</v>
      </c>
      <c r="K57" t="s">
        <v>3046</v>
      </c>
      <c r="L57" t="s">
        <v>29</v>
      </c>
      <c r="M57" t="s">
        <v>29</v>
      </c>
      <c r="N57" t="s">
        <v>29</v>
      </c>
      <c r="O57" t="s">
        <v>29</v>
      </c>
      <c r="P57" t="s">
        <v>29</v>
      </c>
      <c r="Q57" t="s">
        <v>29</v>
      </c>
      <c r="R57" t="s">
        <v>29</v>
      </c>
      <c r="S57" t="s">
        <v>29</v>
      </c>
      <c r="T57" t="s">
        <v>29</v>
      </c>
    </row>
    <row r="58" spans="1:20" x14ac:dyDescent="0.2">
      <c r="A58">
        <v>15</v>
      </c>
      <c r="B58" t="s">
        <v>3094</v>
      </c>
      <c r="C58" t="s">
        <v>3095</v>
      </c>
      <c r="D58">
        <v>10161.25</v>
      </c>
      <c r="E58">
        <v>161.25</v>
      </c>
      <c r="F58">
        <v>10000</v>
      </c>
      <c r="G58" s="2">
        <v>44678</v>
      </c>
      <c r="H58" t="s">
        <v>22</v>
      </c>
      <c r="I58" t="s">
        <v>3096</v>
      </c>
      <c r="J58" t="s">
        <v>3097</v>
      </c>
      <c r="K58" t="s">
        <v>3098</v>
      </c>
      <c r="L58" t="s">
        <v>29</v>
      </c>
      <c r="M58" t="s">
        <v>29</v>
      </c>
      <c r="N58" t="s">
        <v>29</v>
      </c>
      <c r="O58" t="s">
        <v>29</v>
      </c>
      <c r="P58" t="s">
        <v>29</v>
      </c>
      <c r="Q58" t="s">
        <v>29</v>
      </c>
      <c r="R58" t="s">
        <v>29</v>
      </c>
      <c r="S58" t="s">
        <v>29</v>
      </c>
      <c r="T58" t="s">
        <v>29</v>
      </c>
    </row>
    <row r="59" spans="1:20" x14ac:dyDescent="0.2">
      <c r="A59">
        <v>16</v>
      </c>
      <c r="B59" t="s">
        <v>3099</v>
      </c>
      <c r="C59" t="s">
        <v>3100</v>
      </c>
      <c r="D59">
        <v>281161.25</v>
      </c>
      <c r="E59">
        <v>161.25</v>
      </c>
      <c r="F59">
        <v>281000</v>
      </c>
      <c r="G59" s="2">
        <v>44678</v>
      </c>
      <c r="H59" t="s">
        <v>22</v>
      </c>
      <c r="I59" t="s">
        <v>3101</v>
      </c>
      <c r="J59" t="s">
        <v>3102</v>
      </c>
      <c r="K59" t="s">
        <v>3103</v>
      </c>
      <c r="L59" t="s">
        <v>29</v>
      </c>
      <c r="M59" t="s">
        <v>29</v>
      </c>
      <c r="N59" t="s">
        <v>29</v>
      </c>
      <c r="O59" t="s">
        <v>29</v>
      </c>
      <c r="P59" t="s">
        <v>29</v>
      </c>
      <c r="Q59" t="s">
        <v>29</v>
      </c>
      <c r="R59" t="s">
        <v>29</v>
      </c>
      <c r="S59" t="s">
        <v>29</v>
      </c>
      <c r="T59" t="s">
        <v>29</v>
      </c>
    </row>
    <row r="60" spans="1:20" x14ac:dyDescent="0.2">
      <c r="A60">
        <v>3</v>
      </c>
      <c r="B60" t="s">
        <v>3179</v>
      </c>
      <c r="C60" t="s">
        <v>3180</v>
      </c>
      <c r="D60">
        <v>15161.25</v>
      </c>
      <c r="E60">
        <v>161.25</v>
      </c>
      <c r="F60">
        <v>15000</v>
      </c>
      <c r="G60" s="2">
        <v>44679</v>
      </c>
      <c r="H60" t="s">
        <v>22</v>
      </c>
      <c r="I60" t="s">
        <v>3181</v>
      </c>
      <c r="J60" t="s">
        <v>3182</v>
      </c>
      <c r="K60" t="s">
        <v>3183</v>
      </c>
      <c r="L60" t="s">
        <v>29</v>
      </c>
      <c r="M60" t="s">
        <v>29</v>
      </c>
      <c r="N60" t="s">
        <v>29</v>
      </c>
      <c r="O60" t="s">
        <v>29</v>
      </c>
      <c r="P60" t="s">
        <v>29</v>
      </c>
      <c r="Q60" t="s">
        <v>29</v>
      </c>
      <c r="R60" t="s">
        <v>29</v>
      </c>
      <c r="S60" t="s">
        <v>29</v>
      </c>
      <c r="T60" t="s">
        <v>29</v>
      </c>
    </row>
    <row r="61" spans="1:20" x14ac:dyDescent="0.2">
      <c r="A61">
        <v>13</v>
      </c>
      <c r="B61" t="s">
        <v>3224</v>
      </c>
      <c r="C61" t="s">
        <v>3225</v>
      </c>
      <c r="D61">
        <v>20161.25</v>
      </c>
      <c r="E61">
        <v>161.25</v>
      </c>
      <c r="F61">
        <v>20000</v>
      </c>
      <c r="G61" s="2">
        <v>44679</v>
      </c>
      <c r="H61" t="s">
        <v>22</v>
      </c>
      <c r="I61" t="s">
        <v>3226</v>
      </c>
      <c r="J61" t="s">
        <v>3227</v>
      </c>
      <c r="K61" t="s">
        <v>3228</v>
      </c>
      <c r="L61" t="s">
        <v>29</v>
      </c>
      <c r="M61" t="s">
        <v>29</v>
      </c>
      <c r="N61" t="s">
        <v>29</v>
      </c>
      <c r="O61" t="s">
        <v>29</v>
      </c>
      <c r="P61" t="s">
        <v>29</v>
      </c>
      <c r="Q61" t="s">
        <v>29</v>
      </c>
      <c r="R61" t="s">
        <v>29</v>
      </c>
      <c r="S61" t="s">
        <v>29</v>
      </c>
      <c r="T61" t="s">
        <v>29</v>
      </c>
    </row>
    <row r="62" spans="1:20" x14ac:dyDescent="0.2">
      <c r="A62">
        <v>15</v>
      </c>
      <c r="B62" t="s">
        <v>3234</v>
      </c>
      <c r="C62" t="s">
        <v>3235</v>
      </c>
      <c r="D62">
        <v>18761.25</v>
      </c>
      <c r="E62">
        <v>161.25</v>
      </c>
      <c r="F62">
        <v>18600</v>
      </c>
      <c r="G62" s="2">
        <v>44678</v>
      </c>
      <c r="H62" t="s">
        <v>22</v>
      </c>
      <c r="I62" t="s">
        <v>3236</v>
      </c>
      <c r="J62" t="s">
        <v>3237</v>
      </c>
      <c r="K62" t="s">
        <v>3238</v>
      </c>
      <c r="L62" t="s">
        <v>29</v>
      </c>
      <c r="M62" t="s">
        <v>29</v>
      </c>
      <c r="N62" t="s">
        <v>29</v>
      </c>
      <c r="O62" t="s">
        <v>29</v>
      </c>
      <c r="P62" t="s">
        <v>29</v>
      </c>
      <c r="Q62" t="s">
        <v>29</v>
      </c>
      <c r="R62" t="s">
        <v>29</v>
      </c>
      <c r="S62" t="s">
        <v>29</v>
      </c>
      <c r="T62" t="s">
        <v>29</v>
      </c>
    </row>
    <row r="63" spans="1:20" x14ac:dyDescent="0.2">
      <c r="A63">
        <v>3</v>
      </c>
      <c r="B63" t="s">
        <v>3280</v>
      </c>
      <c r="C63" t="s">
        <v>3281</v>
      </c>
      <c r="D63">
        <v>12158.89</v>
      </c>
      <c r="E63">
        <v>225.39</v>
      </c>
      <c r="F63">
        <v>11933.5</v>
      </c>
      <c r="G63" s="2">
        <v>44679</v>
      </c>
      <c r="H63" t="s">
        <v>22</v>
      </c>
      <c r="I63" t="s">
        <v>3282</v>
      </c>
      <c r="J63" t="s">
        <v>3283</v>
      </c>
      <c r="K63" t="s">
        <v>3284</v>
      </c>
      <c r="L63" t="s">
        <v>29</v>
      </c>
      <c r="M63" t="s">
        <v>29</v>
      </c>
      <c r="N63" t="s">
        <v>29</v>
      </c>
      <c r="O63" t="s">
        <v>29</v>
      </c>
      <c r="P63" t="s">
        <v>29</v>
      </c>
      <c r="Q63" t="s">
        <v>29</v>
      </c>
      <c r="R63" t="s">
        <v>29</v>
      </c>
      <c r="S63" t="s">
        <v>29</v>
      </c>
      <c r="T63" t="s">
        <v>29</v>
      </c>
    </row>
    <row r="64" spans="1:20" x14ac:dyDescent="0.2">
      <c r="A64">
        <v>13</v>
      </c>
      <c r="B64" t="s">
        <v>3321</v>
      </c>
      <c r="C64" t="s">
        <v>3322</v>
      </c>
      <c r="D64">
        <v>30322.5</v>
      </c>
      <c r="E64">
        <v>322.5</v>
      </c>
      <c r="F64">
        <v>30000</v>
      </c>
      <c r="G64" s="2">
        <v>44679</v>
      </c>
      <c r="H64" t="s">
        <v>22</v>
      </c>
      <c r="I64" t="s">
        <v>3323</v>
      </c>
      <c r="J64" t="s">
        <v>3324</v>
      </c>
      <c r="K64" t="s">
        <v>3325</v>
      </c>
      <c r="L64" t="s">
        <v>29</v>
      </c>
      <c r="M64" t="s">
        <v>29</v>
      </c>
      <c r="N64" t="s">
        <v>29</v>
      </c>
      <c r="O64" t="s">
        <v>29</v>
      </c>
      <c r="P64" t="s">
        <v>29</v>
      </c>
      <c r="Q64" t="s">
        <v>29</v>
      </c>
      <c r="R64" t="s">
        <v>29</v>
      </c>
      <c r="S64" t="s">
        <v>29</v>
      </c>
      <c r="T64" t="s">
        <v>29</v>
      </c>
    </row>
    <row r="65" spans="1:20" x14ac:dyDescent="0.2">
      <c r="A65">
        <v>22</v>
      </c>
      <c r="B65" t="s">
        <v>3357</v>
      </c>
      <c r="C65" t="s">
        <v>3358</v>
      </c>
      <c r="D65">
        <v>10161.25</v>
      </c>
      <c r="E65">
        <v>161.25</v>
      </c>
      <c r="F65">
        <v>10000</v>
      </c>
      <c r="G65" s="2">
        <v>44679</v>
      </c>
      <c r="H65" t="s">
        <v>22</v>
      </c>
      <c r="I65" t="s">
        <v>3359</v>
      </c>
      <c r="J65" t="s">
        <v>3360</v>
      </c>
      <c r="K65" t="s">
        <v>3361</v>
      </c>
      <c r="L65" t="s">
        <v>29</v>
      </c>
      <c r="M65" t="s">
        <v>29</v>
      </c>
      <c r="N65" t="s">
        <v>29</v>
      </c>
      <c r="O65" t="s">
        <v>29</v>
      </c>
      <c r="P65" t="s">
        <v>29</v>
      </c>
      <c r="Q65" t="s">
        <v>29</v>
      </c>
      <c r="R65" t="s">
        <v>29</v>
      </c>
      <c r="S65" t="s">
        <v>29</v>
      </c>
      <c r="T65" t="s">
        <v>29</v>
      </c>
    </row>
    <row r="66" spans="1:20" x14ac:dyDescent="0.2">
      <c r="A66">
        <v>23</v>
      </c>
      <c r="B66" t="s">
        <v>3362</v>
      </c>
      <c r="C66" t="s">
        <v>3363</v>
      </c>
      <c r="D66">
        <v>15161.25</v>
      </c>
      <c r="E66">
        <v>161.25</v>
      </c>
      <c r="F66">
        <v>15000</v>
      </c>
      <c r="G66" s="2">
        <v>44679</v>
      </c>
      <c r="H66" t="s">
        <v>22</v>
      </c>
      <c r="I66" t="s">
        <v>3364</v>
      </c>
      <c r="J66" t="s">
        <v>3365</v>
      </c>
      <c r="K66" t="s">
        <v>3366</v>
      </c>
      <c r="L66" t="s">
        <v>29</v>
      </c>
      <c r="M66" t="s">
        <v>29</v>
      </c>
      <c r="N66" t="s">
        <v>29</v>
      </c>
      <c r="O66" t="s">
        <v>29</v>
      </c>
      <c r="P66" t="s">
        <v>29</v>
      </c>
      <c r="Q66" t="s">
        <v>29</v>
      </c>
      <c r="R66" t="s">
        <v>29</v>
      </c>
      <c r="S66" t="s">
        <v>29</v>
      </c>
      <c r="T66" t="s">
        <v>29</v>
      </c>
    </row>
    <row r="67" spans="1:20" x14ac:dyDescent="0.2">
      <c r="A67">
        <v>30</v>
      </c>
      <c r="B67" t="s">
        <v>3382</v>
      </c>
      <c r="C67" t="s">
        <v>3389</v>
      </c>
      <c r="D67">
        <v>939846.03</v>
      </c>
      <c r="E67">
        <v>161.25</v>
      </c>
      <c r="F67">
        <v>939684.78</v>
      </c>
      <c r="G67" s="2">
        <v>44680</v>
      </c>
      <c r="H67" t="s">
        <v>22</v>
      </c>
      <c r="I67" t="s">
        <v>3384</v>
      </c>
      <c r="J67" t="s">
        <v>3385</v>
      </c>
      <c r="K67" t="s">
        <v>3390</v>
      </c>
      <c r="L67" t="s">
        <v>29</v>
      </c>
      <c r="M67" t="s">
        <v>29</v>
      </c>
      <c r="N67" t="s">
        <v>29</v>
      </c>
      <c r="O67" t="s">
        <v>29</v>
      </c>
      <c r="P67" t="s">
        <v>29</v>
      </c>
      <c r="Q67" t="s">
        <v>29</v>
      </c>
      <c r="R67" t="s">
        <v>29</v>
      </c>
      <c r="S67" t="s">
        <v>29</v>
      </c>
      <c r="T67" t="s">
        <v>29</v>
      </c>
    </row>
    <row r="68" spans="1:20" x14ac:dyDescent="0.2">
      <c r="A68">
        <v>31</v>
      </c>
      <c r="B68" t="s">
        <v>3382</v>
      </c>
      <c r="C68" t="s">
        <v>3391</v>
      </c>
      <c r="D68">
        <v>939846.03</v>
      </c>
      <c r="E68">
        <v>161.25</v>
      </c>
      <c r="F68">
        <v>939684.78</v>
      </c>
      <c r="G68" s="2">
        <v>44680</v>
      </c>
      <c r="H68" t="s">
        <v>22</v>
      </c>
      <c r="I68" t="s">
        <v>3384</v>
      </c>
      <c r="J68" t="s">
        <v>3385</v>
      </c>
      <c r="K68" t="s">
        <v>3392</v>
      </c>
      <c r="L68" t="s">
        <v>29</v>
      </c>
      <c r="M68" t="s">
        <v>29</v>
      </c>
      <c r="N68" t="s">
        <v>29</v>
      </c>
      <c r="O68" t="s">
        <v>29</v>
      </c>
      <c r="P68" t="s">
        <v>29</v>
      </c>
      <c r="Q68" t="s">
        <v>29</v>
      </c>
      <c r="R68" t="s">
        <v>29</v>
      </c>
      <c r="S68" t="s">
        <v>29</v>
      </c>
      <c r="T68" t="s">
        <v>29</v>
      </c>
    </row>
    <row r="69" spans="1:20" x14ac:dyDescent="0.2">
      <c r="A69">
        <v>33</v>
      </c>
      <c r="B69" t="s">
        <v>3398</v>
      </c>
      <c r="C69" t="s">
        <v>3399</v>
      </c>
      <c r="D69">
        <v>15241.88</v>
      </c>
      <c r="E69">
        <v>241.88</v>
      </c>
      <c r="F69">
        <v>15000</v>
      </c>
      <c r="G69" s="2">
        <v>44679</v>
      </c>
      <c r="H69" t="s">
        <v>22</v>
      </c>
      <c r="I69" t="s">
        <v>3400</v>
      </c>
      <c r="J69" t="s">
        <v>3401</v>
      </c>
      <c r="K69" t="s">
        <v>3402</v>
      </c>
      <c r="L69" t="s">
        <v>29</v>
      </c>
      <c r="M69" t="s">
        <v>29</v>
      </c>
      <c r="N69" t="s">
        <v>29</v>
      </c>
      <c r="O69" t="s">
        <v>29</v>
      </c>
      <c r="P69" t="s">
        <v>29</v>
      </c>
      <c r="Q69" t="s">
        <v>29</v>
      </c>
      <c r="R69" t="s">
        <v>29</v>
      </c>
      <c r="S69" t="s">
        <v>29</v>
      </c>
      <c r="T69" t="s">
        <v>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</v>
      </c>
      <c r="B2" t="s">
        <v>520</v>
      </c>
      <c r="C2" t="s">
        <v>521</v>
      </c>
      <c r="D2">
        <v>100161.25</v>
      </c>
      <c r="E2">
        <v>161.25</v>
      </c>
      <c r="F2">
        <v>100000</v>
      </c>
      <c r="G2" s="2">
        <v>44652</v>
      </c>
      <c r="H2" t="s">
        <v>22</v>
      </c>
      <c r="I2" t="s">
        <v>522</v>
      </c>
      <c r="J2" t="s">
        <v>523</v>
      </c>
      <c r="K2" t="s">
        <v>524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  <row r="3" spans="1:20" x14ac:dyDescent="0.2">
      <c r="A3">
        <v>2</v>
      </c>
      <c r="B3" t="s">
        <v>683</v>
      </c>
      <c r="C3" t="s">
        <v>684</v>
      </c>
      <c r="D3">
        <v>32661.25</v>
      </c>
      <c r="E3">
        <v>161.25</v>
      </c>
      <c r="F3">
        <v>32500</v>
      </c>
      <c r="G3" s="2">
        <v>44655</v>
      </c>
      <c r="H3" t="s">
        <v>22</v>
      </c>
      <c r="I3" t="s">
        <v>685</v>
      </c>
      <c r="J3" t="s">
        <v>686</v>
      </c>
      <c r="K3" t="s">
        <v>687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</row>
    <row r="4" spans="1:20" x14ac:dyDescent="0.2">
      <c r="A4">
        <v>1</v>
      </c>
      <c r="B4" t="s">
        <v>698</v>
      </c>
      <c r="C4" t="s">
        <v>699</v>
      </c>
      <c r="D4">
        <v>1000161.25</v>
      </c>
      <c r="E4">
        <v>161.25</v>
      </c>
      <c r="F4">
        <v>1000000</v>
      </c>
      <c r="G4" s="2">
        <v>44655</v>
      </c>
      <c r="H4" t="s">
        <v>22</v>
      </c>
      <c r="I4" t="s">
        <v>700</v>
      </c>
      <c r="J4" t="s">
        <v>701</v>
      </c>
      <c r="K4" t="s">
        <v>702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</row>
    <row r="5" spans="1:20" x14ac:dyDescent="0.2">
      <c r="A5">
        <v>1</v>
      </c>
      <c r="B5" t="s">
        <v>832</v>
      </c>
      <c r="C5" t="s">
        <v>833</v>
      </c>
      <c r="D5">
        <v>883804.75</v>
      </c>
      <c r="E5">
        <v>161.25</v>
      </c>
      <c r="F5">
        <v>883643.5</v>
      </c>
      <c r="G5" s="2">
        <v>44656</v>
      </c>
      <c r="H5" t="s">
        <v>22</v>
      </c>
      <c r="I5" t="s">
        <v>834</v>
      </c>
      <c r="J5" t="s">
        <v>835</v>
      </c>
      <c r="K5" t="s">
        <v>836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</row>
    <row r="6" spans="1:20" x14ac:dyDescent="0.2">
      <c r="A6">
        <v>1</v>
      </c>
      <c r="B6" t="s">
        <v>1271</v>
      </c>
      <c r="C6" t="s">
        <v>1272</v>
      </c>
      <c r="D6">
        <v>30798.75</v>
      </c>
      <c r="E6">
        <v>161.25</v>
      </c>
      <c r="F6">
        <v>30637.5</v>
      </c>
      <c r="G6" s="2">
        <v>44658</v>
      </c>
      <c r="H6" t="s">
        <v>22</v>
      </c>
      <c r="I6" t="s">
        <v>1273</v>
      </c>
      <c r="J6" t="s">
        <v>1274</v>
      </c>
      <c r="K6" t="s">
        <v>1275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</row>
    <row r="7" spans="1:20" x14ac:dyDescent="0.2">
      <c r="A7">
        <v>2</v>
      </c>
      <c r="B7" t="s">
        <v>1276</v>
      </c>
      <c r="C7" t="s">
        <v>1277</v>
      </c>
      <c r="D7">
        <v>30798.75</v>
      </c>
      <c r="E7">
        <v>161.25</v>
      </c>
      <c r="F7">
        <v>30637.5</v>
      </c>
      <c r="G7" s="2">
        <v>44658</v>
      </c>
      <c r="H7" t="s">
        <v>22</v>
      </c>
      <c r="I7" t="s">
        <v>1273</v>
      </c>
      <c r="J7" t="s">
        <v>1274</v>
      </c>
      <c r="K7" t="s">
        <v>1278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</row>
    <row r="8" spans="1:20" x14ac:dyDescent="0.2">
      <c r="A8">
        <v>1</v>
      </c>
      <c r="B8" t="s">
        <v>1279</v>
      </c>
      <c r="C8" t="s">
        <v>1280</v>
      </c>
      <c r="D8">
        <v>13750.35</v>
      </c>
      <c r="E8">
        <v>161.25</v>
      </c>
      <c r="F8">
        <v>13589.1</v>
      </c>
      <c r="G8" s="2">
        <v>44658</v>
      </c>
      <c r="H8" t="s">
        <v>22</v>
      </c>
      <c r="I8" t="s">
        <v>1281</v>
      </c>
      <c r="J8" t="s">
        <v>1282</v>
      </c>
      <c r="K8" t="s">
        <v>1283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</row>
    <row r="9" spans="1:20" x14ac:dyDescent="0.2">
      <c r="A9">
        <v>3</v>
      </c>
      <c r="B9" t="s">
        <v>1294</v>
      </c>
      <c r="C9" t="s">
        <v>1295</v>
      </c>
      <c r="D9">
        <v>61765.599999999999</v>
      </c>
      <c r="E9">
        <v>490.6</v>
      </c>
      <c r="F9">
        <v>61275</v>
      </c>
      <c r="G9" s="2">
        <v>44657</v>
      </c>
      <c r="H9" t="s">
        <v>22</v>
      </c>
      <c r="I9" t="s">
        <v>1296</v>
      </c>
      <c r="J9" t="s">
        <v>1297</v>
      </c>
      <c r="K9" t="s">
        <v>1298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</row>
    <row r="10" spans="1:20" x14ac:dyDescent="0.2">
      <c r="A10">
        <v>1</v>
      </c>
      <c r="B10" t="s">
        <v>20</v>
      </c>
      <c r="C10" t="s">
        <v>1567</v>
      </c>
      <c r="D10">
        <v>442148.5</v>
      </c>
      <c r="E10">
        <v>161.25</v>
      </c>
      <c r="F10">
        <v>441987.25</v>
      </c>
      <c r="G10" s="2">
        <v>44662</v>
      </c>
      <c r="H10" t="s">
        <v>22</v>
      </c>
      <c r="K10" t="s">
        <v>1568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</row>
    <row r="11" spans="1:20" x14ac:dyDescent="0.2">
      <c r="A11">
        <v>1</v>
      </c>
      <c r="B11" t="s">
        <v>1684</v>
      </c>
      <c r="C11" t="s">
        <v>1685</v>
      </c>
      <c r="D11">
        <v>20161.25</v>
      </c>
      <c r="E11">
        <v>161.25</v>
      </c>
      <c r="F11">
        <v>20000</v>
      </c>
      <c r="G11" s="2">
        <v>44663</v>
      </c>
      <c r="H11" t="s">
        <v>22</v>
      </c>
      <c r="I11" t="s">
        <v>1686</v>
      </c>
      <c r="J11" t="s">
        <v>1687</v>
      </c>
      <c r="K11" t="s">
        <v>1688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</row>
    <row r="12" spans="1:20" x14ac:dyDescent="0.2">
      <c r="A12">
        <v>1</v>
      </c>
      <c r="B12" t="s">
        <v>1839</v>
      </c>
      <c r="C12" t="s">
        <v>1840</v>
      </c>
      <c r="D12">
        <v>12093.63</v>
      </c>
      <c r="E12">
        <v>161.25</v>
      </c>
      <c r="F12">
        <v>11932.38</v>
      </c>
      <c r="G12" s="2">
        <v>44664</v>
      </c>
      <c r="H12" t="s">
        <v>22</v>
      </c>
      <c r="I12" t="s">
        <v>98</v>
      </c>
      <c r="J12" t="s">
        <v>1841</v>
      </c>
      <c r="K12" t="s">
        <v>1842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</row>
    <row r="13" spans="1:20" x14ac:dyDescent="0.2">
      <c r="A13">
        <v>2</v>
      </c>
      <c r="B13" t="s">
        <v>1843</v>
      </c>
      <c r="C13" t="s">
        <v>1844</v>
      </c>
      <c r="D13">
        <v>27987.55</v>
      </c>
      <c r="E13">
        <v>161.25</v>
      </c>
      <c r="F13">
        <v>27826.3</v>
      </c>
      <c r="G13" s="2">
        <v>44664</v>
      </c>
      <c r="H13" t="s">
        <v>22</v>
      </c>
      <c r="I13" t="s">
        <v>98</v>
      </c>
      <c r="J13" t="s">
        <v>1841</v>
      </c>
      <c r="K13" t="s">
        <v>1845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</row>
    <row r="14" spans="1:20" x14ac:dyDescent="0.2">
      <c r="A14">
        <v>4</v>
      </c>
      <c r="B14" t="s">
        <v>2055</v>
      </c>
      <c r="C14" t="s">
        <v>2056</v>
      </c>
      <c r="D14">
        <v>6159.45</v>
      </c>
      <c r="E14">
        <v>193.32</v>
      </c>
      <c r="F14">
        <v>5966.13</v>
      </c>
      <c r="G14" s="2">
        <v>44670</v>
      </c>
      <c r="H14" t="s">
        <v>22</v>
      </c>
      <c r="I14" t="s">
        <v>2057</v>
      </c>
      <c r="J14" t="s">
        <v>2058</v>
      </c>
      <c r="K14" t="s">
        <v>2059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</row>
    <row r="15" spans="1:20" x14ac:dyDescent="0.2">
      <c r="A15">
        <v>11</v>
      </c>
      <c r="B15" t="s">
        <v>2090</v>
      </c>
      <c r="C15" t="s">
        <v>2091</v>
      </c>
      <c r="D15">
        <v>175923.5</v>
      </c>
      <c r="E15">
        <v>161.25</v>
      </c>
      <c r="F15">
        <v>175762.25</v>
      </c>
      <c r="G15" s="2">
        <v>44671</v>
      </c>
      <c r="H15" t="s">
        <v>22</v>
      </c>
      <c r="I15" t="s">
        <v>2092</v>
      </c>
      <c r="J15" t="s">
        <v>2093</v>
      </c>
      <c r="K15" t="s">
        <v>2094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</row>
    <row r="16" spans="1:20" x14ac:dyDescent="0.2">
      <c r="A16">
        <v>90</v>
      </c>
      <c r="B16" t="s">
        <v>2350</v>
      </c>
      <c r="C16" t="s">
        <v>2351</v>
      </c>
      <c r="D16">
        <v>18761.25</v>
      </c>
      <c r="E16">
        <v>161.25</v>
      </c>
      <c r="F16">
        <v>18600</v>
      </c>
      <c r="G16" s="2">
        <v>44670</v>
      </c>
      <c r="H16" t="s">
        <v>22</v>
      </c>
      <c r="I16" t="s">
        <v>2352</v>
      </c>
      <c r="J16" t="s">
        <v>2353</v>
      </c>
      <c r="K16" t="s">
        <v>2354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</row>
    <row r="17" spans="1:20" x14ac:dyDescent="0.2">
      <c r="A17">
        <v>96</v>
      </c>
      <c r="B17" t="s">
        <v>2377</v>
      </c>
      <c r="C17" t="s">
        <v>2378</v>
      </c>
      <c r="D17">
        <v>500161.25</v>
      </c>
      <c r="E17">
        <v>161.25</v>
      </c>
      <c r="F17">
        <v>500000</v>
      </c>
      <c r="G17" s="2">
        <v>44670</v>
      </c>
      <c r="H17" t="s">
        <v>22</v>
      </c>
      <c r="I17" t="s">
        <v>2379</v>
      </c>
      <c r="J17" t="s">
        <v>2380</v>
      </c>
      <c r="K17" t="s">
        <v>2381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</row>
    <row r="18" spans="1:20" x14ac:dyDescent="0.2">
      <c r="A18">
        <v>26</v>
      </c>
      <c r="B18" t="s">
        <v>2521</v>
      </c>
      <c r="C18" t="s">
        <v>2522</v>
      </c>
      <c r="D18">
        <v>21930.01</v>
      </c>
      <c r="E18">
        <v>161.25</v>
      </c>
      <c r="F18">
        <v>21768.76</v>
      </c>
      <c r="G18" s="2">
        <v>44672</v>
      </c>
      <c r="H18" t="s">
        <v>22</v>
      </c>
      <c r="I18" t="s">
        <v>2523</v>
      </c>
      <c r="J18" t="s">
        <v>2524</v>
      </c>
      <c r="K18" t="s">
        <v>2525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</row>
    <row r="19" spans="1:20" x14ac:dyDescent="0.2">
      <c r="A19">
        <v>15</v>
      </c>
      <c r="B19" t="s">
        <v>2978</v>
      </c>
      <c r="C19" t="s">
        <v>2979</v>
      </c>
      <c r="D19">
        <v>20161.25</v>
      </c>
      <c r="E19">
        <v>161.25</v>
      </c>
      <c r="F19">
        <v>20000</v>
      </c>
      <c r="G19" s="2">
        <v>44677</v>
      </c>
      <c r="H19" t="s">
        <v>22</v>
      </c>
      <c r="I19" t="s">
        <v>2980</v>
      </c>
      <c r="J19" t="s">
        <v>2981</v>
      </c>
      <c r="K19" t="s">
        <v>2982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</row>
    <row r="20" spans="1:20" x14ac:dyDescent="0.2">
      <c r="A20">
        <v>5</v>
      </c>
      <c r="B20" t="s">
        <v>3148</v>
      </c>
      <c r="C20" t="s">
        <v>3149</v>
      </c>
      <c r="D20">
        <v>119316.73</v>
      </c>
      <c r="E20">
        <v>798.29</v>
      </c>
      <c r="F20">
        <v>118518.44</v>
      </c>
      <c r="G20" s="2">
        <v>44677</v>
      </c>
      <c r="H20" t="s">
        <v>22</v>
      </c>
      <c r="I20" t="s">
        <v>3150</v>
      </c>
      <c r="J20" t="s">
        <v>3151</v>
      </c>
      <c r="K20" t="s">
        <v>3152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</row>
    <row r="21" spans="1:20" x14ac:dyDescent="0.2">
      <c r="A21">
        <v>6</v>
      </c>
      <c r="B21" t="s">
        <v>3153</v>
      </c>
      <c r="C21" t="s">
        <v>3154</v>
      </c>
      <c r="D21">
        <v>158958.66</v>
      </c>
      <c r="E21">
        <v>1010.22</v>
      </c>
      <c r="F21">
        <v>157948.44</v>
      </c>
      <c r="G21" s="2">
        <v>44677</v>
      </c>
      <c r="H21" t="s">
        <v>22</v>
      </c>
      <c r="I21" t="s">
        <v>3150</v>
      </c>
      <c r="J21" t="s">
        <v>3151</v>
      </c>
      <c r="K21" t="s">
        <v>3155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</row>
    <row r="22" spans="1:20" x14ac:dyDescent="0.2">
      <c r="A22">
        <v>2</v>
      </c>
      <c r="B22" t="s">
        <v>3275</v>
      </c>
      <c r="C22" t="s">
        <v>3276</v>
      </c>
      <c r="D22">
        <v>40473.25</v>
      </c>
      <c r="E22">
        <v>161.25</v>
      </c>
      <c r="F22">
        <v>40312</v>
      </c>
      <c r="G22" s="2">
        <v>44680</v>
      </c>
      <c r="H22" t="s">
        <v>22</v>
      </c>
      <c r="I22" t="s">
        <v>3277</v>
      </c>
      <c r="J22" t="s">
        <v>3278</v>
      </c>
      <c r="K22" t="s">
        <v>3279</v>
      </c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t="s">
        <v>29</v>
      </c>
      <c r="S22" t="s">
        <v>29</v>
      </c>
      <c r="T22" t="s">
        <v>29</v>
      </c>
    </row>
    <row r="23" spans="1:20" x14ac:dyDescent="0.2">
      <c r="A23">
        <v>6</v>
      </c>
      <c r="B23" t="s">
        <v>3295</v>
      </c>
      <c r="C23" t="s">
        <v>3296</v>
      </c>
      <c r="D23">
        <v>100161.25</v>
      </c>
      <c r="E23">
        <v>161.25</v>
      </c>
      <c r="F23">
        <v>100000</v>
      </c>
      <c r="G23" s="2">
        <v>44680</v>
      </c>
      <c r="H23" t="s">
        <v>22</v>
      </c>
      <c r="I23" t="s">
        <v>3297</v>
      </c>
      <c r="J23" t="s">
        <v>3298</v>
      </c>
      <c r="K23" t="s">
        <v>3299</v>
      </c>
      <c r="L23" t="s">
        <v>29</v>
      </c>
      <c r="M23" t="s">
        <v>29</v>
      </c>
      <c r="N23" t="s">
        <v>29</v>
      </c>
      <c r="O23" t="s">
        <v>29</v>
      </c>
      <c r="P23" t="s">
        <v>29</v>
      </c>
      <c r="Q23" t="s">
        <v>29</v>
      </c>
      <c r="R23" t="s">
        <v>29</v>
      </c>
      <c r="S23" t="s">
        <v>29</v>
      </c>
      <c r="T23" t="s">
        <v>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5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12</v>
      </c>
      <c r="B2" t="s">
        <v>71</v>
      </c>
      <c r="C2" t="s">
        <v>72</v>
      </c>
      <c r="D2">
        <v>10215</v>
      </c>
      <c r="E2">
        <v>215</v>
      </c>
      <c r="F2">
        <v>10000</v>
      </c>
      <c r="G2" s="2">
        <v>44679</v>
      </c>
      <c r="H2" t="s">
        <v>73</v>
      </c>
      <c r="I2" t="s">
        <v>74</v>
      </c>
      <c r="J2" t="s">
        <v>75</v>
      </c>
      <c r="K2" t="s">
        <v>76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  <row r="3" spans="1:20" x14ac:dyDescent="0.2">
      <c r="A3">
        <v>22</v>
      </c>
      <c r="B3" t="s">
        <v>119</v>
      </c>
      <c r="C3" t="s">
        <v>120</v>
      </c>
      <c r="D3">
        <v>5188.13</v>
      </c>
      <c r="E3">
        <v>188.13</v>
      </c>
      <c r="F3">
        <v>5000</v>
      </c>
      <c r="G3" s="2">
        <v>44673</v>
      </c>
      <c r="H3" t="s">
        <v>22</v>
      </c>
      <c r="I3" t="s">
        <v>121</v>
      </c>
      <c r="J3" t="s">
        <v>122</v>
      </c>
      <c r="K3" t="s">
        <v>123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</row>
    <row r="4" spans="1:20" x14ac:dyDescent="0.2">
      <c r="A4">
        <v>28</v>
      </c>
      <c r="B4" t="s">
        <v>149</v>
      </c>
      <c r="C4" t="s">
        <v>150</v>
      </c>
      <c r="D4">
        <v>50430</v>
      </c>
      <c r="E4">
        <v>430</v>
      </c>
      <c r="F4">
        <v>50000</v>
      </c>
      <c r="G4" s="2">
        <v>44664</v>
      </c>
      <c r="H4" t="s">
        <v>22</v>
      </c>
      <c r="I4" t="s">
        <v>151</v>
      </c>
      <c r="J4" t="s">
        <v>152</v>
      </c>
      <c r="K4" t="s">
        <v>153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</row>
    <row r="5" spans="1:20" x14ac:dyDescent="0.2">
      <c r="A5">
        <v>29</v>
      </c>
      <c r="B5" t="s">
        <v>154</v>
      </c>
      <c r="C5" t="s">
        <v>155</v>
      </c>
      <c r="D5">
        <v>176101.88</v>
      </c>
      <c r="E5">
        <v>1101.8800000000001</v>
      </c>
      <c r="F5">
        <v>175000</v>
      </c>
      <c r="G5" s="2">
        <v>44665</v>
      </c>
      <c r="H5" t="s">
        <v>22</v>
      </c>
      <c r="I5" t="s">
        <v>156</v>
      </c>
      <c r="J5" t="s">
        <v>157</v>
      </c>
      <c r="K5" t="s">
        <v>158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</row>
    <row r="6" spans="1:20" x14ac:dyDescent="0.2">
      <c r="A6">
        <v>36</v>
      </c>
      <c r="B6" t="s">
        <v>174</v>
      </c>
      <c r="C6" t="s">
        <v>175</v>
      </c>
      <c r="D6">
        <v>36354.75</v>
      </c>
      <c r="E6">
        <v>354.75</v>
      </c>
      <c r="F6">
        <v>36000</v>
      </c>
      <c r="G6" s="2">
        <v>44664</v>
      </c>
      <c r="H6" t="s">
        <v>22</v>
      </c>
      <c r="I6" t="s">
        <v>176</v>
      </c>
      <c r="J6" t="s">
        <v>177</v>
      </c>
      <c r="K6" t="s">
        <v>178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</row>
    <row r="7" spans="1:20" x14ac:dyDescent="0.2">
      <c r="A7">
        <v>58</v>
      </c>
      <c r="B7" t="s">
        <v>268</v>
      </c>
      <c r="C7" t="s">
        <v>269</v>
      </c>
      <c r="D7">
        <v>50430</v>
      </c>
      <c r="E7">
        <v>430</v>
      </c>
      <c r="F7">
        <v>50000</v>
      </c>
      <c r="G7" s="2">
        <v>44673</v>
      </c>
      <c r="H7" t="s">
        <v>22</v>
      </c>
      <c r="I7" t="s">
        <v>270</v>
      </c>
      <c r="J7" t="s">
        <v>271</v>
      </c>
      <c r="K7" t="s">
        <v>272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</row>
    <row r="8" spans="1:20" x14ac:dyDescent="0.2">
      <c r="A8">
        <v>62</v>
      </c>
      <c r="B8" t="s">
        <v>287</v>
      </c>
      <c r="C8" t="s">
        <v>288</v>
      </c>
      <c r="D8">
        <v>10215</v>
      </c>
      <c r="E8">
        <v>215</v>
      </c>
      <c r="F8">
        <v>10000</v>
      </c>
      <c r="G8" s="2">
        <v>44665</v>
      </c>
      <c r="H8" t="s">
        <v>22</v>
      </c>
      <c r="I8" t="s">
        <v>289</v>
      </c>
      <c r="J8" t="s">
        <v>290</v>
      </c>
      <c r="K8" t="s">
        <v>291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</row>
    <row r="9" spans="1:20" x14ac:dyDescent="0.2">
      <c r="A9">
        <v>66</v>
      </c>
      <c r="B9" t="s">
        <v>307</v>
      </c>
      <c r="C9" t="s">
        <v>308</v>
      </c>
      <c r="D9">
        <v>15241.88</v>
      </c>
      <c r="E9">
        <v>241.88</v>
      </c>
      <c r="F9">
        <v>15000</v>
      </c>
      <c r="G9" s="2">
        <v>44672</v>
      </c>
      <c r="H9" t="s">
        <v>22</v>
      </c>
      <c r="I9" t="s">
        <v>309</v>
      </c>
      <c r="J9" t="s">
        <v>310</v>
      </c>
      <c r="K9" t="s">
        <v>311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</row>
    <row r="10" spans="1:20" x14ac:dyDescent="0.2">
      <c r="A10">
        <v>84</v>
      </c>
      <c r="B10" t="s">
        <v>392</v>
      </c>
      <c r="C10" t="s">
        <v>393</v>
      </c>
      <c r="D10">
        <v>12125.21</v>
      </c>
      <c r="E10">
        <v>225.21</v>
      </c>
      <c r="F10">
        <v>11900</v>
      </c>
      <c r="G10" s="2">
        <v>44678</v>
      </c>
      <c r="H10" t="s">
        <v>22</v>
      </c>
      <c r="I10" t="s">
        <v>394</v>
      </c>
      <c r="J10" t="s">
        <v>395</v>
      </c>
      <c r="K10" t="s">
        <v>396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</row>
    <row r="11" spans="1:20" x14ac:dyDescent="0.2">
      <c r="A11">
        <v>4</v>
      </c>
      <c r="B11" t="s">
        <v>368</v>
      </c>
      <c r="C11" t="s">
        <v>369</v>
      </c>
      <c r="D11">
        <v>50430</v>
      </c>
      <c r="E11">
        <v>430</v>
      </c>
      <c r="F11">
        <v>50000</v>
      </c>
      <c r="G11" s="2">
        <v>44652</v>
      </c>
      <c r="H11" t="s">
        <v>22</v>
      </c>
      <c r="I11" t="s">
        <v>370</v>
      </c>
      <c r="J11" t="s">
        <v>371</v>
      </c>
      <c r="K11" t="s">
        <v>552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</row>
    <row r="12" spans="1:20" x14ac:dyDescent="0.2">
      <c r="A12">
        <v>5</v>
      </c>
      <c r="B12" t="s">
        <v>933</v>
      </c>
      <c r="C12" t="s">
        <v>934</v>
      </c>
      <c r="D12">
        <v>21930</v>
      </c>
      <c r="E12">
        <v>161.25</v>
      </c>
      <c r="F12">
        <v>21768.75</v>
      </c>
      <c r="G12" s="2">
        <v>44656</v>
      </c>
      <c r="H12" t="s">
        <v>22</v>
      </c>
      <c r="I12" t="s">
        <v>935</v>
      </c>
      <c r="J12" t="s">
        <v>936</v>
      </c>
      <c r="K12" t="s">
        <v>937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</row>
    <row r="13" spans="1:20" x14ac:dyDescent="0.2">
      <c r="A13">
        <v>2</v>
      </c>
      <c r="B13" t="s">
        <v>1025</v>
      </c>
      <c r="C13" t="s">
        <v>1026</v>
      </c>
      <c r="D13">
        <v>100161.25</v>
      </c>
      <c r="E13">
        <v>161.25</v>
      </c>
      <c r="F13">
        <v>100000</v>
      </c>
      <c r="G13" s="2">
        <v>44657</v>
      </c>
      <c r="H13" t="s">
        <v>22</v>
      </c>
      <c r="I13" t="s">
        <v>1027</v>
      </c>
      <c r="J13" t="s">
        <v>1028</v>
      </c>
      <c r="K13" t="s">
        <v>1029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</row>
    <row r="14" spans="1:20" x14ac:dyDescent="0.2">
      <c r="A14">
        <v>12</v>
      </c>
      <c r="B14" t="s">
        <v>1164</v>
      </c>
      <c r="C14" t="s">
        <v>1165</v>
      </c>
      <c r="D14">
        <v>100161.25</v>
      </c>
      <c r="E14">
        <v>161.25</v>
      </c>
      <c r="F14">
        <v>100000</v>
      </c>
      <c r="G14" s="2">
        <v>44657</v>
      </c>
      <c r="H14" t="s">
        <v>22</v>
      </c>
      <c r="I14" t="s">
        <v>1166</v>
      </c>
      <c r="J14" t="s">
        <v>1167</v>
      </c>
      <c r="K14" t="s">
        <v>1168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</row>
    <row r="15" spans="1:20" x14ac:dyDescent="0.2">
      <c r="A15">
        <v>14</v>
      </c>
      <c r="B15" t="s">
        <v>1174</v>
      </c>
      <c r="C15" t="s">
        <v>1175</v>
      </c>
      <c r="D15">
        <v>30322.5</v>
      </c>
      <c r="E15">
        <v>322.5</v>
      </c>
      <c r="F15">
        <v>30000</v>
      </c>
      <c r="G15" s="2">
        <v>44656</v>
      </c>
      <c r="H15" t="s">
        <v>22</v>
      </c>
      <c r="I15" t="s">
        <v>1176</v>
      </c>
      <c r="J15" t="s">
        <v>1177</v>
      </c>
      <c r="K15" t="s">
        <v>1178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</row>
    <row r="16" spans="1:20" x14ac:dyDescent="0.2">
      <c r="A16">
        <v>1</v>
      </c>
      <c r="B16" t="s">
        <v>1211</v>
      </c>
      <c r="C16" t="s">
        <v>1212</v>
      </c>
      <c r="D16">
        <v>10161.25</v>
      </c>
      <c r="E16">
        <v>161.25</v>
      </c>
      <c r="F16">
        <v>10000</v>
      </c>
      <c r="G16" s="2">
        <v>44658</v>
      </c>
      <c r="H16" t="s">
        <v>22</v>
      </c>
      <c r="I16" t="s">
        <v>1213</v>
      </c>
      <c r="J16" t="s">
        <v>1214</v>
      </c>
      <c r="K16" t="s">
        <v>1215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</row>
    <row r="17" spans="1:20" x14ac:dyDescent="0.2">
      <c r="A17">
        <v>1</v>
      </c>
      <c r="B17" t="s">
        <v>1221</v>
      </c>
      <c r="C17" t="s">
        <v>1222</v>
      </c>
      <c r="D17">
        <v>5161.25</v>
      </c>
      <c r="E17">
        <v>161.25</v>
      </c>
      <c r="F17">
        <v>5000</v>
      </c>
      <c r="G17" s="2">
        <v>44658</v>
      </c>
      <c r="H17" t="s">
        <v>22</v>
      </c>
      <c r="I17" t="s">
        <v>1223</v>
      </c>
      <c r="J17" t="s">
        <v>1224</v>
      </c>
      <c r="K17" t="s">
        <v>1225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</row>
    <row r="18" spans="1:20" x14ac:dyDescent="0.2">
      <c r="A18">
        <v>15</v>
      </c>
      <c r="B18" t="s">
        <v>1338</v>
      </c>
      <c r="C18" t="s">
        <v>1339</v>
      </c>
      <c r="D18">
        <v>441986</v>
      </c>
      <c r="E18">
        <v>161.25</v>
      </c>
      <c r="F18">
        <v>441824.75</v>
      </c>
      <c r="G18" s="2">
        <v>44658</v>
      </c>
      <c r="H18" t="s">
        <v>22</v>
      </c>
      <c r="I18" t="s">
        <v>1340</v>
      </c>
      <c r="J18" t="s">
        <v>1341</v>
      </c>
      <c r="K18" t="s">
        <v>1342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</row>
    <row r="19" spans="1:20" x14ac:dyDescent="0.2">
      <c r="A19">
        <v>5</v>
      </c>
      <c r="B19" t="s">
        <v>1373</v>
      </c>
      <c r="C19" t="s">
        <v>1374</v>
      </c>
      <c r="D19">
        <v>6161.25</v>
      </c>
      <c r="E19">
        <v>161.25</v>
      </c>
      <c r="F19">
        <v>6000</v>
      </c>
      <c r="G19" s="2">
        <v>44658</v>
      </c>
      <c r="H19" t="s">
        <v>22</v>
      </c>
      <c r="I19" t="s">
        <v>1375</v>
      </c>
      <c r="J19" t="s">
        <v>1376</v>
      </c>
      <c r="K19" t="s">
        <v>1377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</row>
    <row r="20" spans="1:20" x14ac:dyDescent="0.2">
      <c r="A20">
        <v>7</v>
      </c>
      <c r="B20" t="s">
        <v>1383</v>
      </c>
      <c r="C20" t="s">
        <v>1384</v>
      </c>
      <c r="D20">
        <v>6128.13</v>
      </c>
      <c r="E20">
        <v>161.25</v>
      </c>
      <c r="F20">
        <v>5966.88</v>
      </c>
      <c r="G20" s="2">
        <v>44658</v>
      </c>
      <c r="H20" t="s">
        <v>22</v>
      </c>
      <c r="I20" t="s">
        <v>1385</v>
      </c>
      <c r="J20" t="s">
        <v>1386</v>
      </c>
      <c r="K20" t="s">
        <v>1387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</row>
    <row r="21" spans="1:20" x14ac:dyDescent="0.2">
      <c r="A21">
        <v>1</v>
      </c>
      <c r="B21" t="s">
        <v>1474</v>
      </c>
      <c r="C21" t="s">
        <v>1475</v>
      </c>
      <c r="D21">
        <v>6159.82</v>
      </c>
      <c r="E21">
        <v>193.32</v>
      </c>
      <c r="F21">
        <v>5966.5</v>
      </c>
      <c r="G21" s="2">
        <v>44658</v>
      </c>
      <c r="H21" t="s">
        <v>22</v>
      </c>
      <c r="I21" t="s">
        <v>1476</v>
      </c>
      <c r="J21" t="s">
        <v>1477</v>
      </c>
      <c r="K21" t="s">
        <v>1478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</row>
    <row r="22" spans="1:20" x14ac:dyDescent="0.2">
      <c r="A22">
        <v>2</v>
      </c>
      <c r="B22" t="s">
        <v>1538</v>
      </c>
      <c r="C22" t="s">
        <v>1539</v>
      </c>
      <c r="D22">
        <v>18711.400000000001</v>
      </c>
      <c r="E22">
        <v>161.25</v>
      </c>
      <c r="F22">
        <v>18550.150000000001</v>
      </c>
      <c r="G22" s="2">
        <v>44662</v>
      </c>
      <c r="H22" t="s">
        <v>22</v>
      </c>
      <c r="I22" t="s">
        <v>1540</v>
      </c>
      <c r="J22" t="s">
        <v>1541</v>
      </c>
      <c r="K22" t="s">
        <v>1542</v>
      </c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t="s">
        <v>29</v>
      </c>
      <c r="S22" t="s">
        <v>29</v>
      </c>
      <c r="T22" t="s">
        <v>29</v>
      </c>
    </row>
    <row r="23" spans="1:20" x14ac:dyDescent="0.2">
      <c r="A23">
        <v>5</v>
      </c>
      <c r="B23" t="s">
        <v>1746</v>
      </c>
      <c r="C23" t="s">
        <v>1747</v>
      </c>
      <c r="D23">
        <v>2431811.25</v>
      </c>
      <c r="E23">
        <v>161.25</v>
      </c>
      <c r="F23">
        <v>2431650</v>
      </c>
      <c r="G23" s="2">
        <v>44663</v>
      </c>
      <c r="H23" t="s">
        <v>22</v>
      </c>
      <c r="I23" t="s">
        <v>1748</v>
      </c>
      <c r="J23" t="s">
        <v>1749</v>
      </c>
      <c r="K23" t="s">
        <v>1750</v>
      </c>
      <c r="L23" t="s">
        <v>29</v>
      </c>
      <c r="M23" t="s">
        <v>29</v>
      </c>
      <c r="N23" t="s">
        <v>29</v>
      </c>
      <c r="O23" t="s">
        <v>29</v>
      </c>
      <c r="P23" t="s">
        <v>29</v>
      </c>
      <c r="Q23" t="s">
        <v>29</v>
      </c>
      <c r="R23" t="s">
        <v>29</v>
      </c>
      <c r="S23" t="s">
        <v>29</v>
      </c>
      <c r="T23" t="s">
        <v>29</v>
      </c>
    </row>
    <row r="24" spans="1:20" x14ac:dyDescent="0.2">
      <c r="A24">
        <v>3</v>
      </c>
      <c r="B24" t="s">
        <v>1789</v>
      </c>
      <c r="C24" t="s">
        <v>1790</v>
      </c>
      <c r="D24">
        <v>100161.25</v>
      </c>
      <c r="E24">
        <v>161.25</v>
      </c>
      <c r="F24">
        <v>100000</v>
      </c>
      <c r="G24" s="2">
        <v>44663</v>
      </c>
      <c r="H24" t="s">
        <v>22</v>
      </c>
      <c r="I24" t="s">
        <v>1791</v>
      </c>
      <c r="J24" t="s">
        <v>1792</v>
      </c>
      <c r="K24" t="s">
        <v>1793</v>
      </c>
      <c r="L24" t="s">
        <v>29</v>
      </c>
      <c r="M24" t="s">
        <v>29</v>
      </c>
      <c r="N24" t="s">
        <v>29</v>
      </c>
      <c r="O24" t="s">
        <v>29</v>
      </c>
      <c r="P24" t="s">
        <v>29</v>
      </c>
      <c r="Q24" t="s">
        <v>29</v>
      </c>
      <c r="R24" t="s">
        <v>29</v>
      </c>
      <c r="S24" t="s">
        <v>29</v>
      </c>
      <c r="T24" t="s">
        <v>29</v>
      </c>
    </row>
    <row r="25" spans="1:20" x14ac:dyDescent="0.2">
      <c r="A25">
        <v>11</v>
      </c>
      <c r="B25" t="s">
        <v>1829</v>
      </c>
      <c r="C25" t="s">
        <v>1830</v>
      </c>
      <c r="D25">
        <v>20161.25</v>
      </c>
      <c r="E25">
        <v>161.25</v>
      </c>
      <c r="F25">
        <v>20000</v>
      </c>
      <c r="G25" s="2">
        <v>44663</v>
      </c>
      <c r="H25" t="s">
        <v>22</v>
      </c>
      <c r="I25" t="s">
        <v>1831</v>
      </c>
      <c r="J25" t="s">
        <v>1832</v>
      </c>
      <c r="K25" t="s">
        <v>1833</v>
      </c>
      <c r="L25" t="s">
        <v>29</v>
      </c>
      <c r="M25" t="s">
        <v>29</v>
      </c>
      <c r="N25" t="s">
        <v>29</v>
      </c>
      <c r="O25" t="s">
        <v>29</v>
      </c>
      <c r="P25" t="s">
        <v>29</v>
      </c>
      <c r="Q25" t="s">
        <v>29</v>
      </c>
      <c r="R25" t="s">
        <v>29</v>
      </c>
      <c r="S25" t="s">
        <v>29</v>
      </c>
      <c r="T25" t="s">
        <v>29</v>
      </c>
    </row>
    <row r="26" spans="1:20" x14ac:dyDescent="0.2">
      <c r="A26">
        <v>4</v>
      </c>
      <c r="B26" t="s">
        <v>1864</v>
      </c>
      <c r="C26" t="s">
        <v>1865</v>
      </c>
      <c r="D26">
        <v>2000161.25</v>
      </c>
      <c r="E26">
        <v>161.25</v>
      </c>
      <c r="F26">
        <v>2000000</v>
      </c>
      <c r="G26" s="2">
        <v>44664</v>
      </c>
      <c r="H26" t="s">
        <v>22</v>
      </c>
      <c r="I26" t="s">
        <v>1866</v>
      </c>
      <c r="J26" t="s">
        <v>1867</v>
      </c>
      <c r="K26" t="s">
        <v>1868</v>
      </c>
      <c r="L26" t="s">
        <v>29</v>
      </c>
      <c r="M26" t="s">
        <v>29</v>
      </c>
      <c r="N26" t="s">
        <v>29</v>
      </c>
      <c r="O26" t="s">
        <v>29</v>
      </c>
      <c r="P26" t="s">
        <v>29</v>
      </c>
      <c r="Q26" t="s">
        <v>29</v>
      </c>
      <c r="R26" t="s">
        <v>29</v>
      </c>
      <c r="S26" t="s">
        <v>29</v>
      </c>
      <c r="T26" t="s">
        <v>29</v>
      </c>
    </row>
    <row r="27" spans="1:20" x14ac:dyDescent="0.2">
      <c r="A27">
        <v>8</v>
      </c>
      <c r="B27" t="s">
        <v>1921</v>
      </c>
      <c r="C27" t="s">
        <v>1922</v>
      </c>
      <c r="D27">
        <v>64505.25</v>
      </c>
      <c r="E27">
        <v>505.25</v>
      </c>
      <c r="F27">
        <v>64000</v>
      </c>
      <c r="G27" s="2">
        <v>44663</v>
      </c>
      <c r="H27" t="s">
        <v>22</v>
      </c>
      <c r="I27" t="s">
        <v>1923</v>
      </c>
      <c r="J27" t="s">
        <v>1924</v>
      </c>
      <c r="K27" t="s">
        <v>1925</v>
      </c>
      <c r="L27" t="s">
        <v>29</v>
      </c>
      <c r="M27" t="s">
        <v>29</v>
      </c>
      <c r="N27" t="s">
        <v>29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</row>
    <row r="28" spans="1:20" x14ac:dyDescent="0.2">
      <c r="A28">
        <v>18</v>
      </c>
      <c r="B28" t="s">
        <v>2121</v>
      </c>
      <c r="C28" t="s">
        <v>2122</v>
      </c>
      <c r="D28">
        <v>2500161.25</v>
      </c>
      <c r="E28">
        <v>161.25</v>
      </c>
      <c r="F28">
        <v>2500000</v>
      </c>
      <c r="G28" s="2">
        <v>44671</v>
      </c>
      <c r="H28" t="s">
        <v>22</v>
      </c>
      <c r="I28" t="s">
        <v>1078</v>
      </c>
      <c r="J28" t="s">
        <v>2123</v>
      </c>
      <c r="K28" t="s">
        <v>2124</v>
      </c>
      <c r="L28" t="s">
        <v>29</v>
      </c>
      <c r="M28" t="s">
        <v>29</v>
      </c>
      <c r="N28" t="s">
        <v>29</v>
      </c>
      <c r="O28" t="s">
        <v>29</v>
      </c>
      <c r="P28" t="s">
        <v>29</v>
      </c>
      <c r="Q28" t="s">
        <v>29</v>
      </c>
      <c r="R28" t="s">
        <v>29</v>
      </c>
      <c r="S28" t="s">
        <v>29</v>
      </c>
      <c r="T28" t="s">
        <v>29</v>
      </c>
    </row>
    <row r="29" spans="1:20" x14ac:dyDescent="0.2">
      <c r="A29">
        <v>20</v>
      </c>
      <c r="B29" t="s">
        <v>2130</v>
      </c>
      <c r="C29" t="s">
        <v>2131</v>
      </c>
      <c r="D29">
        <v>140448.75</v>
      </c>
      <c r="E29">
        <v>161.25</v>
      </c>
      <c r="F29">
        <v>140287.5</v>
      </c>
      <c r="G29" s="2">
        <v>44670</v>
      </c>
      <c r="H29" t="s">
        <v>22</v>
      </c>
      <c r="I29" t="s">
        <v>1078</v>
      </c>
      <c r="J29" t="s">
        <v>2132</v>
      </c>
      <c r="K29" t="s">
        <v>2133</v>
      </c>
      <c r="L29" t="s">
        <v>29</v>
      </c>
      <c r="M29" t="s">
        <v>29</v>
      </c>
      <c r="N29" t="s">
        <v>29</v>
      </c>
      <c r="O29" t="s">
        <v>29</v>
      </c>
      <c r="P29" t="s">
        <v>29</v>
      </c>
      <c r="Q29" t="s">
        <v>29</v>
      </c>
      <c r="R29" t="s">
        <v>29</v>
      </c>
      <c r="S29" t="s">
        <v>29</v>
      </c>
      <c r="T29" t="s">
        <v>29</v>
      </c>
    </row>
    <row r="30" spans="1:20" x14ac:dyDescent="0.2">
      <c r="A30">
        <v>38</v>
      </c>
      <c r="B30" t="s">
        <v>2213</v>
      </c>
      <c r="C30" t="s">
        <v>2214</v>
      </c>
      <c r="D30">
        <v>37161.25</v>
      </c>
      <c r="E30">
        <v>161.25</v>
      </c>
      <c r="F30">
        <v>37000</v>
      </c>
      <c r="G30" s="2">
        <v>44670</v>
      </c>
      <c r="H30" t="s">
        <v>22</v>
      </c>
      <c r="I30" t="s">
        <v>2215</v>
      </c>
      <c r="J30" t="s">
        <v>2216</v>
      </c>
      <c r="K30" t="s">
        <v>2217</v>
      </c>
      <c r="L30" t="s">
        <v>29</v>
      </c>
      <c r="M30" t="s">
        <v>29</v>
      </c>
      <c r="N30" t="s">
        <v>29</v>
      </c>
      <c r="O30" t="s">
        <v>29</v>
      </c>
      <c r="P30" t="s">
        <v>29</v>
      </c>
      <c r="Q30" t="s">
        <v>29</v>
      </c>
      <c r="R30" t="s">
        <v>29</v>
      </c>
      <c r="S30" t="s">
        <v>29</v>
      </c>
      <c r="T30" t="s">
        <v>29</v>
      </c>
    </row>
    <row r="31" spans="1:20" x14ac:dyDescent="0.2">
      <c r="A31">
        <v>2</v>
      </c>
      <c r="B31" t="s">
        <v>2396</v>
      </c>
      <c r="C31" t="s">
        <v>2397</v>
      </c>
      <c r="D31">
        <v>18821.41</v>
      </c>
      <c r="E31">
        <v>161.25</v>
      </c>
      <c r="F31">
        <v>18660.16</v>
      </c>
      <c r="G31" s="2">
        <v>44671</v>
      </c>
      <c r="H31" t="s">
        <v>22</v>
      </c>
      <c r="I31" t="s">
        <v>2398</v>
      </c>
      <c r="J31" t="s">
        <v>2399</v>
      </c>
      <c r="K31" t="s">
        <v>2400</v>
      </c>
      <c r="L31" t="s">
        <v>29</v>
      </c>
      <c r="M31" t="s">
        <v>29</v>
      </c>
      <c r="N31" t="s">
        <v>29</v>
      </c>
      <c r="O31" t="s">
        <v>29</v>
      </c>
      <c r="P31" t="s">
        <v>29</v>
      </c>
      <c r="Q31" t="s">
        <v>29</v>
      </c>
      <c r="R31" t="s">
        <v>29</v>
      </c>
      <c r="S31" t="s">
        <v>29</v>
      </c>
      <c r="T31" t="s">
        <v>29</v>
      </c>
    </row>
    <row r="32" spans="1:20" x14ac:dyDescent="0.2">
      <c r="A32">
        <v>1</v>
      </c>
      <c r="B32" t="s">
        <v>2455</v>
      </c>
      <c r="C32" t="s">
        <v>2456</v>
      </c>
      <c r="D32">
        <v>600161.25</v>
      </c>
      <c r="E32">
        <v>161.25</v>
      </c>
      <c r="F32">
        <v>600000</v>
      </c>
      <c r="G32" s="2">
        <v>44672</v>
      </c>
      <c r="H32" t="s">
        <v>22</v>
      </c>
      <c r="I32" t="s">
        <v>98</v>
      </c>
      <c r="J32" t="s">
        <v>2457</v>
      </c>
      <c r="K32" t="s">
        <v>2458</v>
      </c>
      <c r="L32" t="s">
        <v>29</v>
      </c>
      <c r="M32" t="s">
        <v>29</v>
      </c>
      <c r="N32" t="s">
        <v>29</v>
      </c>
      <c r="O32" t="s">
        <v>29</v>
      </c>
      <c r="P32" t="s">
        <v>29</v>
      </c>
      <c r="Q32" t="s">
        <v>29</v>
      </c>
      <c r="R32" t="s">
        <v>29</v>
      </c>
      <c r="S32" t="s">
        <v>29</v>
      </c>
      <c r="T32" t="s">
        <v>29</v>
      </c>
    </row>
    <row r="33" spans="1:20" x14ac:dyDescent="0.2">
      <c r="A33">
        <v>3</v>
      </c>
      <c r="B33" t="s">
        <v>2464</v>
      </c>
      <c r="C33" t="s">
        <v>2465</v>
      </c>
      <c r="D33">
        <v>100161.25</v>
      </c>
      <c r="E33">
        <v>161.25</v>
      </c>
      <c r="F33">
        <v>100000</v>
      </c>
      <c r="G33" s="2">
        <v>44672</v>
      </c>
      <c r="H33" t="s">
        <v>22</v>
      </c>
      <c r="I33" t="s">
        <v>2466</v>
      </c>
      <c r="J33" t="s">
        <v>2467</v>
      </c>
      <c r="K33" t="s">
        <v>2468</v>
      </c>
      <c r="L33" t="s">
        <v>29</v>
      </c>
      <c r="M33" t="s">
        <v>29</v>
      </c>
      <c r="N33" t="s">
        <v>29</v>
      </c>
      <c r="O33" t="s">
        <v>29</v>
      </c>
      <c r="P33" t="s">
        <v>29</v>
      </c>
      <c r="Q33" t="s">
        <v>29</v>
      </c>
      <c r="R33" t="s">
        <v>29</v>
      </c>
      <c r="S33" t="s">
        <v>29</v>
      </c>
      <c r="T33" t="s">
        <v>29</v>
      </c>
    </row>
    <row r="34" spans="1:20" x14ac:dyDescent="0.2">
      <c r="A34">
        <v>5</v>
      </c>
      <c r="B34" t="s">
        <v>2474</v>
      </c>
      <c r="C34" t="s">
        <v>2475</v>
      </c>
      <c r="D34">
        <v>221073.75</v>
      </c>
      <c r="E34">
        <v>161.25</v>
      </c>
      <c r="F34">
        <v>220912.5</v>
      </c>
      <c r="G34" s="2">
        <v>44672</v>
      </c>
      <c r="H34" t="s">
        <v>22</v>
      </c>
      <c r="I34" t="s">
        <v>2476</v>
      </c>
      <c r="J34" t="s">
        <v>2477</v>
      </c>
      <c r="K34" t="s">
        <v>2478</v>
      </c>
      <c r="L34" t="s">
        <v>29</v>
      </c>
      <c r="M34" t="s">
        <v>29</v>
      </c>
      <c r="N34" t="s">
        <v>29</v>
      </c>
      <c r="O34" t="s">
        <v>29</v>
      </c>
      <c r="P34" t="s">
        <v>29</v>
      </c>
      <c r="Q34" t="s">
        <v>29</v>
      </c>
      <c r="R34" t="s">
        <v>29</v>
      </c>
      <c r="S34" t="s">
        <v>29</v>
      </c>
      <c r="T34" t="s">
        <v>29</v>
      </c>
    </row>
    <row r="35" spans="1:20" x14ac:dyDescent="0.2">
      <c r="A35">
        <v>2</v>
      </c>
      <c r="B35" t="s">
        <v>2690</v>
      </c>
      <c r="C35" t="s">
        <v>2691</v>
      </c>
      <c r="D35">
        <v>5161.25</v>
      </c>
      <c r="E35">
        <v>161.25</v>
      </c>
      <c r="F35">
        <v>5000</v>
      </c>
      <c r="G35" s="2">
        <v>44673</v>
      </c>
      <c r="H35" t="s">
        <v>22</v>
      </c>
      <c r="I35" t="s">
        <v>2692</v>
      </c>
      <c r="J35" t="s">
        <v>2693</v>
      </c>
      <c r="K35" t="s">
        <v>2694</v>
      </c>
      <c r="L35" t="s">
        <v>29</v>
      </c>
      <c r="M35" t="s">
        <v>29</v>
      </c>
      <c r="N35" t="s">
        <v>29</v>
      </c>
      <c r="O35" t="s">
        <v>29</v>
      </c>
      <c r="P35" t="s">
        <v>29</v>
      </c>
      <c r="Q35" t="s">
        <v>29</v>
      </c>
      <c r="R35" t="s">
        <v>29</v>
      </c>
      <c r="S35" t="s">
        <v>29</v>
      </c>
      <c r="T35" t="s">
        <v>29</v>
      </c>
    </row>
    <row r="36" spans="1:20" x14ac:dyDescent="0.2">
      <c r="A36">
        <v>1</v>
      </c>
      <c r="B36" t="s">
        <v>2746</v>
      </c>
      <c r="C36" t="s">
        <v>2747</v>
      </c>
      <c r="D36">
        <v>10161.25</v>
      </c>
      <c r="E36">
        <v>161.25</v>
      </c>
      <c r="F36">
        <v>10000</v>
      </c>
      <c r="G36" s="2">
        <v>44673</v>
      </c>
      <c r="H36" t="s">
        <v>22</v>
      </c>
      <c r="I36" t="s">
        <v>98</v>
      </c>
      <c r="J36" t="s">
        <v>2748</v>
      </c>
      <c r="K36" t="s">
        <v>2749</v>
      </c>
      <c r="L36" t="s">
        <v>29</v>
      </c>
      <c r="M36" t="s">
        <v>29</v>
      </c>
      <c r="N36" t="s">
        <v>29</v>
      </c>
      <c r="O36" t="s">
        <v>29</v>
      </c>
      <c r="P36" t="s">
        <v>29</v>
      </c>
      <c r="Q36" t="s">
        <v>29</v>
      </c>
      <c r="R36" t="s">
        <v>29</v>
      </c>
      <c r="S36" t="s">
        <v>29</v>
      </c>
      <c r="T36" t="s">
        <v>29</v>
      </c>
    </row>
    <row r="37" spans="1:20" x14ac:dyDescent="0.2">
      <c r="A37">
        <v>3</v>
      </c>
      <c r="B37" t="s">
        <v>2760</v>
      </c>
      <c r="C37" t="s">
        <v>2761</v>
      </c>
      <c r="D37">
        <v>30963.68</v>
      </c>
      <c r="E37">
        <v>325.93</v>
      </c>
      <c r="F37">
        <v>30637.75</v>
      </c>
      <c r="G37" s="2">
        <v>44672</v>
      </c>
      <c r="H37" t="s">
        <v>22</v>
      </c>
      <c r="I37" t="s">
        <v>2762</v>
      </c>
      <c r="J37" t="s">
        <v>2763</v>
      </c>
      <c r="K37" t="s">
        <v>2764</v>
      </c>
      <c r="L37" t="s">
        <v>29</v>
      </c>
      <c r="M37" t="s">
        <v>29</v>
      </c>
      <c r="N37" t="s">
        <v>29</v>
      </c>
      <c r="O37" t="s">
        <v>29</v>
      </c>
      <c r="P37" t="s">
        <v>29</v>
      </c>
      <c r="Q37" t="s">
        <v>29</v>
      </c>
      <c r="R37" t="s">
        <v>29</v>
      </c>
      <c r="S37" t="s">
        <v>29</v>
      </c>
      <c r="T37" t="s">
        <v>29</v>
      </c>
    </row>
    <row r="38" spans="1:20" x14ac:dyDescent="0.2">
      <c r="A38">
        <v>4</v>
      </c>
      <c r="B38" t="s">
        <v>2760</v>
      </c>
      <c r="C38" t="s">
        <v>2765</v>
      </c>
      <c r="D38">
        <v>30963.68</v>
      </c>
      <c r="E38">
        <v>325.93</v>
      </c>
      <c r="F38">
        <v>30637.75</v>
      </c>
      <c r="G38" s="2">
        <v>44672</v>
      </c>
      <c r="H38" t="s">
        <v>22</v>
      </c>
      <c r="I38" t="s">
        <v>2762</v>
      </c>
      <c r="J38" t="s">
        <v>2763</v>
      </c>
      <c r="K38" t="s">
        <v>2766</v>
      </c>
      <c r="L38" t="s">
        <v>29</v>
      </c>
      <c r="M38" t="s">
        <v>29</v>
      </c>
      <c r="N38" t="s">
        <v>29</v>
      </c>
      <c r="O38" t="s">
        <v>29</v>
      </c>
      <c r="P38" t="s">
        <v>29</v>
      </c>
      <c r="Q38" t="s">
        <v>29</v>
      </c>
      <c r="R38" t="s">
        <v>29</v>
      </c>
      <c r="S38" t="s">
        <v>29</v>
      </c>
      <c r="T38" t="s">
        <v>29</v>
      </c>
    </row>
    <row r="39" spans="1:20" x14ac:dyDescent="0.2">
      <c r="A39">
        <v>1</v>
      </c>
      <c r="B39" t="s">
        <v>2804</v>
      </c>
      <c r="C39" t="s">
        <v>2805</v>
      </c>
      <c r="D39">
        <v>130161.25</v>
      </c>
      <c r="E39">
        <v>161.25</v>
      </c>
      <c r="F39">
        <v>130000</v>
      </c>
      <c r="G39" s="2">
        <v>44676</v>
      </c>
      <c r="H39" t="s">
        <v>22</v>
      </c>
      <c r="I39" t="s">
        <v>2806</v>
      </c>
      <c r="J39" t="s">
        <v>2807</v>
      </c>
      <c r="K39" t="s">
        <v>2808</v>
      </c>
      <c r="L39" t="s">
        <v>29</v>
      </c>
      <c r="M39" t="s">
        <v>29</v>
      </c>
      <c r="N39" t="s">
        <v>29</v>
      </c>
      <c r="O39" t="s">
        <v>29</v>
      </c>
      <c r="P39" t="s">
        <v>29</v>
      </c>
      <c r="Q39" t="s">
        <v>29</v>
      </c>
      <c r="R39" t="s">
        <v>29</v>
      </c>
      <c r="S39" t="s">
        <v>29</v>
      </c>
      <c r="T39" t="s">
        <v>29</v>
      </c>
    </row>
    <row r="40" spans="1:20" x14ac:dyDescent="0.2">
      <c r="A40">
        <v>1</v>
      </c>
      <c r="B40" t="s">
        <v>2809</v>
      </c>
      <c r="C40" t="s">
        <v>2810</v>
      </c>
      <c r="D40">
        <v>700161.25</v>
      </c>
      <c r="E40">
        <v>161.25</v>
      </c>
      <c r="F40">
        <v>700000</v>
      </c>
      <c r="G40" s="2">
        <v>44676</v>
      </c>
      <c r="H40" t="s">
        <v>22</v>
      </c>
      <c r="I40" t="s">
        <v>2811</v>
      </c>
      <c r="J40" t="s">
        <v>2812</v>
      </c>
      <c r="K40" t="s">
        <v>2813</v>
      </c>
      <c r="L40" t="s">
        <v>29</v>
      </c>
      <c r="M40" t="s">
        <v>29</v>
      </c>
      <c r="N40" t="s">
        <v>29</v>
      </c>
      <c r="O40" t="s">
        <v>29</v>
      </c>
      <c r="P40" t="s">
        <v>29</v>
      </c>
      <c r="Q40" t="s">
        <v>29</v>
      </c>
      <c r="R40" t="s">
        <v>29</v>
      </c>
      <c r="S40" t="s">
        <v>29</v>
      </c>
      <c r="T40" t="s">
        <v>29</v>
      </c>
    </row>
    <row r="41" spans="1:20" x14ac:dyDescent="0.2">
      <c r="A41">
        <v>1</v>
      </c>
      <c r="B41" t="s">
        <v>2854</v>
      </c>
      <c r="C41" t="s">
        <v>2855</v>
      </c>
      <c r="D41">
        <v>22046.639999999999</v>
      </c>
      <c r="E41">
        <v>278.26</v>
      </c>
      <c r="F41">
        <v>21768.38</v>
      </c>
      <c r="G41" s="2">
        <v>44675</v>
      </c>
      <c r="H41" t="s">
        <v>22</v>
      </c>
      <c r="I41" t="s">
        <v>2856</v>
      </c>
      <c r="J41" t="s">
        <v>2857</v>
      </c>
      <c r="K41" t="s">
        <v>2858</v>
      </c>
      <c r="L41" t="s">
        <v>29</v>
      </c>
      <c r="M41" t="s">
        <v>29</v>
      </c>
      <c r="N41" t="s">
        <v>29</v>
      </c>
      <c r="O41" t="s">
        <v>29</v>
      </c>
      <c r="P41" t="s">
        <v>29</v>
      </c>
      <c r="Q41" t="s">
        <v>29</v>
      </c>
      <c r="R41" t="s">
        <v>29</v>
      </c>
      <c r="S41" t="s">
        <v>29</v>
      </c>
      <c r="T41" t="s">
        <v>29</v>
      </c>
    </row>
    <row r="42" spans="1:20" x14ac:dyDescent="0.2">
      <c r="A42">
        <v>1</v>
      </c>
      <c r="B42" t="s">
        <v>2859</v>
      </c>
      <c r="C42" t="s">
        <v>2860</v>
      </c>
      <c r="D42">
        <v>21961.25</v>
      </c>
      <c r="E42">
        <v>161.25</v>
      </c>
      <c r="F42">
        <v>21800</v>
      </c>
      <c r="G42" s="2">
        <v>44677</v>
      </c>
      <c r="H42" t="s">
        <v>22</v>
      </c>
      <c r="I42" t="s">
        <v>394</v>
      </c>
      <c r="J42" t="s">
        <v>2861</v>
      </c>
      <c r="K42" t="s">
        <v>2862</v>
      </c>
      <c r="L42" t="s">
        <v>29</v>
      </c>
      <c r="M42" t="s">
        <v>29</v>
      </c>
      <c r="N42" t="s">
        <v>29</v>
      </c>
      <c r="O42" t="s">
        <v>29</v>
      </c>
      <c r="P42" t="s">
        <v>29</v>
      </c>
      <c r="Q42" t="s">
        <v>29</v>
      </c>
      <c r="R42" t="s">
        <v>29</v>
      </c>
      <c r="S42" t="s">
        <v>29</v>
      </c>
      <c r="T42" t="s">
        <v>29</v>
      </c>
    </row>
    <row r="43" spans="1:20" x14ac:dyDescent="0.2">
      <c r="A43">
        <v>9</v>
      </c>
      <c r="B43" t="s">
        <v>2953</v>
      </c>
      <c r="C43" t="s">
        <v>2954</v>
      </c>
      <c r="D43">
        <v>30322.5</v>
      </c>
      <c r="E43">
        <v>322.5</v>
      </c>
      <c r="F43">
        <v>30000</v>
      </c>
      <c r="G43" s="2">
        <v>44676</v>
      </c>
      <c r="H43" t="s">
        <v>22</v>
      </c>
      <c r="I43" t="s">
        <v>2955</v>
      </c>
      <c r="J43" t="s">
        <v>2956</v>
      </c>
      <c r="K43" t="s">
        <v>2957</v>
      </c>
      <c r="L43" t="s">
        <v>29</v>
      </c>
      <c r="M43" t="s">
        <v>29</v>
      </c>
      <c r="N43" t="s">
        <v>29</v>
      </c>
      <c r="O43" t="s">
        <v>29</v>
      </c>
      <c r="P43" t="s">
        <v>29</v>
      </c>
      <c r="Q43" t="s">
        <v>29</v>
      </c>
      <c r="R43" t="s">
        <v>29</v>
      </c>
      <c r="S43" t="s">
        <v>29</v>
      </c>
      <c r="T43" t="s">
        <v>29</v>
      </c>
    </row>
    <row r="44" spans="1:20" x14ac:dyDescent="0.2">
      <c r="A44">
        <v>13</v>
      </c>
      <c r="B44" t="s">
        <v>2968</v>
      </c>
      <c r="C44" t="s">
        <v>2969</v>
      </c>
      <c r="D44">
        <v>45161.25</v>
      </c>
      <c r="E44">
        <v>161.25</v>
      </c>
      <c r="F44">
        <v>45000</v>
      </c>
      <c r="G44" s="2">
        <v>44677</v>
      </c>
      <c r="H44" t="s">
        <v>22</v>
      </c>
      <c r="I44" t="s">
        <v>2970</v>
      </c>
      <c r="J44" t="s">
        <v>2971</v>
      </c>
      <c r="K44" t="s">
        <v>2972</v>
      </c>
      <c r="L44" t="s">
        <v>29</v>
      </c>
      <c r="M44" t="s">
        <v>29</v>
      </c>
      <c r="N44" t="s">
        <v>29</v>
      </c>
      <c r="O44" t="s">
        <v>29</v>
      </c>
      <c r="P44" t="s">
        <v>29</v>
      </c>
      <c r="Q44" t="s">
        <v>29</v>
      </c>
      <c r="R44" t="s">
        <v>29</v>
      </c>
      <c r="S44" t="s">
        <v>29</v>
      </c>
      <c r="T44" t="s">
        <v>29</v>
      </c>
    </row>
    <row r="45" spans="1:20" x14ac:dyDescent="0.2">
      <c r="A45">
        <v>21</v>
      </c>
      <c r="B45" t="s">
        <v>3008</v>
      </c>
      <c r="C45" t="s">
        <v>3009</v>
      </c>
      <c r="D45">
        <v>50161.25</v>
      </c>
      <c r="E45">
        <v>161.25</v>
      </c>
      <c r="F45">
        <v>50000</v>
      </c>
      <c r="G45" s="2">
        <v>44677</v>
      </c>
      <c r="H45" t="s">
        <v>22</v>
      </c>
      <c r="I45" t="s">
        <v>3010</v>
      </c>
      <c r="J45" t="s">
        <v>3011</v>
      </c>
      <c r="K45" t="s">
        <v>3012</v>
      </c>
      <c r="L45" t="s">
        <v>29</v>
      </c>
      <c r="M45" t="s">
        <v>29</v>
      </c>
      <c r="N45" t="s">
        <v>29</v>
      </c>
      <c r="O45" t="s">
        <v>29</v>
      </c>
      <c r="P45" t="s">
        <v>29</v>
      </c>
      <c r="Q45" t="s">
        <v>29</v>
      </c>
      <c r="R45" t="s">
        <v>29</v>
      </c>
      <c r="S45" t="s">
        <v>29</v>
      </c>
      <c r="T45" t="s">
        <v>29</v>
      </c>
    </row>
    <row r="46" spans="1:20" x14ac:dyDescent="0.2">
      <c r="A46">
        <v>5</v>
      </c>
      <c r="B46" t="s">
        <v>3066</v>
      </c>
      <c r="C46" t="s">
        <v>3067</v>
      </c>
      <c r="D46">
        <v>202423.75</v>
      </c>
      <c r="E46">
        <v>161.25</v>
      </c>
      <c r="F46">
        <v>202262.5</v>
      </c>
      <c r="G46" s="2">
        <v>44678</v>
      </c>
      <c r="H46" t="s">
        <v>22</v>
      </c>
      <c r="I46" t="s">
        <v>3068</v>
      </c>
      <c r="J46" t="s">
        <v>3069</v>
      </c>
      <c r="K46" t="s">
        <v>3070</v>
      </c>
      <c r="L46" t="s">
        <v>29</v>
      </c>
      <c r="M46" t="s">
        <v>29</v>
      </c>
      <c r="N46" t="s">
        <v>29</v>
      </c>
      <c r="O46" t="s">
        <v>29</v>
      </c>
      <c r="P46" t="s">
        <v>29</v>
      </c>
      <c r="Q46" t="s">
        <v>29</v>
      </c>
      <c r="R46" t="s">
        <v>29</v>
      </c>
      <c r="S46" t="s">
        <v>29</v>
      </c>
      <c r="T46" t="s">
        <v>29</v>
      </c>
    </row>
    <row r="47" spans="1:20" x14ac:dyDescent="0.2">
      <c r="A47">
        <v>18</v>
      </c>
      <c r="B47" t="s">
        <v>3109</v>
      </c>
      <c r="C47" t="s">
        <v>3110</v>
      </c>
      <c r="D47">
        <v>20161.25</v>
      </c>
      <c r="E47">
        <v>161.25</v>
      </c>
      <c r="F47">
        <v>20000</v>
      </c>
      <c r="G47" s="2">
        <v>44678</v>
      </c>
      <c r="H47" t="s">
        <v>22</v>
      </c>
      <c r="I47" t="s">
        <v>3111</v>
      </c>
      <c r="J47" t="s">
        <v>3112</v>
      </c>
      <c r="K47" t="s">
        <v>3113</v>
      </c>
      <c r="L47" t="s">
        <v>29</v>
      </c>
      <c r="M47" t="s">
        <v>29</v>
      </c>
      <c r="N47" t="s">
        <v>29</v>
      </c>
      <c r="O47" t="s">
        <v>29</v>
      </c>
      <c r="P47" t="s">
        <v>29</v>
      </c>
      <c r="Q47" t="s">
        <v>29</v>
      </c>
      <c r="R47" t="s">
        <v>29</v>
      </c>
      <c r="S47" t="s">
        <v>29</v>
      </c>
      <c r="T47" t="s">
        <v>29</v>
      </c>
    </row>
    <row r="48" spans="1:20" x14ac:dyDescent="0.2">
      <c r="A48">
        <v>1</v>
      </c>
      <c r="B48" t="s">
        <v>3124</v>
      </c>
      <c r="C48" t="s">
        <v>3125</v>
      </c>
      <c r="D48">
        <v>2000161.25</v>
      </c>
      <c r="E48">
        <v>161.25</v>
      </c>
      <c r="F48">
        <v>2000000</v>
      </c>
      <c r="G48" s="2">
        <v>44679</v>
      </c>
      <c r="H48" t="s">
        <v>22</v>
      </c>
      <c r="I48" t="s">
        <v>3126</v>
      </c>
      <c r="J48" t="s">
        <v>3127</v>
      </c>
      <c r="K48" t="s">
        <v>3128</v>
      </c>
      <c r="L48" t="s">
        <v>29</v>
      </c>
      <c r="M48" t="s">
        <v>29</v>
      </c>
      <c r="N48" t="s">
        <v>29</v>
      </c>
      <c r="O48" t="s">
        <v>29</v>
      </c>
      <c r="P48" t="s">
        <v>29</v>
      </c>
      <c r="Q48" t="s">
        <v>29</v>
      </c>
      <c r="R48" t="s">
        <v>29</v>
      </c>
      <c r="S48" t="s">
        <v>29</v>
      </c>
      <c r="T48" t="s">
        <v>29</v>
      </c>
    </row>
    <row r="49" spans="1:20" x14ac:dyDescent="0.2">
      <c r="A49">
        <v>2</v>
      </c>
      <c r="B49" t="s">
        <v>3174</v>
      </c>
      <c r="C49" t="s">
        <v>3175</v>
      </c>
      <c r="D49">
        <v>30798.75</v>
      </c>
      <c r="E49">
        <v>161.25</v>
      </c>
      <c r="F49">
        <v>30637.5</v>
      </c>
      <c r="G49" s="2">
        <v>44678</v>
      </c>
      <c r="H49" t="s">
        <v>22</v>
      </c>
      <c r="I49" t="s">
        <v>3176</v>
      </c>
      <c r="J49" t="s">
        <v>3177</v>
      </c>
      <c r="K49" t="s">
        <v>3178</v>
      </c>
      <c r="L49" t="s">
        <v>29</v>
      </c>
      <c r="M49" t="s">
        <v>29</v>
      </c>
      <c r="N49" t="s">
        <v>29</v>
      </c>
      <c r="O49" t="s">
        <v>29</v>
      </c>
      <c r="P49" t="s">
        <v>29</v>
      </c>
      <c r="Q49" t="s">
        <v>29</v>
      </c>
      <c r="R49" t="s">
        <v>29</v>
      </c>
      <c r="S49" t="s">
        <v>29</v>
      </c>
      <c r="T49" t="s">
        <v>29</v>
      </c>
    </row>
    <row r="50" spans="1:20" x14ac:dyDescent="0.2">
      <c r="A50">
        <v>6</v>
      </c>
      <c r="B50" t="s">
        <v>3193</v>
      </c>
      <c r="C50" t="s">
        <v>3194</v>
      </c>
      <c r="D50">
        <v>10161.25</v>
      </c>
      <c r="E50">
        <v>161.25</v>
      </c>
      <c r="F50">
        <v>10000</v>
      </c>
      <c r="G50" s="2">
        <v>44679</v>
      </c>
      <c r="H50" t="s">
        <v>22</v>
      </c>
      <c r="I50" t="s">
        <v>3195</v>
      </c>
      <c r="J50" t="s">
        <v>3196</v>
      </c>
      <c r="K50" t="s">
        <v>3197</v>
      </c>
      <c r="L50" t="s">
        <v>29</v>
      </c>
      <c r="M50" t="s">
        <v>29</v>
      </c>
      <c r="N50" t="s">
        <v>29</v>
      </c>
      <c r="O50" t="s">
        <v>29</v>
      </c>
      <c r="P50" t="s">
        <v>29</v>
      </c>
      <c r="Q50" t="s">
        <v>29</v>
      </c>
      <c r="R50" t="s">
        <v>29</v>
      </c>
      <c r="S50" t="s">
        <v>29</v>
      </c>
      <c r="T50" t="s">
        <v>29</v>
      </c>
    </row>
    <row r="51" spans="1:20" x14ac:dyDescent="0.2">
      <c r="A51">
        <v>12</v>
      </c>
      <c r="B51" t="s">
        <v>3219</v>
      </c>
      <c r="C51" t="s">
        <v>3220</v>
      </c>
      <c r="D51">
        <v>12161.25</v>
      </c>
      <c r="E51">
        <v>161.25</v>
      </c>
      <c r="F51">
        <v>12000</v>
      </c>
      <c r="G51" s="2">
        <v>44679</v>
      </c>
      <c r="H51" t="s">
        <v>22</v>
      </c>
      <c r="I51" t="s">
        <v>3221</v>
      </c>
      <c r="J51" t="s">
        <v>3222</v>
      </c>
      <c r="K51" t="s">
        <v>3223</v>
      </c>
      <c r="L51" t="s">
        <v>29</v>
      </c>
      <c r="M51" t="s">
        <v>29</v>
      </c>
      <c r="N51" t="s">
        <v>29</v>
      </c>
      <c r="O51" t="s">
        <v>29</v>
      </c>
      <c r="P51" t="s">
        <v>29</v>
      </c>
      <c r="Q51" t="s">
        <v>29</v>
      </c>
      <c r="R51" t="s">
        <v>29</v>
      </c>
      <c r="S51" t="s">
        <v>29</v>
      </c>
      <c r="T51" t="s">
        <v>29</v>
      </c>
    </row>
    <row r="52" spans="1:20" x14ac:dyDescent="0.2">
      <c r="A52">
        <v>4</v>
      </c>
      <c r="B52" t="s">
        <v>3285</v>
      </c>
      <c r="C52" t="s">
        <v>3286</v>
      </c>
      <c r="D52">
        <v>29667.5</v>
      </c>
      <c r="E52">
        <v>161.25</v>
      </c>
      <c r="F52">
        <v>29506.25</v>
      </c>
      <c r="G52" s="2">
        <v>44680</v>
      </c>
      <c r="H52" t="s">
        <v>22</v>
      </c>
      <c r="I52" t="s">
        <v>3287</v>
      </c>
      <c r="J52" t="s">
        <v>3288</v>
      </c>
      <c r="K52" t="s">
        <v>3289</v>
      </c>
      <c r="L52" t="s">
        <v>29</v>
      </c>
      <c r="M52" t="s">
        <v>29</v>
      </c>
      <c r="N52" t="s">
        <v>29</v>
      </c>
      <c r="O52" t="s">
        <v>29</v>
      </c>
      <c r="P52" t="s">
        <v>29</v>
      </c>
      <c r="Q52" t="s">
        <v>29</v>
      </c>
      <c r="R52" t="s">
        <v>29</v>
      </c>
      <c r="S52" t="s">
        <v>29</v>
      </c>
      <c r="T52" t="s">
        <v>29</v>
      </c>
    </row>
    <row r="53" spans="1:20" x14ac:dyDescent="0.2">
      <c r="A53">
        <v>16</v>
      </c>
      <c r="B53" t="s">
        <v>3336</v>
      </c>
      <c r="C53" t="s">
        <v>3337</v>
      </c>
      <c r="D53">
        <v>950161.25</v>
      </c>
      <c r="E53">
        <v>161.25</v>
      </c>
      <c r="F53">
        <v>950000</v>
      </c>
      <c r="G53" s="2">
        <v>44680</v>
      </c>
      <c r="H53" t="s">
        <v>22</v>
      </c>
      <c r="I53" t="s">
        <v>3338</v>
      </c>
      <c r="J53" t="s">
        <v>3339</v>
      </c>
      <c r="K53" t="s">
        <v>3340</v>
      </c>
      <c r="L53" t="s">
        <v>29</v>
      </c>
      <c r="M53" t="s">
        <v>29</v>
      </c>
      <c r="N53" t="s">
        <v>29</v>
      </c>
      <c r="O53" t="s">
        <v>29</v>
      </c>
      <c r="P53" t="s">
        <v>29</v>
      </c>
      <c r="Q53" t="s">
        <v>29</v>
      </c>
      <c r="R53" t="s">
        <v>29</v>
      </c>
      <c r="S53" t="s">
        <v>29</v>
      </c>
      <c r="T53" t="s">
        <v>29</v>
      </c>
    </row>
    <row r="54" spans="1:20" x14ac:dyDescent="0.2">
      <c r="A54">
        <v>20</v>
      </c>
      <c r="B54" t="s">
        <v>3347</v>
      </c>
      <c r="C54" t="s">
        <v>3348</v>
      </c>
      <c r="D54">
        <v>20161.25</v>
      </c>
      <c r="E54">
        <v>161.25</v>
      </c>
      <c r="F54">
        <v>20000</v>
      </c>
      <c r="G54" s="2">
        <v>44680</v>
      </c>
      <c r="H54" t="s">
        <v>22</v>
      </c>
      <c r="I54" t="s">
        <v>3349</v>
      </c>
      <c r="J54" t="s">
        <v>3350</v>
      </c>
      <c r="K54" t="s">
        <v>3351</v>
      </c>
      <c r="L54" t="s">
        <v>29</v>
      </c>
      <c r="M54" t="s">
        <v>29</v>
      </c>
      <c r="N54" t="s">
        <v>29</v>
      </c>
      <c r="O54" t="s">
        <v>29</v>
      </c>
      <c r="P54" t="s">
        <v>29</v>
      </c>
      <c r="Q54" t="s">
        <v>29</v>
      </c>
      <c r="R54" t="s">
        <v>29</v>
      </c>
      <c r="S54" t="s">
        <v>29</v>
      </c>
      <c r="T54" t="s">
        <v>29</v>
      </c>
    </row>
    <row r="55" spans="1:20" x14ac:dyDescent="0.2">
      <c r="A55">
        <v>1</v>
      </c>
      <c r="B55" t="s">
        <v>3413</v>
      </c>
      <c r="C55" t="s">
        <v>3414</v>
      </c>
      <c r="D55">
        <v>5188.13</v>
      </c>
      <c r="E55">
        <v>188.13</v>
      </c>
      <c r="F55">
        <v>5000</v>
      </c>
      <c r="G55" s="2">
        <v>44681</v>
      </c>
      <c r="H55" t="s">
        <v>22</v>
      </c>
      <c r="I55" t="s">
        <v>3415</v>
      </c>
      <c r="J55" t="s">
        <v>3416</v>
      </c>
      <c r="K55" t="s">
        <v>3417</v>
      </c>
      <c r="L55" t="s">
        <v>29</v>
      </c>
      <c r="M55" t="s">
        <v>29</v>
      </c>
      <c r="N55" t="s">
        <v>29</v>
      </c>
      <c r="O55" t="s">
        <v>29</v>
      </c>
      <c r="P55" t="s">
        <v>29</v>
      </c>
      <c r="Q55" t="s">
        <v>29</v>
      </c>
      <c r="R55" t="s">
        <v>29</v>
      </c>
      <c r="S55" t="s">
        <v>29</v>
      </c>
      <c r="T55" t="s">
        <v>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1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7</v>
      </c>
      <c r="B2" t="s">
        <v>45</v>
      </c>
      <c r="C2" t="s">
        <v>46</v>
      </c>
      <c r="D2">
        <v>43932.86</v>
      </c>
      <c r="E2">
        <v>395.26</v>
      </c>
      <c r="F2">
        <v>43537.599999999999</v>
      </c>
      <c r="G2" s="2">
        <v>44659</v>
      </c>
      <c r="H2" t="s">
        <v>22</v>
      </c>
      <c r="I2" t="s">
        <v>47</v>
      </c>
      <c r="J2" t="s">
        <v>48</v>
      </c>
      <c r="K2" t="s">
        <v>49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  <row r="3" spans="1:20" x14ac:dyDescent="0.2">
      <c r="A3">
        <v>26</v>
      </c>
      <c r="B3" t="s">
        <v>139</v>
      </c>
      <c r="C3" t="s">
        <v>140</v>
      </c>
      <c r="D3">
        <v>741911.25</v>
      </c>
      <c r="E3">
        <v>161.25</v>
      </c>
      <c r="F3">
        <v>741750</v>
      </c>
      <c r="G3" s="2">
        <v>44652</v>
      </c>
      <c r="H3" t="s">
        <v>22</v>
      </c>
      <c r="I3" t="s">
        <v>141</v>
      </c>
      <c r="J3" t="s">
        <v>142</v>
      </c>
      <c r="K3" t="s">
        <v>143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</row>
    <row r="4" spans="1:20" x14ac:dyDescent="0.2">
      <c r="A4">
        <v>27</v>
      </c>
      <c r="B4" t="s">
        <v>144</v>
      </c>
      <c r="C4" t="s">
        <v>145</v>
      </c>
      <c r="D4">
        <v>220535.25</v>
      </c>
      <c r="E4">
        <v>1236.25</v>
      </c>
      <c r="F4">
        <v>219299</v>
      </c>
      <c r="G4" s="2">
        <v>44665</v>
      </c>
      <c r="H4" t="s">
        <v>22</v>
      </c>
      <c r="I4" t="s">
        <v>146</v>
      </c>
      <c r="J4" t="s">
        <v>147</v>
      </c>
      <c r="K4" t="s">
        <v>148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</row>
    <row r="5" spans="1:20" x14ac:dyDescent="0.2">
      <c r="A5">
        <v>41</v>
      </c>
      <c r="B5" t="s">
        <v>199</v>
      </c>
      <c r="C5" t="s">
        <v>200</v>
      </c>
      <c r="D5">
        <v>21105</v>
      </c>
      <c r="E5">
        <v>161.25</v>
      </c>
      <c r="F5">
        <v>20943.75</v>
      </c>
      <c r="G5" s="2">
        <v>44665</v>
      </c>
      <c r="H5" t="s">
        <v>22</v>
      </c>
      <c r="I5" t="s">
        <v>201</v>
      </c>
      <c r="J5" t="s">
        <v>202</v>
      </c>
      <c r="K5" t="s">
        <v>203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</row>
    <row r="6" spans="1:20" x14ac:dyDescent="0.2">
      <c r="A6">
        <v>42</v>
      </c>
      <c r="B6" t="s">
        <v>204</v>
      </c>
      <c r="C6" t="s">
        <v>205</v>
      </c>
      <c r="D6">
        <v>10161.25</v>
      </c>
      <c r="E6">
        <v>161.25</v>
      </c>
      <c r="F6">
        <v>10000</v>
      </c>
      <c r="G6" s="2">
        <v>44673</v>
      </c>
      <c r="H6" t="s">
        <v>22</v>
      </c>
      <c r="I6" t="s">
        <v>206</v>
      </c>
      <c r="J6" t="s">
        <v>207</v>
      </c>
      <c r="K6" t="s">
        <v>208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</row>
    <row r="7" spans="1:20" x14ac:dyDescent="0.2">
      <c r="A7">
        <v>44</v>
      </c>
      <c r="B7" t="s">
        <v>214</v>
      </c>
      <c r="C7" t="s">
        <v>215</v>
      </c>
      <c r="D7">
        <v>10642.5</v>
      </c>
      <c r="E7">
        <v>161.25</v>
      </c>
      <c r="F7">
        <v>10481.25</v>
      </c>
      <c r="G7" s="2">
        <v>44665</v>
      </c>
      <c r="H7" t="s">
        <v>22</v>
      </c>
      <c r="I7" t="s">
        <v>216</v>
      </c>
      <c r="J7" t="s">
        <v>202</v>
      </c>
      <c r="K7" t="s">
        <v>217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</row>
    <row r="8" spans="1:20" x14ac:dyDescent="0.2">
      <c r="A8">
        <v>55</v>
      </c>
      <c r="B8" t="s">
        <v>253</v>
      </c>
      <c r="C8" t="s">
        <v>254</v>
      </c>
      <c r="D8">
        <v>220536.25</v>
      </c>
      <c r="E8">
        <v>1236.25</v>
      </c>
      <c r="F8">
        <v>219300</v>
      </c>
      <c r="G8" s="2">
        <v>44673</v>
      </c>
      <c r="H8" t="s">
        <v>22</v>
      </c>
      <c r="I8" t="s">
        <v>255</v>
      </c>
      <c r="J8" t="s">
        <v>256</v>
      </c>
      <c r="K8" t="s">
        <v>257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</row>
    <row r="9" spans="1:20" x14ac:dyDescent="0.2">
      <c r="A9">
        <v>85</v>
      </c>
      <c r="B9" t="s">
        <v>397</v>
      </c>
      <c r="C9" t="s">
        <v>398</v>
      </c>
      <c r="D9">
        <v>87205.01</v>
      </c>
      <c r="E9">
        <v>161.25</v>
      </c>
      <c r="F9">
        <v>87043.76</v>
      </c>
      <c r="G9" s="2">
        <v>44665</v>
      </c>
      <c r="H9" t="s">
        <v>22</v>
      </c>
      <c r="I9" t="s">
        <v>399</v>
      </c>
      <c r="J9" t="s">
        <v>400</v>
      </c>
      <c r="K9" t="s">
        <v>401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</row>
    <row r="10" spans="1:20" x14ac:dyDescent="0.2">
      <c r="A10">
        <v>89</v>
      </c>
      <c r="B10" t="s">
        <v>417</v>
      </c>
      <c r="C10" t="s">
        <v>418</v>
      </c>
      <c r="D10">
        <v>43895.06</v>
      </c>
      <c r="E10">
        <v>395.06</v>
      </c>
      <c r="F10">
        <v>43500</v>
      </c>
      <c r="G10" s="2">
        <v>44673</v>
      </c>
      <c r="H10" t="s">
        <v>22</v>
      </c>
      <c r="I10" t="s">
        <v>419</v>
      </c>
      <c r="J10" t="s">
        <v>420</v>
      </c>
      <c r="K10" t="s">
        <v>421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</row>
    <row r="11" spans="1:20" x14ac:dyDescent="0.2">
      <c r="A11">
        <v>91</v>
      </c>
      <c r="B11" t="s">
        <v>427</v>
      </c>
      <c r="C11" t="s">
        <v>428</v>
      </c>
      <c r="D11">
        <v>219461.25</v>
      </c>
      <c r="E11">
        <v>161.25</v>
      </c>
      <c r="F11">
        <v>219300</v>
      </c>
      <c r="G11" s="2">
        <v>44665</v>
      </c>
      <c r="H11" t="s">
        <v>22</v>
      </c>
      <c r="I11" t="s">
        <v>429</v>
      </c>
      <c r="J11" t="s">
        <v>430</v>
      </c>
      <c r="K11" t="s">
        <v>431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</row>
    <row r="12" spans="1:20" x14ac:dyDescent="0.2">
      <c r="A12">
        <v>1</v>
      </c>
      <c r="B12" t="s">
        <v>540</v>
      </c>
      <c r="C12" t="s">
        <v>541</v>
      </c>
      <c r="D12">
        <v>329111.25</v>
      </c>
      <c r="E12">
        <v>161.25</v>
      </c>
      <c r="F12">
        <v>328950</v>
      </c>
      <c r="G12" s="2">
        <v>44652</v>
      </c>
      <c r="H12" t="s">
        <v>22</v>
      </c>
      <c r="I12" t="s">
        <v>542</v>
      </c>
      <c r="J12" t="s">
        <v>543</v>
      </c>
      <c r="K12" t="s">
        <v>544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</row>
    <row r="13" spans="1:20" x14ac:dyDescent="0.2">
      <c r="A13">
        <v>1</v>
      </c>
      <c r="B13" t="s">
        <v>573</v>
      </c>
      <c r="C13" t="s">
        <v>574</v>
      </c>
      <c r="D13">
        <v>150161.25</v>
      </c>
      <c r="E13">
        <v>161.25</v>
      </c>
      <c r="F13">
        <v>150000</v>
      </c>
      <c r="G13" s="2">
        <v>44655</v>
      </c>
      <c r="H13" t="s">
        <v>22</v>
      </c>
      <c r="I13" t="s">
        <v>575</v>
      </c>
      <c r="J13" t="s">
        <v>576</v>
      </c>
      <c r="K13" t="s">
        <v>577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</row>
    <row r="14" spans="1:20" x14ac:dyDescent="0.2">
      <c r="A14">
        <v>3</v>
      </c>
      <c r="B14" t="s">
        <v>1066</v>
      </c>
      <c r="C14" t="s">
        <v>1067</v>
      </c>
      <c r="D14">
        <v>60161.25</v>
      </c>
      <c r="E14">
        <v>161.25</v>
      </c>
      <c r="F14">
        <v>60000</v>
      </c>
      <c r="G14" s="2">
        <v>44657</v>
      </c>
      <c r="H14" t="s">
        <v>22</v>
      </c>
      <c r="I14" t="s">
        <v>1068</v>
      </c>
      <c r="J14" t="s">
        <v>1069</v>
      </c>
      <c r="K14" t="s">
        <v>1070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</row>
    <row r="15" spans="1:20" x14ac:dyDescent="0.2">
      <c r="A15">
        <v>3</v>
      </c>
      <c r="B15" t="s">
        <v>1090</v>
      </c>
      <c r="C15" t="s">
        <v>1091</v>
      </c>
      <c r="D15">
        <v>200000</v>
      </c>
      <c r="E15">
        <v>161.25</v>
      </c>
      <c r="F15">
        <v>199838.75</v>
      </c>
      <c r="G15" s="2">
        <v>44657</v>
      </c>
      <c r="H15" t="s">
        <v>22</v>
      </c>
      <c r="I15" t="s">
        <v>1092</v>
      </c>
      <c r="J15" t="s">
        <v>1093</v>
      </c>
      <c r="K15" t="s">
        <v>1094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</row>
    <row r="16" spans="1:20" x14ac:dyDescent="0.2">
      <c r="A16">
        <v>3</v>
      </c>
      <c r="B16" t="s">
        <v>1125</v>
      </c>
      <c r="C16" t="s">
        <v>1126</v>
      </c>
      <c r="D16">
        <v>13527.96</v>
      </c>
      <c r="E16">
        <v>232.71</v>
      </c>
      <c r="F16">
        <v>13295.25</v>
      </c>
      <c r="G16" s="2">
        <v>44656</v>
      </c>
      <c r="H16" t="s">
        <v>22</v>
      </c>
      <c r="I16" t="s">
        <v>1127</v>
      </c>
      <c r="J16" t="s">
        <v>1128</v>
      </c>
      <c r="K16" t="s">
        <v>1129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</row>
    <row r="17" spans="1:20" x14ac:dyDescent="0.2">
      <c r="A17">
        <v>4</v>
      </c>
      <c r="B17" t="s">
        <v>1130</v>
      </c>
      <c r="C17" t="s">
        <v>1131</v>
      </c>
      <c r="D17">
        <v>20722.43</v>
      </c>
      <c r="E17">
        <v>271.18</v>
      </c>
      <c r="F17">
        <v>20451.25</v>
      </c>
      <c r="G17" s="2">
        <v>44656</v>
      </c>
      <c r="H17" t="s">
        <v>22</v>
      </c>
      <c r="I17" t="s">
        <v>1127</v>
      </c>
      <c r="J17" t="s">
        <v>1128</v>
      </c>
      <c r="K17" t="s">
        <v>1132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</row>
    <row r="18" spans="1:20" x14ac:dyDescent="0.2">
      <c r="A18">
        <v>5</v>
      </c>
      <c r="B18" t="s">
        <v>1133</v>
      </c>
      <c r="C18" t="s">
        <v>1134</v>
      </c>
      <c r="D18">
        <v>13800.42</v>
      </c>
      <c r="E18">
        <v>234.17</v>
      </c>
      <c r="F18">
        <v>13566.25</v>
      </c>
      <c r="G18" s="2">
        <v>44656</v>
      </c>
      <c r="H18" t="s">
        <v>22</v>
      </c>
      <c r="I18" t="s">
        <v>1127</v>
      </c>
      <c r="J18" t="s">
        <v>1128</v>
      </c>
      <c r="K18" t="s">
        <v>1135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</row>
    <row r="19" spans="1:20" x14ac:dyDescent="0.2">
      <c r="A19">
        <v>6</v>
      </c>
      <c r="B19" t="s">
        <v>1136</v>
      </c>
      <c r="C19" t="s">
        <v>1137</v>
      </c>
      <c r="D19">
        <v>36944.15</v>
      </c>
      <c r="E19">
        <v>357.9</v>
      </c>
      <c r="F19">
        <v>36586.25</v>
      </c>
      <c r="G19" s="2">
        <v>44656</v>
      </c>
      <c r="H19" t="s">
        <v>22</v>
      </c>
      <c r="I19" t="s">
        <v>1127</v>
      </c>
      <c r="J19" t="s">
        <v>1128</v>
      </c>
      <c r="K19" t="s">
        <v>1138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</row>
    <row r="20" spans="1:20" x14ac:dyDescent="0.2">
      <c r="A20">
        <v>5</v>
      </c>
      <c r="B20" t="s">
        <v>1304</v>
      </c>
      <c r="C20" t="s">
        <v>1305</v>
      </c>
      <c r="D20">
        <v>10642.5</v>
      </c>
      <c r="E20">
        <v>161.25</v>
      </c>
      <c r="F20">
        <v>10481.25</v>
      </c>
      <c r="G20" s="2">
        <v>44658</v>
      </c>
      <c r="H20" t="s">
        <v>22</v>
      </c>
      <c r="I20" t="s">
        <v>1306</v>
      </c>
      <c r="J20" t="s">
        <v>1307</v>
      </c>
      <c r="K20" t="s">
        <v>1308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</row>
    <row r="21" spans="1:20" x14ac:dyDescent="0.2">
      <c r="A21">
        <v>6</v>
      </c>
      <c r="B21" t="s">
        <v>1304</v>
      </c>
      <c r="C21" t="s">
        <v>1309</v>
      </c>
      <c r="D21">
        <v>10642.5</v>
      </c>
      <c r="E21">
        <v>161.25</v>
      </c>
      <c r="F21">
        <v>10481.25</v>
      </c>
      <c r="G21" s="2">
        <v>44658</v>
      </c>
      <c r="H21" t="s">
        <v>22</v>
      </c>
      <c r="I21" t="s">
        <v>1306</v>
      </c>
      <c r="J21" t="s">
        <v>1307</v>
      </c>
      <c r="K21" t="s">
        <v>1310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</row>
    <row r="22" spans="1:20" x14ac:dyDescent="0.2">
      <c r="A22">
        <v>7</v>
      </c>
      <c r="B22" t="s">
        <v>1304</v>
      </c>
      <c r="C22" t="s">
        <v>1311</v>
      </c>
      <c r="D22">
        <v>10642.5</v>
      </c>
      <c r="E22">
        <v>161.25</v>
      </c>
      <c r="F22">
        <v>10481.25</v>
      </c>
      <c r="G22" s="2">
        <v>44658</v>
      </c>
      <c r="H22" t="s">
        <v>22</v>
      </c>
      <c r="I22" t="s">
        <v>1306</v>
      </c>
      <c r="J22" t="s">
        <v>1307</v>
      </c>
      <c r="K22" t="s">
        <v>1312</v>
      </c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t="s">
        <v>29</v>
      </c>
      <c r="S22" t="s">
        <v>29</v>
      </c>
      <c r="T22" t="s">
        <v>29</v>
      </c>
    </row>
    <row r="23" spans="1:20" x14ac:dyDescent="0.2">
      <c r="A23">
        <v>8</v>
      </c>
      <c r="B23" t="s">
        <v>1304</v>
      </c>
      <c r="C23" t="s">
        <v>1313</v>
      </c>
      <c r="D23">
        <v>10642.5</v>
      </c>
      <c r="E23">
        <v>161.25</v>
      </c>
      <c r="F23">
        <v>10481.25</v>
      </c>
      <c r="G23" s="2">
        <v>44658</v>
      </c>
      <c r="H23" t="s">
        <v>22</v>
      </c>
      <c r="I23" t="s">
        <v>1306</v>
      </c>
      <c r="J23" t="s">
        <v>1307</v>
      </c>
      <c r="K23" t="s">
        <v>1314</v>
      </c>
      <c r="L23" t="s">
        <v>29</v>
      </c>
      <c r="M23" t="s">
        <v>29</v>
      </c>
      <c r="N23" t="s">
        <v>29</v>
      </c>
      <c r="O23" t="s">
        <v>29</v>
      </c>
      <c r="P23" t="s">
        <v>29</v>
      </c>
      <c r="Q23" t="s">
        <v>29</v>
      </c>
      <c r="R23" t="s">
        <v>29</v>
      </c>
      <c r="S23" t="s">
        <v>29</v>
      </c>
      <c r="T23" t="s">
        <v>29</v>
      </c>
    </row>
    <row r="24" spans="1:20" x14ac:dyDescent="0.2">
      <c r="A24">
        <v>9</v>
      </c>
      <c r="B24" t="s">
        <v>1304</v>
      </c>
      <c r="C24" t="s">
        <v>1315</v>
      </c>
      <c r="D24">
        <v>10642.5</v>
      </c>
      <c r="E24">
        <v>161.25</v>
      </c>
      <c r="F24">
        <v>10481.25</v>
      </c>
      <c r="G24" s="2">
        <v>44658</v>
      </c>
      <c r="H24" t="s">
        <v>22</v>
      </c>
      <c r="I24" t="s">
        <v>1306</v>
      </c>
      <c r="J24" t="s">
        <v>1307</v>
      </c>
      <c r="K24" t="s">
        <v>1316</v>
      </c>
      <c r="L24" t="s">
        <v>29</v>
      </c>
      <c r="M24" t="s">
        <v>29</v>
      </c>
      <c r="N24" t="s">
        <v>29</v>
      </c>
      <c r="O24" t="s">
        <v>29</v>
      </c>
      <c r="P24" t="s">
        <v>29</v>
      </c>
      <c r="Q24" t="s">
        <v>29</v>
      </c>
      <c r="R24" t="s">
        <v>29</v>
      </c>
      <c r="S24" t="s">
        <v>29</v>
      </c>
      <c r="T24" t="s">
        <v>29</v>
      </c>
    </row>
    <row r="25" spans="1:20" x14ac:dyDescent="0.2">
      <c r="A25">
        <v>10</v>
      </c>
      <c r="B25" t="s">
        <v>1317</v>
      </c>
      <c r="C25" t="s">
        <v>1318</v>
      </c>
      <c r="D25">
        <v>10642.5</v>
      </c>
      <c r="E25">
        <v>161.25</v>
      </c>
      <c r="F25">
        <v>10481.25</v>
      </c>
      <c r="G25" s="2">
        <v>44658</v>
      </c>
      <c r="H25" t="s">
        <v>22</v>
      </c>
      <c r="I25" t="s">
        <v>1306</v>
      </c>
      <c r="J25" t="s">
        <v>1307</v>
      </c>
      <c r="K25" t="s">
        <v>1319</v>
      </c>
      <c r="L25" t="s">
        <v>29</v>
      </c>
      <c r="M25" t="s">
        <v>29</v>
      </c>
      <c r="N25" t="s">
        <v>29</v>
      </c>
      <c r="O25" t="s">
        <v>29</v>
      </c>
      <c r="P25" t="s">
        <v>29</v>
      </c>
      <c r="Q25" t="s">
        <v>29</v>
      </c>
      <c r="R25" t="s">
        <v>29</v>
      </c>
      <c r="S25" t="s">
        <v>29</v>
      </c>
      <c r="T25" t="s">
        <v>29</v>
      </c>
    </row>
    <row r="26" spans="1:20" x14ac:dyDescent="0.2">
      <c r="A26">
        <v>6</v>
      </c>
      <c r="B26" t="s">
        <v>1378</v>
      </c>
      <c r="C26" t="s">
        <v>1379</v>
      </c>
      <c r="D26">
        <v>200161.25</v>
      </c>
      <c r="E26">
        <v>161.25</v>
      </c>
      <c r="F26">
        <v>200000</v>
      </c>
      <c r="G26" s="2">
        <v>44658</v>
      </c>
      <c r="H26" t="s">
        <v>22</v>
      </c>
      <c r="I26" t="s">
        <v>1380</v>
      </c>
      <c r="J26" t="s">
        <v>1381</v>
      </c>
      <c r="K26" t="s">
        <v>1382</v>
      </c>
      <c r="L26" t="s">
        <v>29</v>
      </c>
      <c r="M26" t="s">
        <v>29</v>
      </c>
      <c r="N26" t="s">
        <v>29</v>
      </c>
      <c r="O26" t="s">
        <v>29</v>
      </c>
      <c r="P26" t="s">
        <v>29</v>
      </c>
      <c r="Q26" t="s">
        <v>29</v>
      </c>
      <c r="R26" t="s">
        <v>29</v>
      </c>
      <c r="S26" t="s">
        <v>29</v>
      </c>
      <c r="T26" t="s">
        <v>29</v>
      </c>
    </row>
    <row r="27" spans="1:20" x14ac:dyDescent="0.2">
      <c r="A27">
        <v>7</v>
      </c>
      <c r="B27" t="s">
        <v>1610</v>
      </c>
      <c r="C27" t="s">
        <v>1611</v>
      </c>
      <c r="D27">
        <v>250161.25</v>
      </c>
      <c r="E27">
        <v>161.25</v>
      </c>
      <c r="F27">
        <v>250000</v>
      </c>
      <c r="G27" s="2">
        <v>44662</v>
      </c>
      <c r="H27" t="s">
        <v>22</v>
      </c>
      <c r="I27" t="s">
        <v>1612</v>
      </c>
      <c r="J27" t="s">
        <v>1613</v>
      </c>
      <c r="K27" t="s">
        <v>1614</v>
      </c>
      <c r="L27" t="s">
        <v>29</v>
      </c>
      <c r="M27" t="s">
        <v>29</v>
      </c>
      <c r="N27" t="s">
        <v>29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</row>
    <row r="28" spans="1:20" x14ac:dyDescent="0.2">
      <c r="A28">
        <v>9</v>
      </c>
      <c r="B28" t="s">
        <v>1620</v>
      </c>
      <c r="C28" t="s">
        <v>1621</v>
      </c>
      <c r="D28">
        <v>11161.25</v>
      </c>
      <c r="E28">
        <v>161.25</v>
      </c>
      <c r="F28">
        <v>11000</v>
      </c>
      <c r="G28" s="2">
        <v>44662</v>
      </c>
      <c r="H28" t="s">
        <v>22</v>
      </c>
      <c r="I28" t="s">
        <v>1622</v>
      </c>
      <c r="J28" t="s">
        <v>1623</v>
      </c>
      <c r="K28" t="s">
        <v>1624</v>
      </c>
      <c r="L28" t="s">
        <v>29</v>
      </c>
      <c r="M28" t="s">
        <v>29</v>
      </c>
      <c r="N28" t="s">
        <v>29</v>
      </c>
      <c r="O28" t="s">
        <v>29</v>
      </c>
      <c r="P28" t="s">
        <v>29</v>
      </c>
      <c r="Q28" t="s">
        <v>29</v>
      </c>
      <c r="R28" t="s">
        <v>29</v>
      </c>
      <c r="S28" t="s">
        <v>29</v>
      </c>
      <c r="T28" t="s">
        <v>29</v>
      </c>
    </row>
    <row r="29" spans="1:20" x14ac:dyDescent="0.2">
      <c r="A29">
        <v>1</v>
      </c>
      <c r="B29" t="s">
        <v>1669</v>
      </c>
      <c r="C29" t="s">
        <v>1670</v>
      </c>
      <c r="D29">
        <v>81192.5</v>
      </c>
      <c r="E29">
        <v>161.25</v>
      </c>
      <c r="F29">
        <v>81031.25</v>
      </c>
      <c r="G29" s="2">
        <v>44663</v>
      </c>
      <c r="H29" t="s">
        <v>22</v>
      </c>
      <c r="I29" t="s">
        <v>1671</v>
      </c>
      <c r="J29" t="s">
        <v>1672</v>
      </c>
      <c r="K29" t="s">
        <v>1673</v>
      </c>
      <c r="L29" t="s">
        <v>29</v>
      </c>
      <c r="M29" t="s">
        <v>29</v>
      </c>
      <c r="N29" t="s">
        <v>29</v>
      </c>
      <c r="O29" t="s">
        <v>29</v>
      </c>
      <c r="P29" t="s">
        <v>29</v>
      </c>
      <c r="Q29" t="s">
        <v>29</v>
      </c>
      <c r="R29" t="s">
        <v>29</v>
      </c>
      <c r="S29" t="s">
        <v>29</v>
      </c>
      <c r="T29" t="s">
        <v>29</v>
      </c>
    </row>
    <row r="30" spans="1:20" x14ac:dyDescent="0.2">
      <c r="A30">
        <v>1</v>
      </c>
      <c r="B30" t="s">
        <v>1889</v>
      </c>
      <c r="C30" t="s">
        <v>1890</v>
      </c>
      <c r="D30">
        <v>20268.75</v>
      </c>
      <c r="E30">
        <v>268.75</v>
      </c>
      <c r="F30">
        <v>20000</v>
      </c>
      <c r="G30" s="2">
        <v>44663</v>
      </c>
      <c r="H30" t="s">
        <v>22</v>
      </c>
      <c r="I30" t="s">
        <v>1891</v>
      </c>
      <c r="J30" t="s">
        <v>1892</v>
      </c>
      <c r="K30" t="s">
        <v>1893</v>
      </c>
      <c r="L30" t="s">
        <v>29</v>
      </c>
      <c r="M30" t="s">
        <v>29</v>
      </c>
      <c r="N30" t="s">
        <v>29</v>
      </c>
      <c r="O30" t="s">
        <v>29</v>
      </c>
      <c r="P30" t="s">
        <v>29</v>
      </c>
      <c r="Q30" t="s">
        <v>29</v>
      </c>
      <c r="R30" t="s">
        <v>29</v>
      </c>
      <c r="S30" t="s">
        <v>29</v>
      </c>
      <c r="T30" t="s">
        <v>29</v>
      </c>
    </row>
    <row r="31" spans="1:20" x14ac:dyDescent="0.2">
      <c r="A31">
        <v>3</v>
      </c>
      <c r="B31" t="s">
        <v>1899</v>
      </c>
      <c r="C31" t="s">
        <v>1900</v>
      </c>
      <c r="D31">
        <v>34205.26</v>
      </c>
      <c r="E31">
        <v>343.26</v>
      </c>
      <c r="F31">
        <v>33862</v>
      </c>
      <c r="G31" s="2">
        <v>44663</v>
      </c>
      <c r="H31" t="s">
        <v>22</v>
      </c>
      <c r="I31" t="s">
        <v>1901</v>
      </c>
      <c r="J31" t="s">
        <v>1902</v>
      </c>
      <c r="K31" t="s">
        <v>1903</v>
      </c>
      <c r="L31" t="s">
        <v>29</v>
      </c>
      <c r="M31" t="s">
        <v>29</v>
      </c>
      <c r="N31" t="s">
        <v>29</v>
      </c>
      <c r="O31" t="s">
        <v>29</v>
      </c>
      <c r="P31" t="s">
        <v>29</v>
      </c>
      <c r="Q31" t="s">
        <v>29</v>
      </c>
      <c r="R31" t="s">
        <v>29</v>
      </c>
      <c r="S31" t="s">
        <v>29</v>
      </c>
      <c r="T31" t="s">
        <v>29</v>
      </c>
    </row>
    <row r="32" spans="1:20" x14ac:dyDescent="0.2">
      <c r="A32">
        <v>11</v>
      </c>
      <c r="B32" t="s">
        <v>1936</v>
      </c>
      <c r="C32" t="s">
        <v>1937</v>
      </c>
      <c r="D32">
        <v>67886.25</v>
      </c>
      <c r="E32">
        <v>161.25</v>
      </c>
      <c r="F32">
        <v>67725</v>
      </c>
      <c r="G32" s="2">
        <v>44664</v>
      </c>
      <c r="H32" t="s">
        <v>22</v>
      </c>
      <c r="I32" t="s">
        <v>1938</v>
      </c>
      <c r="J32" t="s">
        <v>1939</v>
      </c>
      <c r="K32" t="s">
        <v>1940</v>
      </c>
      <c r="L32" t="s">
        <v>29</v>
      </c>
      <c r="M32" t="s">
        <v>29</v>
      </c>
      <c r="N32" t="s">
        <v>29</v>
      </c>
      <c r="O32" t="s">
        <v>29</v>
      </c>
      <c r="P32" t="s">
        <v>29</v>
      </c>
      <c r="Q32" t="s">
        <v>29</v>
      </c>
      <c r="R32" t="s">
        <v>29</v>
      </c>
      <c r="S32" t="s">
        <v>29</v>
      </c>
      <c r="T32" t="s">
        <v>29</v>
      </c>
    </row>
    <row r="33" spans="1:20" x14ac:dyDescent="0.2">
      <c r="A33">
        <v>7</v>
      </c>
      <c r="B33" t="s">
        <v>1978</v>
      </c>
      <c r="C33" t="s">
        <v>1979</v>
      </c>
      <c r="D33">
        <v>200161.25</v>
      </c>
      <c r="E33">
        <v>161.25</v>
      </c>
      <c r="F33">
        <v>200000</v>
      </c>
      <c r="G33" s="2">
        <v>44664</v>
      </c>
      <c r="H33" t="s">
        <v>22</v>
      </c>
      <c r="I33" t="s">
        <v>211</v>
      </c>
      <c r="J33" t="s">
        <v>1980</v>
      </c>
      <c r="K33" t="s">
        <v>1981</v>
      </c>
      <c r="L33" t="s">
        <v>29</v>
      </c>
      <c r="M33" t="s">
        <v>29</v>
      </c>
      <c r="N33" t="s">
        <v>29</v>
      </c>
      <c r="O33" t="s">
        <v>29</v>
      </c>
      <c r="P33" t="s">
        <v>29</v>
      </c>
      <c r="Q33" t="s">
        <v>29</v>
      </c>
      <c r="R33" t="s">
        <v>29</v>
      </c>
      <c r="S33" t="s">
        <v>29</v>
      </c>
      <c r="T33" t="s">
        <v>29</v>
      </c>
    </row>
    <row r="34" spans="1:20" x14ac:dyDescent="0.2">
      <c r="A34">
        <v>2</v>
      </c>
      <c r="B34" t="s">
        <v>1997</v>
      </c>
      <c r="C34" t="s">
        <v>1998</v>
      </c>
      <c r="D34">
        <v>11261.25</v>
      </c>
      <c r="E34">
        <v>161.25</v>
      </c>
      <c r="F34">
        <v>11100</v>
      </c>
      <c r="G34" s="2">
        <v>44665</v>
      </c>
      <c r="H34" t="s">
        <v>22</v>
      </c>
      <c r="I34" t="s">
        <v>1999</v>
      </c>
      <c r="J34" t="s">
        <v>2000</v>
      </c>
      <c r="K34" t="s">
        <v>2001</v>
      </c>
      <c r="L34" t="s">
        <v>29</v>
      </c>
      <c r="M34" t="s">
        <v>29</v>
      </c>
      <c r="N34" t="s">
        <v>29</v>
      </c>
      <c r="O34" t="s">
        <v>29</v>
      </c>
      <c r="P34" t="s">
        <v>29</v>
      </c>
      <c r="Q34" t="s">
        <v>29</v>
      </c>
      <c r="R34" t="s">
        <v>29</v>
      </c>
      <c r="S34" t="s">
        <v>29</v>
      </c>
      <c r="T34" t="s">
        <v>29</v>
      </c>
    </row>
    <row r="35" spans="1:20" x14ac:dyDescent="0.2">
      <c r="A35">
        <v>1</v>
      </c>
      <c r="B35" t="s">
        <v>2007</v>
      </c>
      <c r="C35" t="s">
        <v>2008</v>
      </c>
      <c r="D35">
        <v>50161.25</v>
      </c>
      <c r="E35">
        <v>161.25</v>
      </c>
      <c r="F35">
        <v>50000</v>
      </c>
      <c r="G35" s="2">
        <v>44665</v>
      </c>
      <c r="H35" t="s">
        <v>22</v>
      </c>
      <c r="I35" t="s">
        <v>2009</v>
      </c>
      <c r="J35" t="s">
        <v>2010</v>
      </c>
      <c r="K35" t="s">
        <v>2011</v>
      </c>
      <c r="L35" t="s">
        <v>29</v>
      </c>
      <c r="M35" t="s">
        <v>29</v>
      </c>
      <c r="N35" t="s">
        <v>29</v>
      </c>
      <c r="O35" t="s">
        <v>29</v>
      </c>
      <c r="P35" t="s">
        <v>29</v>
      </c>
      <c r="Q35" t="s">
        <v>29</v>
      </c>
      <c r="R35" t="s">
        <v>29</v>
      </c>
      <c r="S35" t="s">
        <v>29</v>
      </c>
      <c r="T35" t="s">
        <v>29</v>
      </c>
    </row>
    <row r="36" spans="1:20" x14ac:dyDescent="0.2">
      <c r="A36">
        <v>3</v>
      </c>
      <c r="B36" t="s">
        <v>2050</v>
      </c>
      <c r="C36" t="s">
        <v>2051</v>
      </c>
      <c r="D36">
        <v>6969.91</v>
      </c>
      <c r="E36">
        <v>197.65</v>
      </c>
      <c r="F36">
        <v>6772.26</v>
      </c>
      <c r="G36" s="2">
        <v>44670</v>
      </c>
      <c r="H36" t="s">
        <v>22</v>
      </c>
      <c r="I36" t="s">
        <v>2052</v>
      </c>
      <c r="J36" t="s">
        <v>2053</v>
      </c>
      <c r="K36" t="s">
        <v>2054</v>
      </c>
      <c r="L36" t="s">
        <v>29</v>
      </c>
      <c r="M36" t="s">
        <v>29</v>
      </c>
      <c r="N36" t="s">
        <v>29</v>
      </c>
      <c r="O36" t="s">
        <v>29</v>
      </c>
      <c r="P36" t="s">
        <v>29</v>
      </c>
      <c r="Q36" t="s">
        <v>29</v>
      </c>
      <c r="R36" t="s">
        <v>29</v>
      </c>
      <c r="S36" t="s">
        <v>29</v>
      </c>
      <c r="T36" t="s">
        <v>29</v>
      </c>
    </row>
    <row r="37" spans="1:20" x14ac:dyDescent="0.2">
      <c r="A37">
        <v>24</v>
      </c>
      <c r="B37" t="s">
        <v>2149</v>
      </c>
      <c r="C37" t="s">
        <v>2150</v>
      </c>
      <c r="D37">
        <v>150161.25</v>
      </c>
      <c r="E37">
        <v>161.25</v>
      </c>
      <c r="F37">
        <v>150000</v>
      </c>
      <c r="G37" s="2">
        <v>44671</v>
      </c>
      <c r="H37" t="s">
        <v>22</v>
      </c>
      <c r="I37" t="s">
        <v>2151</v>
      </c>
      <c r="J37" t="s">
        <v>2152</v>
      </c>
      <c r="K37" t="s">
        <v>2153</v>
      </c>
      <c r="L37" t="s">
        <v>29</v>
      </c>
      <c r="M37" t="s">
        <v>29</v>
      </c>
      <c r="N37" t="s">
        <v>29</v>
      </c>
      <c r="O37" t="s">
        <v>29</v>
      </c>
      <c r="P37" t="s">
        <v>29</v>
      </c>
      <c r="Q37" t="s">
        <v>29</v>
      </c>
      <c r="R37" t="s">
        <v>29</v>
      </c>
      <c r="S37" t="s">
        <v>29</v>
      </c>
      <c r="T37" t="s">
        <v>29</v>
      </c>
    </row>
    <row r="38" spans="1:20" x14ac:dyDescent="0.2">
      <c r="A38">
        <v>31</v>
      </c>
      <c r="B38" t="s">
        <v>2183</v>
      </c>
      <c r="C38" t="s">
        <v>2184</v>
      </c>
      <c r="D38">
        <v>400161.25</v>
      </c>
      <c r="E38">
        <v>161.25</v>
      </c>
      <c r="F38">
        <v>400000</v>
      </c>
      <c r="G38" s="2">
        <v>44671</v>
      </c>
      <c r="H38" t="s">
        <v>22</v>
      </c>
      <c r="I38" t="s">
        <v>2180</v>
      </c>
      <c r="J38" t="s">
        <v>2181</v>
      </c>
      <c r="K38" t="s">
        <v>2185</v>
      </c>
      <c r="L38" t="s">
        <v>29</v>
      </c>
      <c r="M38" t="s">
        <v>29</v>
      </c>
      <c r="N38" t="s">
        <v>29</v>
      </c>
      <c r="O38" t="s">
        <v>29</v>
      </c>
      <c r="P38" t="s">
        <v>29</v>
      </c>
      <c r="Q38" t="s">
        <v>29</v>
      </c>
      <c r="R38" t="s">
        <v>29</v>
      </c>
      <c r="S38" t="s">
        <v>29</v>
      </c>
      <c r="T38" t="s">
        <v>29</v>
      </c>
    </row>
    <row r="39" spans="1:20" x14ac:dyDescent="0.2">
      <c r="A39">
        <v>88</v>
      </c>
      <c r="B39" t="s">
        <v>2340</v>
      </c>
      <c r="C39" t="s">
        <v>2341</v>
      </c>
      <c r="D39">
        <v>27161.25</v>
      </c>
      <c r="E39">
        <v>161.25</v>
      </c>
      <c r="F39">
        <v>27000</v>
      </c>
      <c r="G39" s="2">
        <v>44671</v>
      </c>
      <c r="H39" t="s">
        <v>22</v>
      </c>
      <c r="I39" t="s">
        <v>2342</v>
      </c>
      <c r="J39" t="s">
        <v>2343</v>
      </c>
      <c r="K39" t="s">
        <v>2344</v>
      </c>
      <c r="L39" t="s">
        <v>29</v>
      </c>
      <c r="M39" t="s">
        <v>29</v>
      </c>
      <c r="N39" t="s">
        <v>29</v>
      </c>
      <c r="O39" t="s">
        <v>29</v>
      </c>
      <c r="P39" t="s">
        <v>29</v>
      </c>
      <c r="Q39" t="s">
        <v>29</v>
      </c>
      <c r="R39" t="s">
        <v>29</v>
      </c>
      <c r="S39" t="s">
        <v>29</v>
      </c>
      <c r="T39" t="s">
        <v>29</v>
      </c>
    </row>
    <row r="40" spans="1:20" x14ac:dyDescent="0.2">
      <c r="A40">
        <v>1</v>
      </c>
      <c r="B40" t="s">
        <v>2382</v>
      </c>
      <c r="C40" t="s">
        <v>2383</v>
      </c>
      <c r="D40">
        <v>10631.25</v>
      </c>
      <c r="E40">
        <v>161.25</v>
      </c>
      <c r="F40">
        <v>10470</v>
      </c>
      <c r="G40" s="2">
        <v>44672</v>
      </c>
      <c r="H40" t="s">
        <v>22</v>
      </c>
      <c r="I40" t="s">
        <v>2384</v>
      </c>
      <c r="J40" t="s">
        <v>2385</v>
      </c>
      <c r="K40" t="s">
        <v>2386</v>
      </c>
      <c r="L40" t="s">
        <v>29</v>
      </c>
      <c r="M40" t="s">
        <v>29</v>
      </c>
      <c r="N40" t="s">
        <v>29</v>
      </c>
      <c r="O40" t="s">
        <v>29</v>
      </c>
      <c r="P40" t="s">
        <v>29</v>
      </c>
      <c r="Q40" t="s">
        <v>29</v>
      </c>
      <c r="R40" t="s">
        <v>29</v>
      </c>
      <c r="S40" t="s">
        <v>29</v>
      </c>
      <c r="T40" t="s">
        <v>29</v>
      </c>
    </row>
    <row r="41" spans="1:20" x14ac:dyDescent="0.2">
      <c r="A41">
        <v>2</v>
      </c>
      <c r="B41" t="s">
        <v>2387</v>
      </c>
      <c r="C41" t="s">
        <v>2388</v>
      </c>
      <c r="D41">
        <v>130774.75</v>
      </c>
      <c r="E41">
        <v>161.25</v>
      </c>
      <c r="F41">
        <v>130613.5</v>
      </c>
      <c r="G41" s="2">
        <v>44672</v>
      </c>
      <c r="H41" t="s">
        <v>22</v>
      </c>
      <c r="I41" t="s">
        <v>1559</v>
      </c>
      <c r="J41" t="s">
        <v>2389</v>
      </c>
      <c r="K41" t="s">
        <v>2390</v>
      </c>
      <c r="L41" t="s">
        <v>29</v>
      </c>
      <c r="M41" t="s">
        <v>29</v>
      </c>
      <c r="N41" t="s">
        <v>29</v>
      </c>
      <c r="O41" t="s">
        <v>29</v>
      </c>
      <c r="P41" t="s">
        <v>29</v>
      </c>
      <c r="Q41" t="s">
        <v>29</v>
      </c>
      <c r="R41" t="s">
        <v>29</v>
      </c>
      <c r="S41" t="s">
        <v>29</v>
      </c>
      <c r="T41" t="s">
        <v>29</v>
      </c>
    </row>
    <row r="42" spans="1:20" x14ac:dyDescent="0.2">
      <c r="A42">
        <v>3</v>
      </c>
      <c r="B42" t="s">
        <v>2401</v>
      </c>
      <c r="C42" t="s">
        <v>2402</v>
      </c>
      <c r="D42">
        <v>2000161.25</v>
      </c>
      <c r="E42">
        <v>161.25</v>
      </c>
      <c r="F42">
        <v>2000000</v>
      </c>
      <c r="G42" s="2">
        <v>44671</v>
      </c>
      <c r="H42" t="s">
        <v>22</v>
      </c>
      <c r="I42" t="s">
        <v>2403</v>
      </c>
      <c r="J42" t="s">
        <v>2404</v>
      </c>
      <c r="K42" t="s">
        <v>2405</v>
      </c>
      <c r="L42" t="s">
        <v>29</v>
      </c>
      <c r="M42" t="s">
        <v>29</v>
      </c>
      <c r="N42" t="s">
        <v>29</v>
      </c>
      <c r="O42" t="s">
        <v>29</v>
      </c>
      <c r="P42" t="s">
        <v>29</v>
      </c>
      <c r="Q42" t="s">
        <v>29</v>
      </c>
      <c r="R42" t="s">
        <v>29</v>
      </c>
      <c r="S42" t="s">
        <v>29</v>
      </c>
      <c r="T42" t="s">
        <v>29</v>
      </c>
    </row>
    <row r="43" spans="1:20" x14ac:dyDescent="0.2">
      <c r="A43">
        <v>4</v>
      </c>
      <c r="B43" t="s">
        <v>2401</v>
      </c>
      <c r="C43" t="s">
        <v>2406</v>
      </c>
      <c r="D43">
        <v>500161.25</v>
      </c>
      <c r="E43">
        <v>161.25</v>
      </c>
      <c r="F43">
        <v>500000</v>
      </c>
      <c r="G43" s="2">
        <v>44671</v>
      </c>
      <c r="H43" t="s">
        <v>22</v>
      </c>
      <c r="I43" t="s">
        <v>2407</v>
      </c>
      <c r="J43" t="s">
        <v>2404</v>
      </c>
      <c r="K43" t="s">
        <v>2408</v>
      </c>
      <c r="L43" t="s">
        <v>29</v>
      </c>
      <c r="M43" t="s">
        <v>29</v>
      </c>
      <c r="N43" t="s">
        <v>29</v>
      </c>
      <c r="O43" t="s">
        <v>29</v>
      </c>
      <c r="P43" t="s">
        <v>29</v>
      </c>
      <c r="Q43" t="s">
        <v>29</v>
      </c>
      <c r="R43" t="s">
        <v>29</v>
      </c>
      <c r="S43" t="s">
        <v>29</v>
      </c>
      <c r="T43" t="s">
        <v>29</v>
      </c>
    </row>
    <row r="44" spans="1:20" x14ac:dyDescent="0.2">
      <c r="A44">
        <v>9</v>
      </c>
      <c r="B44" t="s">
        <v>2426</v>
      </c>
      <c r="C44" t="s">
        <v>2427</v>
      </c>
      <c r="D44">
        <v>300161.25</v>
      </c>
      <c r="E44">
        <v>161.25</v>
      </c>
      <c r="F44">
        <v>300000</v>
      </c>
      <c r="G44" s="2">
        <v>44671</v>
      </c>
      <c r="H44" t="s">
        <v>22</v>
      </c>
      <c r="I44" t="s">
        <v>2428</v>
      </c>
      <c r="J44" t="s">
        <v>2429</v>
      </c>
      <c r="K44" t="s">
        <v>2430</v>
      </c>
      <c r="L44" t="s">
        <v>29</v>
      </c>
      <c r="M44" t="s">
        <v>29</v>
      </c>
      <c r="N44" t="s">
        <v>29</v>
      </c>
      <c r="O44" t="s">
        <v>29</v>
      </c>
      <c r="P44" t="s">
        <v>29</v>
      </c>
      <c r="Q44" t="s">
        <v>29</v>
      </c>
      <c r="R44" t="s">
        <v>29</v>
      </c>
      <c r="S44" t="s">
        <v>29</v>
      </c>
      <c r="T44" t="s">
        <v>29</v>
      </c>
    </row>
    <row r="45" spans="1:20" x14ac:dyDescent="0.2">
      <c r="A45">
        <v>4</v>
      </c>
      <c r="B45" t="s">
        <v>2541</v>
      </c>
      <c r="C45" t="s">
        <v>2542</v>
      </c>
      <c r="D45">
        <v>414520.63</v>
      </c>
      <c r="E45">
        <v>161.25</v>
      </c>
      <c r="F45">
        <v>414359.38</v>
      </c>
      <c r="G45" s="2">
        <v>44672</v>
      </c>
      <c r="H45" t="s">
        <v>22</v>
      </c>
      <c r="I45" t="s">
        <v>2543</v>
      </c>
      <c r="J45" t="s">
        <v>2544</v>
      </c>
      <c r="K45" t="s">
        <v>2545</v>
      </c>
      <c r="L45" t="s">
        <v>29</v>
      </c>
      <c r="M45" t="s">
        <v>29</v>
      </c>
      <c r="N45" t="s">
        <v>29</v>
      </c>
      <c r="O45" t="s">
        <v>29</v>
      </c>
      <c r="P45" t="s">
        <v>29</v>
      </c>
      <c r="Q45" t="s">
        <v>29</v>
      </c>
      <c r="R45" t="s">
        <v>29</v>
      </c>
      <c r="S45" t="s">
        <v>29</v>
      </c>
      <c r="T45" t="s">
        <v>29</v>
      </c>
    </row>
    <row r="46" spans="1:20" x14ac:dyDescent="0.2">
      <c r="A46">
        <v>2</v>
      </c>
      <c r="B46" t="s">
        <v>2617</v>
      </c>
      <c r="C46" t="s">
        <v>2618</v>
      </c>
      <c r="D46">
        <v>27383.040000000001</v>
      </c>
      <c r="E46">
        <v>306.77999999999997</v>
      </c>
      <c r="F46">
        <v>27076.26</v>
      </c>
      <c r="G46" s="2">
        <v>44671</v>
      </c>
      <c r="H46" t="s">
        <v>22</v>
      </c>
      <c r="I46" t="s">
        <v>2619</v>
      </c>
      <c r="J46" t="s">
        <v>2620</v>
      </c>
      <c r="K46" t="s">
        <v>2621</v>
      </c>
      <c r="L46" t="s">
        <v>29</v>
      </c>
      <c r="M46" t="s">
        <v>29</v>
      </c>
      <c r="N46" t="s">
        <v>29</v>
      </c>
      <c r="O46" t="s">
        <v>29</v>
      </c>
      <c r="P46" t="s">
        <v>29</v>
      </c>
      <c r="Q46" t="s">
        <v>29</v>
      </c>
      <c r="R46" t="s">
        <v>29</v>
      </c>
      <c r="S46" t="s">
        <v>29</v>
      </c>
      <c r="T46" t="s">
        <v>29</v>
      </c>
    </row>
    <row r="47" spans="1:20" x14ac:dyDescent="0.2">
      <c r="A47">
        <v>3</v>
      </c>
      <c r="B47" t="s">
        <v>2617</v>
      </c>
      <c r="C47" t="s">
        <v>2622</v>
      </c>
      <c r="D47">
        <v>27383.040000000001</v>
      </c>
      <c r="E47">
        <v>306.77999999999997</v>
      </c>
      <c r="F47">
        <v>27076.26</v>
      </c>
      <c r="G47" s="2">
        <v>44671</v>
      </c>
      <c r="H47" t="s">
        <v>22</v>
      </c>
      <c r="I47" t="s">
        <v>2619</v>
      </c>
      <c r="J47" t="s">
        <v>2620</v>
      </c>
      <c r="K47" t="s">
        <v>2623</v>
      </c>
      <c r="L47" t="s">
        <v>29</v>
      </c>
      <c r="M47" t="s">
        <v>29</v>
      </c>
      <c r="N47" t="s">
        <v>29</v>
      </c>
      <c r="O47" t="s">
        <v>29</v>
      </c>
      <c r="P47" t="s">
        <v>29</v>
      </c>
      <c r="Q47" t="s">
        <v>29</v>
      </c>
      <c r="R47" t="s">
        <v>29</v>
      </c>
      <c r="S47" t="s">
        <v>29</v>
      </c>
      <c r="T47" t="s">
        <v>29</v>
      </c>
    </row>
    <row r="48" spans="1:20" x14ac:dyDescent="0.2">
      <c r="A48">
        <v>1</v>
      </c>
      <c r="B48" t="s">
        <v>2735</v>
      </c>
      <c r="C48" t="s">
        <v>2736</v>
      </c>
      <c r="D48">
        <v>791051.5</v>
      </c>
      <c r="E48">
        <v>161.25</v>
      </c>
      <c r="F48">
        <v>790890.25</v>
      </c>
      <c r="G48" s="2">
        <v>44673</v>
      </c>
      <c r="H48" t="s">
        <v>22</v>
      </c>
      <c r="I48" t="s">
        <v>2737</v>
      </c>
      <c r="J48" t="s">
        <v>2738</v>
      </c>
      <c r="K48" t="s">
        <v>2739</v>
      </c>
      <c r="L48" t="s">
        <v>29</v>
      </c>
      <c r="M48" t="s">
        <v>29</v>
      </c>
      <c r="N48" t="s">
        <v>29</v>
      </c>
      <c r="O48" t="s">
        <v>29</v>
      </c>
      <c r="P48" t="s">
        <v>29</v>
      </c>
      <c r="Q48" t="s">
        <v>29</v>
      </c>
      <c r="R48" t="s">
        <v>29</v>
      </c>
      <c r="S48" t="s">
        <v>29</v>
      </c>
      <c r="T48" t="s">
        <v>29</v>
      </c>
    </row>
    <row r="49" spans="1:20" x14ac:dyDescent="0.2">
      <c r="A49">
        <v>8</v>
      </c>
      <c r="B49" t="s">
        <v>2782</v>
      </c>
      <c r="C49" t="s">
        <v>2783</v>
      </c>
      <c r="D49">
        <v>150967.5</v>
      </c>
      <c r="E49">
        <v>967.5</v>
      </c>
      <c r="F49">
        <v>150000</v>
      </c>
      <c r="G49" s="2">
        <v>44672</v>
      </c>
      <c r="H49" t="s">
        <v>22</v>
      </c>
      <c r="I49" t="s">
        <v>2784</v>
      </c>
      <c r="J49" t="s">
        <v>2785</v>
      </c>
      <c r="K49" t="s">
        <v>2786</v>
      </c>
      <c r="L49" t="s">
        <v>29</v>
      </c>
      <c r="M49" t="s">
        <v>29</v>
      </c>
      <c r="N49" t="s">
        <v>29</v>
      </c>
      <c r="O49" t="s">
        <v>29</v>
      </c>
      <c r="P49" t="s">
        <v>29</v>
      </c>
      <c r="Q49" t="s">
        <v>29</v>
      </c>
      <c r="R49" t="s">
        <v>29</v>
      </c>
      <c r="S49" t="s">
        <v>29</v>
      </c>
      <c r="T49" t="s">
        <v>29</v>
      </c>
    </row>
    <row r="50" spans="1:20" x14ac:dyDescent="0.2">
      <c r="A50">
        <v>1</v>
      </c>
      <c r="B50" t="s">
        <v>2819</v>
      </c>
      <c r="C50" t="s">
        <v>2820</v>
      </c>
      <c r="D50">
        <v>67886.25</v>
      </c>
      <c r="E50">
        <v>161.25</v>
      </c>
      <c r="F50">
        <v>67725</v>
      </c>
      <c r="G50" s="2">
        <v>44676</v>
      </c>
      <c r="H50" t="s">
        <v>22</v>
      </c>
      <c r="I50" t="s">
        <v>2821</v>
      </c>
      <c r="J50" t="s">
        <v>2822</v>
      </c>
      <c r="K50" t="s">
        <v>2823</v>
      </c>
      <c r="L50" t="s">
        <v>29</v>
      </c>
      <c r="M50" t="s">
        <v>29</v>
      </c>
      <c r="N50" t="s">
        <v>29</v>
      </c>
      <c r="O50" t="s">
        <v>29</v>
      </c>
      <c r="P50" t="s">
        <v>29</v>
      </c>
      <c r="Q50" t="s">
        <v>29</v>
      </c>
      <c r="R50" t="s">
        <v>29</v>
      </c>
      <c r="S50" t="s">
        <v>29</v>
      </c>
      <c r="T50" t="s">
        <v>29</v>
      </c>
    </row>
    <row r="51" spans="1:20" x14ac:dyDescent="0.2">
      <c r="A51">
        <v>1</v>
      </c>
      <c r="B51" t="s">
        <v>2863</v>
      </c>
      <c r="C51" t="s">
        <v>2864</v>
      </c>
      <c r="D51">
        <v>267780</v>
      </c>
      <c r="E51">
        <v>161.25</v>
      </c>
      <c r="F51">
        <v>267618.75</v>
      </c>
      <c r="G51" s="2">
        <v>44677</v>
      </c>
      <c r="H51" t="s">
        <v>22</v>
      </c>
      <c r="I51" t="s">
        <v>2865</v>
      </c>
      <c r="J51" t="s">
        <v>2866</v>
      </c>
      <c r="K51" t="s">
        <v>2867</v>
      </c>
      <c r="L51" t="s">
        <v>29</v>
      </c>
      <c r="M51" t="s">
        <v>29</v>
      </c>
      <c r="N51" t="s">
        <v>29</v>
      </c>
      <c r="O51" t="s">
        <v>29</v>
      </c>
      <c r="P51" t="s">
        <v>29</v>
      </c>
      <c r="Q51" t="s">
        <v>29</v>
      </c>
      <c r="R51" t="s">
        <v>29</v>
      </c>
      <c r="S51" t="s">
        <v>29</v>
      </c>
      <c r="T51" t="s">
        <v>29</v>
      </c>
    </row>
    <row r="52" spans="1:20" x14ac:dyDescent="0.2">
      <c r="A52">
        <v>2</v>
      </c>
      <c r="B52" t="s">
        <v>2868</v>
      </c>
      <c r="C52" t="s">
        <v>2869</v>
      </c>
      <c r="D52">
        <v>72991.88</v>
      </c>
      <c r="E52">
        <v>161.25</v>
      </c>
      <c r="F52">
        <v>72830.63</v>
      </c>
      <c r="G52" s="2">
        <v>44677</v>
      </c>
      <c r="H52" t="s">
        <v>22</v>
      </c>
      <c r="I52" t="s">
        <v>2870</v>
      </c>
      <c r="J52" t="s">
        <v>2871</v>
      </c>
      <c r="K52" t="s">
        <v>2872</v>
      </c>
      <c r="L52" t="s">
        <v>29</v>
      </c>
      <c r="M52" t="s">
        <v>29</v>
      </c>
      <c r="N52" t="s">
        <v>29</v>
      </c>
      <c r="O52" t="s">
        <v>29</v>
      </c>
      <c r="P52" t="s">
        <v>29</v>
      </c>
      <c r="Q52" t="s">
        <v>29</v>
      </c>
      <c r="R52" t="s">
        <v>29</v>
      </c>
      <c r="S52" t="s">
        <v>29</v>
      </c>
      <c r="T52" t="s">
        <v>29</v>
      </c>
    </row>
    <row r="53" spans="1:20" x14ac:dyDescent="0.2">
      <c r="A53">
        <v>3</v>
      </c>
      <c r="B53" t="s">
        <v>2868</v>
      </c>
      <c r="C53" t="s">
        <v>2873</v>
      </c>
      <c r="D53">
        <v>31361.25</v>
      </c>
      <c r="E53">
        <v>161.25</v>
      </c>
      <c r="F53">
        <v>31200</v>
      </c>
      <c r="G53" s="2">
        <v>44677</v>
      </c>
      <c r="H53" t="s">
        <v>22</v>
      </c>
      <c r="I53" t="s">
        <v>2870</v>
      </c>
      <c r="J53" t="s">
        <v>2871</v>
      </c>
      <c r="K53" t="s">
        <v>2874</v>
      </c>
      <c r="L53" t="s">
        <v>29</v>
      </c>
      <c r="M53" t="s">
        <v>29</v>
      </c>
      <c r="N53" t="s">
        <v>29</v>
      </c>
      <c r="O53" t="s">
        <v>29</v>
      </c>
      <c r="P53" t="s">
        <v>29</v>
      </c>
      <c r="Q53" t="s">
        <v>29</v>
      </c>
      <c r="R53" t="s">
        <v>29</v>
      </c>
      <c r="S53" t="s">
        <v>29</v>
      </c>
      <c r="T53" t="s">
        <v>29</v>
      </c>
    </row>
    <row r="54" spans="1:20" x14ac:dyDescent="0.2">
      <c r="A54">
        <v>1</v>
      </c>
      <c r="B54" t="s">
        <v>2882</v>
      </c>
      <c r="C54" t="s">
        <v>2883</v>
      </c>
      <c r="D54">
        <v>219461.25</v>
      </c>
      <c r="E54">
        <v>161.25</v>
      </c>
      <c r="F54">
        <v>219300</v>
      </c>
      <c r="G54" s="2">
        <v>44677</v>
      </c>
      <c r="H54" t="s">
        <v>22</v>
      </c>
      <c r="I54" t="s">
        <v>2884</v>
      </c>
      <c r="J54" t="s">
        <v>2885</v>
      </c>
      <c r="K54" t="s">
        <v>2886</v>
      </c>
      <c r="L54" t="s">
        <v>29</v>
      </c>
      <c r="M54" t="s">
        <v>29</v>
      </c>
      <c r="N54" t="s">
        <v>29</v>
      </c>
      <c r="O54" t="s">
        <v>29</v>
      </c>
      <c r="P54" t="s">
        <v>29</v>
      </c>
      <c r="Q54" t="s">
        <v>29</v>
      </c>
      <c r="R54" t="s">
        <v>29</v>
      </c>
      <c r="S54" t="s">
        <v>29</v>
      </c>
      <c r="T54" t="s">
        <v>29</v>
      </c>
    </row>
    <row r="55" spans="1:20" x14ac:dyDescent="0.2">
      <c r="A55">
        <v>11</v>
      </c>
      <c r="B55" t="s">
        <v>2961</v>
      </c>
      <c r="C55" t="s">
        <v>2962</v>
      </c>
      <c r="D55">
        <v>150161.25</v>
      </c>
      <c r="E55">
        <v>161.25</v>
      </c>
      <c r="F55">
        <v>150000</v>
      </c>
      <c r="G55" s="2">
        <v>44677</v>
      </c>
      <c r="H55" t="s">
        <v>22</v>
      </c>
      <c r="I55" t="s">
        <v>2151</v>
      </c>
      <c r="J55" t="s">
        <v>2152</v>
      </c>
      <c r="K55" t="s">
        <v>2153</v>
      </c>
      <c r="L55" t="s">
        <v>29</v>
      </c>
      <c r="M55" t="s">
        <v>29</v>
      </c>
      <c r="N55" t="s">
        <v>29</v>
      </c>
      <c r="O55" t="s">
        <v>29</v>
      </c>
      <c r="P55" t="s">
        <v>29</v>
      </c>
      <c r="Q55" t="s">
        <v>29</v>
      </c>
      <c r="R55" t="s">
        <v>29</v>
      </c>
      <c r="S55" t="s">
        <v>29</v>
      </c>
      <c r="T55" t="s">
        <v>29</v>
      </c>
    </row>
    <row r="56" spans="1:20" x14ac:dyDescent="0.2">
      <c r="A56">
        <v>17</v>
      </c>
      <c r="B56" t="s">
        <v>3104</v>
      </c>
      <c r="C56" t="s">
        <v>3105</v>
      </c>
      <c r="D56">
        <v>30161.25</v>
      </c>
      <c r="E56">
        <v>161.25</v>
      </c>
      <c r="F56">
        <v>30000</v>
      </c>
      <c r="G56" s="2">
        <v>44678</v>
      </c>
      <c r="H56" t="s">
        <v>22</v>
      </c>
      <c r="I56" t="s">
        <v>3106</v>
      </c>
      <c r="J56" t="s">
        <v>3107</v>
      </c>
      <c r="K56" t="s">
        <v>3108</v>
      </c>
      <c r="L56" t="s">
        <v>29</v>
      </c>
      <c r="M56" t="s">
        <v>29</v>
      </c>
      <c r="N56" t="s">
        <v>29</v>
      </c>
      <c r="O56" t="s">
        <v>29</v>
      </c>
      <c r="P56" t="s">
        <v>29</v>
      </c>
      <c r="Q56" t="s">
        <v>29</v>
      </c>
      <c r="R56" t="s">
        <v>29</v>
      </c>
      <c r="S56" t="s">
        <v>29</v>
      </c>
      <c r="T56" t="s">
        <v>29</v>
      </c>
    </row>
    <row r="57" spans="1:20" x14ac:dyDescent="0.2">
      <c r="A57">
        <v>1</v>
      </c>
      <c r="B57" t="s">
        <v>3129</v>
      </c>
      <c r="C57" t="s">
        <v>3130</v>
      </c>
      <c r="D57">
        <v>50430</v>
      </c>
      <c r="E57">
        <v>430</v>
      </c>
      <c r="F57">
        <v>50000</v>
      </c>
      <c r="G57" s="2">
        <v>44677</v>
      </c>
      <c r="H57" t="s">
        <v>22</v>
      </c>
      <c r="I57" t="s">
        <v>3131</v>
      </c>
      <c r="J57" t="s">
        <v>3132</v>
      </c>
      <c r="K57" t="s">
        <v>3133</v>
      </c>
      <c r="L57" t="s">
        <v>29</v>
      </c>
      <c r="M57" t="s">
        <v>29</v>
      </c>
      <c r="N57" t="s">
        <v>29</v>
      </c>
      <c r="O57" t="s">
        <v>29</v>
      </c>
      <c r="P57" t="s">
        <v>29</v>
      </c>
      <c r="Q57" t="s">
        <v>29</v>
      </c>
      <c r="R57" t="s">
        <v>29</v>
      </c>
      <c r="S57" t="s">
        <v>29</v>
      </c>
      <c r="T57" t="s">
        <v>29</v>
      </c>
    </row>
    <row r="58" spans="1:20" x14ac:dyDescent="0.2">
      <c r="A58">
        <v>1</v>
      </c>
      <c r="B58" t="s">
        <v>3171</v>
      </c>
      <c r="C58" t="s">
        <v>3172</v>
      </c>
      <c r="D58">
        <v>200161.25</v>
      </c>
      <c r="E58">
        <v>161.25</v>
      </c>
      <c r="F58">
        <v>200000</v>
      </c>
      <c r="G58" s="2">
        <v>44678</v>
      </c>
      <c r="H58" t="s">
        <v>22</v>
      </c>
      <c r="I58" t="s">
        <v>1612</v>
      </c>
      <c r="J58" t="s">
        <v>1613</v>
      </c>
      <c r="K58" t="s">
        <v>3173</v>
      </c>
      <c r="L58" t="s">
        <v>29</v>
      </c>
      <c r="M58" t="s">
        <v>29</v>
      </c>
      <c r="N58" t="s">
        <v>29</v>
      </c>
      <c r="O58" t="s">
        <v>29</v>
      </c>
      <c r="P58" t="s">
        <v>29</v>
      </c>
      <c r="Q58" t="s">
        <v>29</v>
      </c>
      <c r="R58" t="s">
        <v>29</v>
      </c>
      <c r="S58" t="s">
        <v>29</v>
      </c>
      <c r="T58" t="s">
        <v>29</v>
      </c>
    </row>
    <row r="59" spans="1:20" x14ac:dyDescent="0.2">
      <c r="A59">
        <v>3</v>
      </c>
      <c r="B59" t="s">
        <v>3249</v>
      </c>
      <c r="C59" t="s">
        <v>3254</v>
      </c>
      <c r="D59">
        <v>1032161.25</v>
      </c>
      <c r="E59">
        <v>161.25</v>
      </c>
      <c r="F59">
        <v>1032000</v>
      </c>
      <c r="G59" s="2">
        <v>44679</v>
      </c>
      <c r="H59" t="s">
        <v>22</v>
      </c>
      <c r="I59" t="s">
        <v>3251</v>
      </c>
      <c r="J59" t="s">
        <v>3252</v>
      </c>
      <c r="K59" t="s">
        <v>3255</v>
      </c>
      <c r="L59" t="s">
        <v>29</v>
      </c>
      <c r="M59" t="s">
        <v>29</v>
      </c>
      <c r="N59" t="s">
        <v>29</v>
      </c>
      <c r="O59" t="s">
        <v>29</v>
      </c>
      <c r="P59" t="s">
        <v>29</v>
      </c>
      <c r="Q59" t="s">
        <v>29</v>
      </c>
      <c r="R59" t="s">
        <v>29</v>
      </c>
      <c r="S59" t="s">
        <v>29</v>
      </c>
      <c r="T59" t="s">
        <v>29</v>
      </c>
    </row>
    <row r="60" spans="1:20" x14ac:dyDescent="0.2">
      <c r="A60">
        <v>5</v>
      </c>
      <c r="B60" t="s">
        <v>3261</v>
      </c>
      <c r="C60" t="s">
        <v>3262</v>
      </c>
      <c r="D60">
        <v>224136.25</v>
      </c>
      <c r="E60">
        <v>161.25</v>
      </c>
      <c r="F60">
        <v>223975</v>
      </c>
      <c r="G60" s="2">
        <v>44679</v>
      </c>
      <c r="H60" t="s">
        <v>22</v>
      </c>
      <c r="I60" t="s">
        <v>3263</v>
      </c>
      <c r="J60" t="s">
        <v>3264</v>
      </c>
      <c r="K60" t="s">
        <v>3265</v>
      </c>
      <c r="L60" t="s">
        <v>29</v>
      </c>
      <c r="M60" t="s">
        <v>29</v>
      </c>
      <c r="N60" t="s">
        <v>29</v>
      </c>
      <c r="O60" t="s">
        <v>29</v>
      </c>
      <c r="P60" t="s">
        <v>29</v>
      </c>
      <c r="Q60" t="s">
        <v>29</v>
      </c>
      <c r="R60" t="s">
        <v>29</v>
      </c>
      <c r="S60" t="s">
        <v>29</v>
      </c>
      <c r="T60" t="s">
        <v>29</v>
      </c>
    </row>
    <row r="61" spans="1:20" x14ac:dyDescent="0.2">
      <c r="A61">
        <v>2</v>
      </c>
      <c r="B61" t="s">
        <v>3418</v>
      </c>
      <c r="C61" t="s">
        <v>3419</v>
      </c>
      <c r="D61">
        <v>541236.25</v>
      </c>
      <c r="E61">
        <v>1236.25</v>
      </c>
      <c r="F61">
        <v>540000</v>
      </c>
      <c r="G61" s="2">
        <v>44681</v>
      </c>
      <c r="H61" t="s">
        <v>22</v>
      </c>
      <c r="I61" t="s">
        <v>3420</v>
      </c>
      <c r="J61" t="s">
        <v>3421</v>
      </c>
      <c r="K61" t="s">
        <v>3422</v>
      </c>
      <c r="L61" t="s">
        <v>29</v>
      </c>
      <c r="M61" t="s">
        <v>29</v>
      </c>
      <c r="N61" t="s">
        <v>29</v>
      </c>
      <c r="O61" t="s">
        <v>29</v>
      </c>
      <c r="P61" t="s">
        <v>29</v>
      </c>
      <c r="Q61" t="s">
        <v>29</v>
      </c>
      <c r="R61" t="s">
        <v>29</v>
      </c>
      <c r="S61" t="s">
        <v>29</v>
      </c>
      <c r="T61" t="s">
        <v>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8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17</v>
      </c>
      <c r="B2" t="s">
        <v>96</v>
      </c>
      <c r="C2" t="s">
        <v>97</v>
      </c>
      <c r="D2">
        <v>216661.25</v>
      </c>
      <c r="E2">
        <v>161.25</v>
      </c>
      <c r="F2">
        <v>216500</v>
      </c>
      <c r="G2" s="2">
        <v>44665</v>
      </c>
      <c r="H2" t="s">
        <v>22</v>
      </c>
      <c r="I2" t="s">
        <v>98</v>
      </c>
      <c r="J2" t="s">
        <v>99</v>
      </c>
      <c r="K2" t="s">
        <v>100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  <row r="3" spans="1:20" x14ac:dyDescent="0.2">
      <c r="A3">
        <v>23</v>
      </c>
      <c r="B3" t="s">
        <v>124</v>
      </c>
      <c r="C3" t="s">
        <v>125</v>
      </c>
      <c r="D3">
        <v>150161.25</v>
      </c>
      <c r="E3">
        <v>161.25</v>
      </c>
      <c r="F3">
        <v>150000</v>
      </c>
      <c r="G3" s="2">
        <v>44665</v>
      </c>
      <c r="H3" t="s">
        <v>22</v>
      </c>
      <c r="I3" t="s">
        <v>126</v>
      </c>
      <c r="J3" t="s">
        <v>127</v>
      </c>
      <c r="K3" t="s">
        <v>128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</row>
    <row r="4" spans="1:20" x14ac:dyDescent="0.2">
      <c r="A4">
        <v>56</v>
      </c>
      <c r="B4" t="s">
        <v>258</v>
      </c>
      <c r="C4" t="s">
        <v>259</v>
      </c>
      <c r="D4">
        <v>13779.05</v>
      </c>
      <c r="E4">
        <v>234.05</v>
      </c>
      <c r="F4">
        <v>13545</v>
      </c>
      <c r="G4" s="2">
        <v>44665</v>
      </c>
      <c r="H4" t="s">
        <v>22</v>
      </c>
      <c r="I4" t="s">
        <v>260</v>
      </c>
      <c r="J4" t="s">
        <v>261</v>
      </c>
      <c r="K4" t="s">
        <v>262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</row>
    <row r="5" spans="1:20" x14ac:dyDescent="0.2">
      <c r="A5">
        <v>71</v>
      </c>
      <c r="B5" t="s">
        <v>331</v>
      </c>
      <c r="C5" t="s">
        <v>332</v>
      </c>
      <c r="D5">
        <v>306161.25</v>
      </c>
      <c r="E5">
        <v>161.25</v>
      </c>
      <c r="F5">
        <v>306000</v>
      </c>
      <c r="G5" s="2">
        <v>44659</v>
      </c>
      <c r="H5" t="s">
        <v>22</v>
      </c>
      <c r="I5" t="s">
        <v>333</v>
      </c>
      <c r="J5" t="s">
        <v>334</v>
      </c>
      <c r="K5" t="s">
        <v>335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</row>
    <row r="6" spans="1:20" x14ac:dyDescent="0.2">
      <c r="A6">
        <v>82</v>
      </c>
      <c r="B6" t="s">
        <v>382</v>
      </c>
      <c r="C6" t="s">
        <v>383</v>
      </c>
      <c r="D6">
        <v>87237.25</v>
      </c>
      <c r="E6">
        <v>161.25</v>
      </c>
      <c r="F6">
        <v>87076</v>
      </c>
      <c r="G6" s="2">
        <v>44659</v>
      </c>
      <c r="H6" t="s">
        <v>22</v>
      </c>
      <c r="I6" t="s">
        <v>384</v>
      </c>
      <c r="J6" t="s">
        <v>385</v>
      </c>
      <c r="K6" t="s">
        <v>386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</row>
    <row r="7" spans="1:20" x14ac:dyDescent="0.2">
      <c r="A7">
        <v>94</v>
      </c>
      <c r="B7" t="s">
        <v>442</v>
      </c>
      <c r="C7" t="s">
        <v>443</v>
      </c>
      <c r="D7">
        <v>50161.25</v>
      </c>
      <c r="E7">
        <v>161.25</v>
      </c>
      <c r="F7">
        <v>50000</v>
      </c>
      <c r="G7" s="2">
        <v>44659</v>
      </c>
      <c r="H7" t="s">
        <v>22</v>
      </c>
      <c r="I7" t="s">
        <v>444</v>
      </c>
      <c r="J7" t="s">
        <v>445</v>
      </c>
      <c r="K7" t="s">
        <v>446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</row>
    <row r="8" spans="1:20" x14ac:dyDescent="0.2">
      <c r="A8">
        <v>1</v>
      </c>
      <c r="B8" t="s">
        <v>460</v>
      </c>
      <c r="C8" t="s">
        <v>461</v>
      </c>
      <c r="D8">
        <v>13391.25</v>
      </c>
      <c r="E8">
        <v>161.25</v>
      </c>
      <c r="F8">
        <v>13230</v>
      </c>
      <c r="G8" s="2">
        <v>44652</v>
      </c>
      <c r="H8" t="s">
        <v>22</v>
      </c>
      <c r="I8" t="s">
        <v>462</v>
      </c>
      <c r="J8" t="s">
        <v>463</v>
      </c>
      <c r="K8" t="s">
        <v>464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</row>
    <row r="9" spans="1:20" x14ac:dyDescent="0.2">
      <c r="A9">
        <v>2</v>
      </c>
      <c r="B9" t="s">
        <v>465</v>
      </c>
      <c r="C9" t="s">
        <v>466</v>
      </c>
      <c r="D9">
        <v>13391.25</v>
      </c>
      <c r="E9">
        <v>161.25</v>
      </c>
      <c r="F9">
        <v>13230</v>
      </c>
      <c r="G9" s="2">
        <v>44652</v>
      </c>
      <c r="H9" t="s">
        <v>22</v>
      </c>
      <c r="I9" t="s">
        <v>462</v>
      </c>
      <c r="J9" t="s">
        <v>463</v>
      </c>
      <c r="K9" t="s">
        <v>467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</row>
    <row r="10" spans="1:20" x14ac:dyDescent="0.2">
      <c r="A10">
        <v>3</v>
      </c>
      <c r="B10" t="s">
        <v>483</v>
      </c>
      <c r="C10" t="s">
        <v>484</v>
      </c>
      <c r="D10">
        <v>150161.25</v>
      </c>
      <c r="E10">
        <v>161.25</v>
      </c>
      <c r="F10">
        <v>150000</v>
      </c>
      <c r="G10" s="2">
        <v>44652</v>
      </c>
      <c r="H10" t="s">
        <v>22</v>
      </c>
      <c r="I10" t="s">
        <v>485</v>
      </c>
      <c r="J10" t="s">
        <v>486</v>
      </c>
      <c r="K10" t="s">
        <v>487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</row>
    <row r="11" spans="1:20" x14ac:dyDescent="0.2">
      <c r="A11">
        <v>5</v>
      </c>
      <c r="B11" t="s">
        <v>491</v>
      </c>
      <c r="C11" t="s">
        <v>492</v>
      </c>
      <c r="D11">
        <v>522609.75</v>
      </c>
      <c r="E11">
        <v>161.25</v>
      </c>
      <c r="F11">
        <v>522448.5</v>
      </c>
      <c r="G11" s="2">
        <v>44652</v>
      </c>
      <c r="H11" t="s">
        <v>22</v>
      </c>
      <c r="I11" t="s">
        <v>493</v>
      </c>
      <c r="J11" t="s">
        <v>494</v>
      </c>
      <c r="K11" t="s">
        <v>495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</row>
    <row r="12" spans="1:20" x14ac:dyDescent="0.2">
      <c r="A12">
        <v>1</v>
      </c>
      <c r="B12" t="s">
        <v>515</v>
      </c>
      <c r="C12" t="s">
        <v>516</v>
      </c>
      <c r="D12">
        <v>200161.25</v>
      </c>
      <c r="E12">
        <v>161.25</v>
      </c>
      <c r="F12">
        <v>200000</v>
      </c>
      <c r="G12" s="2">
        <v>44652</v>
      </c>
      <c r="H12" t="s">
        <v>22</v>
      </c>
      <c r="I12" t="s">
        <v>517</v>
      </c>
      <c r="J12" t="s">
        <v>518</v>
      </c>
      <c r="K12" t="s">
        <v>519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</row>
    <row r="13" spans="1:20" x14ac:dyDescent="0.2">
      <c r="A13">
        <v>1</v>
      </c>
      <c r="B13" t="s">
        <v>525</v>
      </c>
      <c r="C13" t="s">
        <v>526</v>
      </c>
      <c r="D13">
        <v>5932578.25</v>
      </c>
      <c r="E13">
        <v>161.25</v>
      </c>
      <c r="F13">
        <v>5932417</v>
      </c>
      <c r="G13" s="2">
        <v>44652</v>
      </c>
      <c r="H13" t="s">
        <v>22</v>
      </c>
      <c r="I13" t="s">
        <v>527</v>
      </c>
      <c r="J13" t="s">
        <v>528</v>
      </c>
      <c r="K13" t="s">
        <v>529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</row>
    <row r="14" spans="1:20" x14ac:dyDescent="0.2">
      <c r="A14">
        <v>1</v>
      </c>
      <c r="B14" t="s">
        <v>535</v>
      </c>
      <c r="C14" t="s">
        <v>536</v>
      </c>
      <c r="D14">
        <v>219461.25</v>
      </c>
      <c r="E14">
        <v>161.25</v>
      </c>
      <c r="F14">
        <v>219300</v>
      </c>
      <c r="G14" s="2">
        <v>44652</v>
      </c>
      <c r="H14" t="s">
        <v>22</v>
      </c>
      <c r="I14" t="s">
        <v>537</v>
      </c>
      <c r="J14" t="s">
        <v>538</v>
      </c>
      <c r="K14" t="s">
        <v>539</v>
      </c>
      <c r="L14" t="s">
        <v>29</v>
      </c>
      <c r="M14" t="s">
        <v>29</v>
      </c>
      <c r="N14" t="s">
        <v>29</v>
      </c>
      <c r="O14" t="s">
        <v>29</v>
      </c>
      <c r="P14" t="s">
        <v>29</v>
      </c>
      <c r="Q14" t="s">
        <v>29</v>
      </c>
      <c r="R14" t="s">
        <v>29</v>
      </c>
      <c r="S14" t="s">
        <v>29</v>
      </c>
      <c r="T14" t="s">
        <v>29</v>
      </c>
    </row>
    <row r="15" spans="1:20" x14ac:dyDescent="0.2">
      <c r="A15">
        <v>1</v>
      </c>
      <c r="B15" t="s">
        <v>563</v>
      </c>
      <c r="C15" t="s">
        <v>564</v>
      </c>
      <c r="D15">
        <v>100161.25</v>
      </c>
      <c r="E15">
        <v>161.25</v>
      </c>
      <c r="F15">
        <v>100000</v>
      </c>
      <c r="G15" s="2">
        <v>44655</v>
      </c>
      <c r="H15" t="s">
        <v>22</v>
      </c>
      <c r="I15" t="s">
        <v>565</v>
      </c>
      <c r="J15" t="s">
        <v>566</v>
      </c>
      <c r="K15" t="s">
        <v>567</v>
      </c>
      <c r="L15" t="s">
        <v>29</v>
      </c>
      <c r="M15" t="s">
        <v>29</v>
      </c>
      <c r="N15" t="s">
        <v>29</v>
      </c>
      <c r="O15" t="s">
        <v>29</v>
      </c>
      <c r="P15" t="s">
        <v>29</v>
      </c>
      <c r="Q15" t="s">
        <v>29</v>
      </c>
      <c r="R15" t="s">
        <v>29</v>
      </c>
      <c r="S15" t="s">
        <v>29</v>
      </c>
      <c r="T15" t="s">
        <v>29</v>
      </c>
    </row>
    <row r="16" spans="1:20" x14ac:dyDescent="0.2">
      <c r="A16">
        <v>1</v>
      </c>
      <c r="B16" t="s">
        <v>569</v>
      </c>
      <c r="C16" t="s">
        <v>570</v>
      </c>
      <c r="D16">
        <v>50161.25</v>
      </c>
      <c r="E16">
        <v>161.25</v>
      </c>
      <c r="F16">
        <v>50000</v>
      </c>
      <c r="G16" s="2">
        <v>44655</v>
      </c>
      <c r="H16" t="s">
        <v>22</v>
      </c>
      <c r="I16" t="s">
        <v>480</v>
      </c>
      <c r="J16" t="s">
        <v>571</v>
      </c>
      <c r="K16" t="s">
        <v>572</v>
      </c>
      <c r="L16" t="s">
        <v>29</v>
      </c>
      <c r="M16" t="s">
        <v>29</v>
      </c>
      <c r="N16" t="s">
        <v>29</v>
      </c>
      <c r="O16" t="s">
        <v>29</v>
      </c>
      <c r="P16" t="s">
        <v>29</v>
      </c>
      <c r="Q16" t="s">
        <v>29</v>
      </c>
      <c r="R16" t="s">
        <v>29</v>
      </c>
      <c r="S16" t="s">
        <v>29</v>
      </c>
      <c r="T16" t="s">
        <v>29</v>
      </c>
    </row>
    <row r="17" spans="1:20" x14ac:dyDescent="0.2">
      <c r="A17">
        <v>19</v>
      </c>
      <c r="B17" t="s">
        <v>668</v>
      </c>
      <c r="C17" t="s">
        <v>669</v>
      </c>
      <c r="D17">
        <v>21124.13</v>
      </c>
      <c r="E17">
        <v>161.25</v>
      </c>
      <c r="F17">
        <v>20962.88</v>
      </c>
      <c r="G17" s="2">
        <v>44655</v>
      </c>
      <c r="H17" t="s">
        <v>22</v>
      </c>
      <c r="I17" t="s">
        <v>670</v>
      </c>
      <c r="J17" t="s">
        <v>671</v>
      </c>
      <c r="K17" t="s">
        <v>672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  <c r="T17" t="s">
        <v>29</v>
      </c>
    </row>
    <row r="18" spans="1:20" x14ac:dyDescent="0.2">
      <c r="A18">
        <v>1</v>
      </c>
      <c r="B18" t="s">
        <v>678</v>
      </c>
      <c r="C18" t="s">
        <v>679</v>
      </c>
      <c r="D18">
        <v>200161.25</v>
      </c>
      <c r="E18">
        <v>161.25</v>
      </c>
      <c r="F18">
        <v>200000</v>
      </c>
      <c r="G18" s="2">
        <v>44655</v>
      </c>
      <c r="H18" t="s">
        <v>22</v>
      </c>
      <c r="I18" t="s">
        <v>680</v>
      </c>
      <c r="J18" t="s">
        <v>681</v>
      </c>
      <c r="K18" t="s">
        <v>682</v>
      </c>
      <c r="L18" t="s">
        <v>29</v>
      </c>
      <c r="M18" t="s">
        <v>29</v>
      </c>
      <c r="N18" t="s">
        <v>29</v>
      </c>
      <c r="O18" t="s">
        <v>29</v>
      </c>
      <c r="P18" t="s">
        <v>29</v>
      </c>
      <c r="Q18" t="s">
        <v>29</v>
      </c>
      <c r="R18" t="s">
        <v>29</v>
      </c>
      <c r="S18" t="s">
        <v>29</v>
      </c>
      <c r="T18" t="s">
        <v>29</v>
      </c>
    </row>
    <row r="19" spans="1:20" x14ac:dyDescent="0.2">
      <c r="A19">
        <v>1</v>
      </c>
      <c r="B19" t="s">
        <v>708</v>
      </c>
      <c r="C19" t="s">
        <v>709</v>
      </c>
      <c r="D19">
        <v>42639.63</v>
      </c>
      <c r="E19">
        <v>161.25</v>
      </c>
      <c r="F19">
        <v>42478.38</v>
      </c>
      <c r="G19" s="2">
        <v>44655</v>
      </c>
      <c r="H19" t="s">
        <v>22</v>
      </c>
      <c r="I19" t="s">
        <v>710</v>
      </c>
      <c r="J19" t="s">
        <v>711</v>
      </c>
      <c r="K19" t="s">
        <v>712</v>
      </c>
      <c r="L19" t="s">
        <v>29</v>
      </c>
      <c r="M19" t="s">
        <v>29</v>
      </c>
      <c r="N19" t="s">
        <v>29</v>
      </c>
      <c r="O19" t="s">
        <v>29</v>
      </c>
      <c r="P19" t="s">
        <v>29</v>
      </c>
      <c r="Q19" t="s">
        <v>29</v>
      </c>
      <c r="R19" t="s">
        <v>29</v>
      </c>
      <c r="S19" t="s">
        <v>29</v>
      </c>
      <c r="T19" t="s">
        <v>29</v>
      </c>
    </row>
    <row r="20" spans="1:20" x14ac:dyDescent="0.2">
      <c r="A20">
        <v>1</v>
      </c>
      <c r="B20" t="s">
        <v>723</v>
      </c>
      <c r="C20" t="s">
        <v>724</v>
      </c>
      <c r="D20">
        <v>219461.25</v>
      </c>
      <c r="E20">
        <v>161.25</v>
      </c>
      <c r="F20">
        <v>219300</v>
      </c>
      <c r="G20" s="2">
        <v>44655</v>
      </c>
      <c r="H20" t="s">
        <v>22</v>
      </c>
      <c r="I20" t="s">
        <v>725</v>
      </c>
      <c r="J20" t="s">
        <v>726</v>
      </c>
      <c r="K20" t="s">
        <v>727</v>
      </c>
      <c r="L20" t="s">
        <v>29</v>
      </c>
      <c r="M20" t="s">
        <v>29</v>
      </c>
      <c r="N20" t="s">
        <v>29</v>
      </c>
      <c r="O20" t="s">
        <v>29</v>
      </c>
      <c r="P20" t="s">
        <v>29</v>
      </c>
      <c r="Q20" t="s">
        <v>29</v>
      </c>
      <c r="R20" t="s">
        <v>29</v>
      </c>
      <c r="S20" t="s">
        <v>29</v>
      </c>
      <c r="T20" t="s">
        <v>29</v>
      </c>
    </row>
    <row r="21" spans="1:20" x14ac:dyDescent="0.2">
      <c r="A21">
        <v>2</v>
      </c>
      <c r="B21" t="s">
        <v>733</v>
      </c>
      <c r="C21" t="s">
        <v>734</v>
      </c>
      <c r="D21">
        <v>20161.25</v>
      </c>
      <c r="E21">
        <v>161.25</v>
      </c>
      <c r="F21">
        <v>20000</v>
      </c>
      <c r="G21" s="2">
        <v>44655</v>
      </c>
      <c r="H21" t="s">
        <v>22</v>
      </c>
      <c r="I21" t="s">
        <v>735</v>
      </c>
      <c r="J21" t="s">
        <v>736</v>
      </c>
      <c r="K21" t="s">
        <v>737</v>
      </c>
      <c r="L21" t="s">
        <v>29</v>
      </c>
      <c r="M21" t="s">
        <v>29</v>
      </c>
      <c r="N21" t="s">
        <v>29</v>
      </c>
      <c r="O21" t="s">
        <v>29</v>
      </c>
      <c r="P21" t="s">
        <v>29</v>
      </c>
      <c r="Q21" t="s">
        <v>29</v>
      </c>
      <c r="R21" t="s">
        <v>29</v>
      </c>
      <c r="S21" t="s">
        <v>29</v>
      </c>
      <c r="T21" t="s">
        <v>29</v>
      </c>
    </row>
    <row r="22" spans="1:20" x14ac:dyDescent="0.2">
      <c r="A22">
        <v>3</v>
      </c>
      <c r="B22" t="s">
        <v>738</v>
      </c>
      <c r="C22" t="s">
        <v>739</v>
      </c>
      <c r="D22">
        <v>20161.25</v>
      </c>
      <c r="E22">
        <v>161.25</v>
      </c>
      <c r="F22">
        <v>20000</v>
      </c>
      <c r="G22" s="2">
        <v>44655</v>
      </c>
      <c r="H22" t="s">
        <v>22</v>
      </c>
      <c r="I22" t="s">
        <v>735</v>
      </c>
      <c r="J22" t="s">
        <v>740</v>
      </c>
      <c r="K22" t="s">
        <v>741</v>
      </c>
      <c r="L22" t="s">
        <v>29</v>
      </c>
      <c r="M22" t="s">
        <v>29</v>
      </c>
      <c r="N22" t="s">
        <v>29</v>
      </c>
      <c r="O22" t="s">
        <v>29</v>
      </c>
      <c r="P22" t="s">
        <v>29</v>
      </c>
      <c r="Q22" t="s">
        <v>29</v>
      </c>
      <c r="R22" t="s">
        <v>29</v>
      </c>
      <c r="S22" t="s">
        <v>29</v>
      </c>
      <c r="T22" t="s">
        <v>29</v>
      </c>
    </row>
    <row r="23" spans="1:20" x14ac:dyDescent="0.2">
      <c r="A23">
        <v>4</v>
      </c>
      <c r="B23" t="s">
        <v>742</v>
      </c>
      <c r="C23" t="s">
        <v>743</v>
      </c>
      <c r="D23">
        <v>20161.25</v>
      </c>
      <c r="E23">
        <v>161.25</v>
      </c>
      <c r="F23">
        <v>20000</v>
      </c>
      <c r="G23" s="2">
        <v>44655</v>
      </c>
      <c r="H23" t="s">
        <v>22</v>
      </c>
      <c r="I23" t="s">
        <v>735</v>
      </c>
      <c r="J23" t="s">
        <v>744</v>
      </c>
      <c r="K23" t="s">
        <v>745</v>
      </c>
      <c r="L23" t="s">
        <v>29</v>
      </c>
      <c r="M23" t="s">
        <v>29</v>
      </c>
      <c r="N23" t="s">
        <v>29</v>
      </c>
      <c r="O23" t="s">
        <v>29</v>
      </c>
      <c r="P23" t="s">
        <v>29</v>
      </c>
      <c r="Q23" t="s">
        <v>29</v>
      </c>
      <c r="R23" t="s">
        <v>29</v>
      </c>
      <c r="S23" t="s">
        <v>29</v>
      </c>
      <c r="T23" t="s">
        <v>29</v>
      </c>
    </row>
    <row r="24" spans="1:20" x14ac:dyDescent="0.2">
      <c r="A24">
        <v>5</v>
      </c>
      <c r="B24" t="s">
        <v>746</v>
      </c>
      <c r="C24" t="s">
        <v>747</v>
      </c>
      <c r="D24">
        <v>30161.25</v>
      </c>
      <c r="E24">
        <v>161.25</v>
      </c>
      <c r="F24">
        <v>30000</v>
      </c>
      <c r="G24" s="2">
        <v>44655</v>
      </c>
      <c r="H24" t="s">
        <v>22</v>
      </c>
      <c r="I24" t="s">
        <v>735</v>
      </c>
      <c r="J24" t="s">
        <v>748</v>
      </c>
      <c r="K24" t="s">
        <v>749</v>
      </c>
      <c r="L24" t="s">
        <v>29</v>
      </c>
      <c r="M24" t="s">
        <v>29</v>
      </c>
      <c r="N24" t="s">
        <v>29</v>
      </c>
      <c r="O24" t="s">
        <v>29</v>
      </c>
      <c r="P24" t="s">
        <v>29</v>
      </c>
      <c r="Q24" t="s">
        <v>29</v>
      </c>
      <c r="R24" t="s">
        <v>29</v>
      </c>
      <c r="S24" t="s">
        <v>29</v>
      </c>
      <c r="T24" t="s">
        <v>29</v>
      </c>
    </row>
    <row r="25" spans="1:20" x14ac:dyDescent="0.2">
      <c r="A25">
        <v>6</v>
      </c>
      <c r="B25" t="s">
        <v>750</v>
      </c>
      <c r="C25" t="s">
        <v>751</v>
      </c>
      <c r="D25">
        <v>20161.25</v>
      </c>
      <c r="E25">
        <v>161.25</v>
      </c>
      <c r="F25">
        <v>20000</v>
      </c>
      <c r="G25" s="2">
        <v>44655</v>
      </c>
      <c r="H25" t="s">
        <v>22</v>
      </c>
      <c r="I25" t="s">
        <v>735</v>
      </c>
      <c r="J25" t="s">
        <v>752</v>
      </c>
      <c r="K25" t="s">
        <v>753</v>
      </c>
      <c r="L25" t="s">
        <v>29</v>
      </c>
      <c r="M25" t="s">
        <v>29</v>
      </c>
      <c r="N25" t="s">
        <v>29</v>
      </c>
      <c r="O25" t="s">
        <v>29</v>
      </c>
      <c r="P25" t="s">
        <v>29</v>
      </c>
      <c r="Q25" t="s">
        <v>29</v>
      </c>
      <c r="R25" t="s">
        <v>29</v>
      </c>
      <c r="S25" t="s">
        <v>29</v>
      </c>
      <c r="T25" t="s">
        <v>29</v>
      </c>
    </row>
    <row r="26" spans="1:20" x14ac:dyDescent="0.2">
      <c r="A26">
        <v>7</v>
      </c>
      <c r="B26" t="s">
        <v>754</v>
      </c>
      <c r="C26" t="s">
        <v>755</v>
      </c>
      <c r="D26">
        <v>20161.25</v>
      </c>
      <c r="E26">
        <v>161.25</v>
      </c>
      <c r="F26">
        <v>20000</v>
      </c>
      <c r="G26" s="2">
        <v>44655</v>
      </c>
      <c r="H26" t="s">
        <v>22</v>
      </c>
      <c r="I26" t="s">
        <v>735</v>
      </c>
      <c r="J26" t="s">
        <v>756</v>
      </c>
      <c r="K26" t="s">
        <v>757</v>
      </c>
      <c r="L26" t="s">
        <v>29</v>
      </c>
      <c r="M26" t="s">
        <v>29</v>
      </c>
      <c r="N26" t="s">
        <v>29</v>
      </c>
      <c r="O26" t="s">
        <v>29</v>
      </c>
      <c r="P26" t="s">
        <v>29</v>
      </c>
      <c r="Q26" t="s">
        <v>29</v>
      </c>
      <c r="R26" t="s">
        <v>29</v>
      </c>
      <c r="S26" t="s">
        <v>29</v>
      </c>
      <c r="T26" t="s">
        <v>29</v>
      </c>
    </row>
    <row r="27" spans="1:20" x14ac:dyDescent="0.2">
      <c r="A27">
        <v>8</v>
      </c>
      <c r="B27" t="s">
        <v>758</v>
      </c>
      <c r="C27" t="s">
        <v>759</v>
      </c>
      <c r="D27">
        <v>20161.25</v>
      </c>
      <c r="E27">
        <v>161.25</v>
      </c>
      <c r="F27">
        <v>20000</v>
      </c>
      <c r="G27" s="2">
        <v>44655</v>
      </c>
      <c r="H27" t="s">
        <v>22</v>
      </c>
      <c r="I27" t="s">
        <v>735</v>
      </c>
      <c r="J27" t="s">
        <v>760</v>
      </c>
      <c r="K27" t="s">
        <v>761</v>
      </c>
      <c r="L27" t="s">
        <v>29</v>
      </c>
      <c r="M27" t="s">
        <v>29</v>
      </c>
      <c r="N27" t="s">
        <v>29</v>
      </c>
      <c r="O27" t="s">
        <v>29</v>
      </c>
      <c r="P27" t="s">
        <v>29</v>
      </c>
      <c r="Q27" t="s">
        <v>29</v>
      </c>
      <c r="R27" t="s">
        <v>29</v>
      </c>
      <c r="S27" t="s">
        <v>29</v>
      </c>
      <c r="T27" t="s">
        <v>29</v>
      </c>
    </row>
    <row r="28" spans="1:20" x14ac:dyDescent="0.2">
      <c r="A28">
        <v>9</v>
      </c>
      <c r="B28" t="s">
        <v>762</v>
      </c>
      <c r="C28" t="s">
        <v>763</v>
      </c>
      <c r="D28">
        <v>20161.25</v>
      </c>
      <c r="E28">
        <v>161.25</v>
      </c>
      <c r="F28">
        <v>20000</v>
      </c>
      <c r="G28" s="2">
        <v>44655</v>
      </c>
      <c r="H28" t="s">
        <v>22</v>
      </c>
      <c r="I28" t="s">
        <v>735</v>
      </c>
      <c r="J28" t="s">
        <v>756</v>
      </c>
      <c r="K28" t="s">
        <v>764</v>
      </c>
      <c r="L28" t="s">
        <v>29</v>
      </c>
      <c r="M28" t="s">
        <v>29</v>
      </c>
      <c r="N28" t="s">
        <v>29</v>
      </c>
      <c r="O28" t="s">
        <v>29</v>
      </c>
      <c r="P28" t="s">
        <v>29</v>
      </c>
      <c r="Q28" t="s">
        <v>29</v>
      </c>
      <c r="R28" t="s">
        <v>29</v>
      </c>
      <c r="S28" t="s">
        <v>29</v>
      </c>
      <c r="T28" t="s">
        <v>29</v>
      </c>
    </row>
    <row r="29" spans="1:20" x14ac:dyDescent="0.2">
      <c r="A29">
        <v>13</v>
      </c>
      <c r="B29" t="s">
        <v>780</v>
      </c>
      <c r="C29" t="s">
        <v>781</v>
      </c>
      <c r="D29">
        <v>250161.25</v>
      </c>
      <c r="E29">
        <v>161.25</v>
      </c>
      <c r="F29">
        <v>250000</v>
      </c>
      <c r="G29" s="2">
        <v>44655</v>
      </c>
      <c r="H29" t="s">
        <v>22</v>
      </c>
      <c r="I29" t="s">
        <v>782</v>
      </c>
      <c r="J29" t="s">
        <v>783</v>
      </c>
      <c r="K29" t="s">
        <v>784</v>
      </c>
      <c r="L29" t="s">
        <v>29</v>
      </c>
      <c r="M29" t="s">
        <v>29</v>
      </c>
      <c r="N29" t="s">
        <v>29</v>
      </c>
      <c r="O29" t="s">
        <v>29</v>
      </c>
      <c r="P29" t="s">
        <v>29</v>
      </c>
      <c r="Q29" t="s">
        <v>29</v>
      </c>
      <c r="R29" t="s">
        <v>29</v>
      </c>
      <c r="S29" t="s">
        <v>29</v>
      </c>
      <c r="T29" t="s">
        <v>29</v>
      </c>
    </row>
    <row r="30" spans="1:20" x14ac:dyDescent="0.2">
      <c r="A30">
        <v>1</v>
      </c>
      <c r="B30" t="s">
        <v>857</v>
      </c>
      <c r="C30" t="s">
        <v>858</v>
      </c>
      <c r="D30">
        <v>600161.25</v>
      </c>
      <c r="E30">
        <v>161.25</v>
      </c>
      <c r="F30">
        <v>600000</v>
      </c>
      <c r="G30" s="2">
        <v>44656</v>
      </c>
      <c r="H30" t="s">
        <v>22</v>
      </c>
      <c r="I30" t="s">
        <v>859</v>
      </c>
      <c r="J30" t="s">
        <v>860</v>
      </c>
      <c r="K30" t="s">
        <v>861</v>
      </c>
      <c r="L30" t="s">
        <v>29</v>
      </c>
      <c r="M30" t="s">
        <v>29</v>
      </c>
      <c r="N30" t="s">
        <v>29</v>
      </c>
      <c r="O30" t="s">
        <v>29</v>
      </c>
      <c r="P30" t="s">
        <v>29</v>
      </c>
      <c r="Q30" t="s">
        <v>29</v>
      </c>
      <c r="R30" t="s">
        <v>29</v>
      </c>
      <c r="S30" t="s">
        <v>29</v>
      </c>
      <c r="T30" t="s">
        <v>29</v>
      </c>
    </row>
    <row r="31" spans="1:20" x14ac:dyDescent="0.2">
      <c r="A31">
        <v>7</v>
      </c>
      <c r="B31" t="s">
        <v>886</v>
      </c>
      <c r="C31" t="s">
        <v>887</v>
      </c>
      <c r="D31">
        <v>87235.5</v>
      </c>
      <c r="E31">
        <v>161.25</v>
      </c>
      <c r="F31">
        <v>87074.25</v>
      </c>
      <c r="G31" s="2">
        <v>44656</v>
      </c>
      <c r="H31" t="s">
        <v>22</v>
      </c>
      <c r="I31" t="s">
        <v>888</v>
      </c>
      <c r="J31" t="s">
        <v>889</v>
      </c>
      <c r="K31" t="s">
        <v>890</v>
      </c>
      <c r="L31" t="s">
        <v>29</v>
      </c>
      <c r="M31" t="s">
        <v>29</v>
      </c>
      <c r="N31" t="s">
        <v>29</v>
      </c>
      <c r="O31" t="s">
        <v>29</v>
      </c>
      <c r="P31" t="s">
        <v>29</v>
      </c>
      <c r="Q31" t="s">
        <v>29</v>
      </c>
      <c r="R31" t="s">
        <v>29</v>
      </c>
      <c r="S31" t="s">
        <v>29</v>
      </c>
      <c r="T31" t="s">
        <v>29</v>
      </c>
    </row>
    <row r="32" spans="1:20" x14ac:dyDescent="0.2">
      <c r="A32">
        <v>2</v>
      </c>
      <c r="B32" t="s">
        <v>918</v>
      </c>
      <c r="C32" t="s">
        <v>919</v>
      </c>
      <c r="D32">
        <v>21274.13</v>
      </c>
      <c r="E32">
        <v>274.13</v>
      </c>
      <c r="F32">
        <v>21000</v>
      </c>
      <c r="G32" s="2">
        <v>44655</v>
      </c>
      <c r="H32" t="s">
        <v>22</v>
      </c>
      <c r="I32" t="s">
        <v>920</v>
      </c>
      <c r="J32" t="s">
        <v>921</v>
      </c>
      <c r="K32" t="s">
        <v>922</v>
      </c>
      <c r="L32" t="s">
        <v>29</v>
      </c>
      <c r="M32" t="s">
        <v>29</v>
      </c>
      <c r="N32" t="s">
        <v>29</v>
      </c>
      <c r="O32" t="s">
        <v>29</v>
      </c>
      <c r="P32" t="s">
        <v>29</v>
      </c>
      <c r="Q32" t="s">
        <v>29</v>
      </c>
      <c r="R32" t="s">
        <v>29</v>
      </c>
      <c r="S32" t="s">
        <v>29</v>
      </c>
      <c r="T32" t="s">
        <v>29</v>
      </c>
    </row>
    <row r="33" spans="1:20" x14ac:dyDescent="0.2">
      <c r="A33">
        <v>6</v>
      </c>
      <c r="B33" t="s">
        <v>938</v>
      </c>
      <c r="C33" t="s">
        <v>939</v>
      </c>
      <c r="D33">
        <v>200000</v>
      </c>
      <c r="E33">
        <v>161.25</v>
      </c>
      <c r="F33">
        <v>199838.75</v>
      </c>
      <c r="G33" s="2">
        <v>44656</v>
      </c>
      <c r="H33" t="s">
        <v>22</v>
      </c>
      <c r="I33" t="s">
        <v>940</v>
      </c>
      <c r="J33" t="s">
        <v>941</v>
      </c>
      <c r="K33" t="s">
        <v>942</v>
      </c>
      <c r="L33" t="s">
        <v>29</v>
      </c>
      <c r="M33" t="s">
        <v>29</v>
      </c>
      <c r="N33" t="s">
        <v>29</v>
      </c>
      <c r="O33" t="s">
        <v>29</v>
      </c>
      <c r="P33" t="s">
        <v>29</v>
      </c>
      <c r="Q33" t="s">
        <v>29</v>
      </c>
      <c r="R33" t="s">
        <v>29</v>
      </c>
      <c r="S33" t="s">
        <v>29</v>
      </c>
      <c r="T33" t="s">
        <v>29</v>
      </c>
    </row>
    <row r="34" spans="1:20" x14ac:dyDescent="0.2">
      <c r="A34">
        <v>13</v>
      </c>
      <c r="B34" t="s">
        <v>971</v>
      </c>
      <c r="C34" t="s">
        <v>972</v>
      </c>
      <c r="D34">
        <v>87236.25</v>
      </c>
      <c r="E34">
        <v>161.25</v>
      </c>
      <c r="F34">
        <v>87075</v>
      </c>
      <c r="G34" s="2">
        <v>44656</v>
      </c>
      <c r="H34" t="s">
        <v>22</v>
      </c>
      <c r="I34" t="s">
        <v>973</v>
      </c>
      <c r="J34" t="s">
        <v>974</v>
      </c>
      <c r="K34" t="s">
        <v>975</v>
      </c>
      <c r="L34" t="s">
        <v>29</v>
      </c>
      <c r="M34" t="s">
        <v>29</v>
      </c>
      <c r="N34" t="s">
        <v>29</v>
      </c>
      <c r="O34" t="s">
        <v>29</v>
      </c>
      <c r="P34" t="s">
        <v>29</v>
      </c>
      <c r="Q34" t="s">
        <v>29</v>
      </c>
      <c r="R34" t="s">
        <v>29</v>
      </c>
      <c r="S34" t="s">
        <v>29</v>
      </c>
      <c r="T34" t="s">
        <v>29</v>
      </c>
    </row>
    <row r="35" spans="1:20" x14ac:dyDescent="0.2">
      <c r="A35">
        <v>14</v>
      </c>
      <c r="B35" t="s">
        <v>976</v>
      </c>
      <c r="C35" t="s">
        <v>977</v>
      </c>
      <c r="D35">
        <v>174311.51</v>
      </c>
      <c r="E35">
        <v>161.25</v>
      </c>
      <c r="F35">
        <v>174150.26</v>
      </c>
      <c r="G35" s="2">
        <v>44656</v>
      </c>
      <c r="H35" t="s">
        <v>22</v>
      </c>
      <c r="I35" t="s">
        <v>978</v>
      </c>
      <c r="J35" t="s">
        <v>979</v>
      </c>
      <c r="K35" t="s">
        <v>980</v>
      </c>
      <c r="L35" t="s">
        <v>29</v>
      </c>
      <c r="M35" t="s">
        <v>29</v>
      </c>
      <c r="N35" t="s">
        <v>29</v>
      </c>
      <c r="O35" t="s">
        <v>29</v>
      </c>
      <c r="P35" t="s">
        <v>29</v>
      </c>
      <c r="Q35" t="s">
        <v>29</v>
      </c>
      <c r="R35" t="s">
        <v>29</v>
      </c>
      <c r="S35" t="s">
        <v>29</v>
      </c>
      <c r="T35" t="s">
        <v>29</v>
      </c>
    </row>
    <row r="36" spans="1:20" x14ac:dyDescent="0.2">
      <c r="A36">
        <v>17</v>
      </c>
      <c r="B36" t="s">
        <v>991</v>
      </c>
      <c r="C36" t="s">
        <v>992</v>
      </c>
      <c r="D36">
        <v>87704.28</v>
      </c>
      <c r="E36">
        <v>629.28</v>
      </c>
      <c r="F36">
        <v>87075</v>
      </c>
      <c r="G36" s="2">
        <v>44655</v>
      </c>
      <c r="H36" t="s">
        <v>22</v>
      </c>
      <c r="I36" t="s">
        <v>993</v>
      </c>
      <c r="J36" t="s">
        <v>994</v>
      </c>
      <c r="K36" t="s">
        <v>995</v>
      </c>
      <c r="L36" t="s">
        <v>29</v>
      </c>
      <c r="M36" t="s">
        <v>29</v>
      </c>
      <c r="N36" t="s">
        <v>29</v>
      </c>
      <c r="O36" t="s">
        <v>29</v>
      </c>
      <c r="P36" t="s">
        <v>29</v>
      </c>
      <c r="Q36" t="s">
        <v>29</v>
      </c>
      <c r="R36" t="s">
        <v>29</v>
      </c>
      <c r="S36" t="s">
        <v>29</v>
      </c>
      <c r="T36" t="s">
        <v>29</v>
      </c>
    </row>
    <row r="37" spans="1:20" x14ac:dyDescent="0.2">
      <c r="A37">
        <v>1</v>
      </c>
      <c r="B37" t="s">
        <v>1030</v>
      </c>
      <c r="C37" t="s">
        <v>1031</v>
      </c>
      <c r="D37">
        <v>87238.51</v>
      </c>
      <c r="E37">
        <v>161.25</v>
      </c>
      <c r="F37">
        <v>87077.26</v>
      </c>
      <c r="G37" s="2">
        <v>44657</v>
      </c>
      <c r="H37" t="s">
        <v>22</v>
      </c>
      <c r="I37" t="s">
        <v>485</v>
      </c>
      <c r="J37" t="s">
        <v>486</v>
      </c>
      <c r="K37" t="s">
        <v>1032</v>
      </c>
      <c r="L37" t="s">
        <v>29</v>
      </c>
      <c r="M37" t="s">
        <v>29</v>
      </c>
      <c r="N37" t="s">
        <v>29</v>
      </c>
      <c r="O37" t="s">
        <v>29</v>
      </c>
      <c r="P37" t="s">
        <v>29</v>
      </c>
      <c r="Q37" t="s">
        <v>29</v>
      </c>
      <c r="R37" t="s">
        <v>29</v>
      </c>
      <c r="S37" t="s">
        <v>29</v>
      </c>
      <c r="T37" t="s">
        <v>29</v>
      </c>
    </row>
    <row r="38" spans="1:20" x14ac:dyDescent="0.2">
      <c r="A38">
        <v>4</v>
      </c>
      <c r="B38" t="s">
        <v>1041</v>
      </c>
      <c r="C38" t="s">
        <v>1042</v>
      </c>
      <c r="D38">
        <v>87236.51</v>
      </c>
      <c r="E38">
        <v>161.25</v>
      </c>
      <c r="F38">
        <v>87075.26</v>
      </c>
      <c r="G38" s="2">
        <v>44657</v>
      </c>
      <c r="H38" t="s">
        <v>22</v>
      </c>
      <c r="I38" t="s">
        <v>1043</v>
      </c>
      <c r="J38" t="s">
        <v>1044</v>
      </c>
      <c r="K38" t="s">
        <v>1045</v>
      </c>
      <c r="L38" t="s">
        <v>29</v>
      </c>
      <c r="M38" t="s">
        <v>29</v>
      </c>
      <c r="N38" t="s">
        <v>29</v>
      </c>
      <c r="O38" t="s">
        <v>29</v>
      </c>
      <c r="P38" t="s">
        <v>29</v>
      </c>
      <c r="Q38" t="s">
        <v>29</v>
      </c>
      <c r="R38" t="s">
        <v>29</v>
      </c>
      <c r="S38" t="s">
        <v>29</v>
      </c>
      <c r="T38" t="s">
        <v>29</v>
      </c>
    </row>
    <row r="39" spans="1:20" x14ac:dyDescent="0.2">
      <c r="A39">
        <v>1</v>
      </c>
      <c r="B39" t="s">
        <v>1051</v>
      </c>
      <c r="C39" t="s">
        <v>1052</v>
      </c>
      <c r="D39">
        <v>329121.25</v>
      </c>
      <c r="E39">
        <v>161.25</v>
      </c>
      <c r="F39">
        <v>328960</v>
      </c>
      <c r="G39" s="2">
        <v>44657</v>
      </c>
      <c r="H39" t="s">
        <v>22</v>
      </c>
      <c r="I39" t="s">
        <v>1053</v>
      </c>
      <c r="J39" t="s">
        <v>1054</v>
      </c>
      <c r="K39" t="s">
        <v>1055</v>
      </c>
      <c r="L39" t="s">
        <v>29</v>
      </c>
      <c r="M39" t="s">
        <v>29</v>
      </c>
      <c r="N39" t="s">
        <v>29</v>
      </c>
      <c r="O39" t="s">
        <v>29</v>
      </c>
      <c r="P39" t="s">
        <v>29</v>
      </c>
      <c r="Q39" t="s">
        <v>29</v>
      </c>
      <c r="R39" t="s">
        <v>29</v>
      </c>
      <c r="S39" t="s">
        <v>29</v>
      </c>
      <c r="T39" t="s">
        <v>29</v>
      </c>
    </row>
    <row r="40" spans="1:20" x14ac:dyDescent="0.2">
      <c r="A40">
        <v>1</v>
      </c>
      <c r="B40" t="s">
        <v>1076</v>
      </c>
      <c r="C40" t="s">
        <v>1077</v>
      </c>
      <c r="D40">
        <v>96911.25</v>
      </c>
      <c r="E40">
        <v>161.25</v>
      </c>
      <c r="F40">
        <v>96750</v>
      </c>
      <c r="G40" s="2">
        <v>44657</v>
      </c>
      <c r="H40" t="s">
        <v>22</v>
      </c>
      <c r="I40" t="s">
        <v>1078</v>
      </c>
      <c r="J40" t="s">
        <v>1079</v>
      </c>
      <c r="K40" t="s">
        <v>1080</v>
      </c>
      <c r="L40" t="s">
        <v>29</v>
      </c>
      <c r="M40" t="s">
        <v>29</v>
      </c>
      <c r="N40" t="s">
        <v>29</v>
      </c>
      <c r="O40" t="s">
        <v>29</v>
      </c>
      <c r="P40" t="s">
        <v>29</v>
      </c>
      <c r="Q40" t="s">
        <v>29</v>
      </c>
      <c r="R40" t="s">
        <v>29</v>
      </c>
      <c r="S40" t="s">
        <v>29</v>
      </c>
      <c r="T40" t="s">
        <v>29</v>
      </c>
    </row>
    <row r="41" spans="1:20" x14ac:dyDescent="0.2">
      <c r="A41">
        <v>2</v>
      </c>
      <c r="B41" t="s">
        <v>1120</v>
      </c>
      <c r="C41" t="s">
        <v>1121</v>
      </c>
      <c r="D41">
        <v>86065.52</v>
      </c>
      <c r="E41">
        <v>620.52</v>
      </c>
      <c r="F41">
        <v>85445</v>
      </c>
      <c r="G41" s="2">
        <v>44656</v>
      </c>
      <c r="H41" t="s">
        <v>22</v>
      </c>
      <c r="I41" t="s">
        <v>1122</v>
      </c>
      <c r="J41" t="s">
        <v>1123</v>
      </c>
      <c r="K41" t="s">
        <v>1124</v>
      </c>
      <c r="L41" t="s">
        <v>29</v>
      </c>
      <c r="M41" t="s">
        <v>29</v>
      </c>
      <c r="N41" t="s">
        <v>29</v>
      </c>
      <c r="O41" t="s">
        <v>29</v>
      </c>
      <c r="P41" t="s">
        <v>29</v>
      </c>
      <c r="Q41" t="s">
        <v>29</v>
      </c>
      <c r="R41" t="s">
        <v>29</v>
      </c>
      <c r="S41" t="s">
        <v>29</v>
      </c>
      <c r="T41" t="s">
        <v>29</v>
      </c>
    </row>
    <row r="42" spans="1:20" x14ac:dyDescent="0.2">
      <c r="A42">
        <v>7</v>
      </c>
      <c r="B42" t="s">
        <v>1139</v>
      </c>
      <c r="C42" t="s">
        <v>1140</v>
      </c>
      <c r="D42">
        <v>87236.5</v>
      </c>
      <c r="E42">
        <v>161.25</v>
      </c>
      <c r="F42">
        <v>87075.25</v>
      </c>
      <c r="G42" s="2">
        <v>44657</v>
      </c>
      <c r="H42" t="s">
        <v>22</v>
      </c>
      <c r="I42" t="s">
        <v>1141</v>
      </c>
      <c r="J42" t="s">
        <v>1142</v>
      </c>
      <c r="K42" t="s">
        <v>1143</v>
      </c>
      <c r="L42" t="s">
        <v>29</v>
      </c>
      <c r="M42" t="s">
        <v>29</v>
      </c>
      <c r="N42" t="s">
        <v>29</v>
      </c>
      <c r="O42" t="s">
        <v>29</v>
      </c>
      <c r="P42" t="s">
        <v>29</v>
      </c>
      <c r="Q42" t="s">
        <v>29</v>
      </c>
      <c r="R42" t="s">
        <v>29</v>
      </c>
      <c r="S42" t="s">
        <v>29</v>
      </c>
      <c r="T42" t="s">
        <v>29</v>
      </c>
    </row>
    <row r="43" spans="1:20" x14ac:dyDescent="0.2">
      <c r="A43">
        <v>11</v>
      </c>
      <c r="B43" t="s">
        <v>1159</v>
      </c>
      <c r="C43" t="s">
        <v>1160</v>
      </c>
      <c r="D43">
        <v>10215</v>
      </c>
      <c r="E43">
        <v>215</v>
      </c>
      <c r="F43">
        <v>10000</v>
      </c>
      <c r="G43" s="2">
        <v>44656</v>
      </c>
      <c r="H43" t="s">
        <v>22</v>
      </c>
      <c r="I43" t="s">
        <v>1161</v>
      </c>
      <c r="J43" t="s">
        <v>1162</v>
      </c>
      <c r="K43" t="s">
        <v>1163</v>
      </c>
      <c r="L43" t="s">
        <v>29</v>
      </c>
      <c r="M43" t="s">
        <v>29</v>
      </c>
      <c r="N43" t="s">
        <v>29</v>
      </c>
      <c r="O43" t="s">
        <v>29</v>
      </c>
      <c r="P43" t="s">
        <v>29</v>
      </c>
      <c r="Q43" t="s">
        <v>29</v>
      </c>
      <c r="R43" t="s">
        <v>29</v>
      </c>
      <c r="S43" t="s">
        <v>29</v>
      </c>
      <c r="T43" t="s">
        <v>29</v>
      </c>
    </row>
    <row r="44" spans="1:20" x14ac:dyDescent="0.2">
      <c r="A44">
        <v>13</v>
      </c>
      <c r="B44" t="s">
        <v>1169</v>
      </c>
      <c r="C44" t="s">
        <v>1170</v>
      </c>
      <c r="D44">
        <v>262292.51</v>
      </c>
      <c r="E44">
        <v>1236.25</v>
      </c>
      <c r="F44">
        <v>261056.26</v>
      </c>
      <c r="G44" s="2">
        <v>44656</v>
      </c>
      <c r="H44" t="s">
        <v>22</v>
      </c>
      <c r="I44" t="s">
        <v>1171</v>
      </c>
      <c r="J44" t="s">
        <v>1172</v>
      </c>
      <c r="K44" t="s">
        <v>1173</v>
      </c>
      <c r="L44" t="s">
        <v>29</v>
      </c>
      <c r="M44" t="s">
        <v>29</v>
      </c>
      <c r="N44" t="s">
        <v>29</v>
      </c>
      <c r="O44" t="s">
        <v>29</v>
      </c>
      <c r="P44" t="s">
        <v>29</v>
      </c>
      <c r="Q44" t="s">
        <v>29</v>
      </c>
      <c r="R44" t="s">
        <v>29</v>
      </c>
      <c r="S44" t="s">
        <v>29</v>
      </c>
      <c r="T44" t="s">
        <v>29</v>
      </c>
    </row>
    <row r="45" spans="1:20" x14ac:dyDescent="0.2">
      <c r="A45">
        <v>17</v>
      </c>
      <c r="B45" t="s">
        <v>1189</v>
      </c>
      <c r="C45" t="s">
        <v>1190</v>
      </c>
      <c r="D45">
        <v>87704.28</v>
      </c>
      <c r="E45">
        <v>629.28</v>
      </c>
      <c r="F45">
        <v>87075</v>
      </c>
      <c r="G45" s="2">
        <v>44656</v>
      </c>
      <c r="H45" t="s">
        <v>22</v>
      </c>
      <c r="I45" t="s">
        <v>1191</v>
      </c>
      <c r="J45" t="s">
        <v>1192</v>
      </c>
      <c r="K45" t="s">
        <v>1193</v>
      </c>
      <c r="L45" t="s">
        <v>29</v>
      </c>
      <c r="M45" t="s">
        <v>29</v>
      </c>
      <c r="N45" t="s">
        <v>29</v>
      </c>
      <c r="O45" t="s">
        <v>29</v>
      </c>
      <c r="P45" t="s">
        <v>29</v>
      </c>
      <c r="Q45" t="s">
        <v>29</v>
      </c>
      <c r="R45" t="s">
        <v>29</v>
      </c>
      <c r="S45" t="s">
        <v>29</v>
      </c>
      <c r="T45" t="s">
        <v>29</v>
      </c>
    </row>
    <row r="46" spans="1:20" x14ac:dyDescent="0.2">
      <c r="A46">
        <v>18</v>
      </c>
      <c r="B46" t="s">
        <v>1194</v>
      </c>
      <c r="C46" t="s">
        <v>1195</v>
      </c>
      <c r="D46">
        <v>87236.5</v>
      </c>
      <c r="E46">
        <v>161.25</v>
      </c>
      <c r="F46">
        <v>87075.25</v>
      </c>
      <c r="G46" s="2">
        <v>44657</v>
      </c>
      <c r="H46" t="s">
        <v>22</v>
      </c>
      <c r="I46" t="s">
        <v>1141</v>
      </c>
      <c r="J46" t="s">
        <v>1142</v>
      </c>
      <c r="K46" t="s">
        <v>1196</v>
      </c>
      <c r="L46" t="s">
        <v>29</v>
      </c>
      <c r="M46" t="s">
        <v>29</v>
      </c>
      <c r="N46" t="s">
        <v>29</v>
      </c>
      <c r="O46" t="s">
        <v>29</v>
      </c>
      <c r="P46" t="s">
        <v>29</v>
      </c>
      <c r="Q46" t="s">
        <v>29</v>
      </c>
      <c r="R46" t="s">
        <v>29</v>
      </c>
      <c r="S46" t="s">
        <v>29</v>
      </c>
      <c r="T46" t="s">
        <v>29</v>
      </c>
    </row>
    <row r="47" spans="1:20" x14ac:dyDescent="0.2">
      <c r="A47">
        <v>19</v>
      </c>
      <c r="B47" t="s">
        <v>1194</v>
      </c>
      <c r="C47" t="s">
        <v>1197</v>
      </c>
      <c r="D47">
        <v>87236.5</v>
      </c>
      <c r="E47">
        <v>161.25</v>
      </c>
      <c r="F47">
        <v>87075.25</v>
      </c>
      <c r="G47" s="2">
        <v>44657</v>
      </c>
      <c r="H47" t="s">
        <v>22</v>
      </c>
      <c r="I47" t="s">
        <v>1141</v>
      </c>
      <c r="J47" t="s">
        <v>1142</v>
      </c>
      <c r="K47" t="s">
        <v>1198</v>
      </c>
      <c r="L47" t="s">
        <v>29</v>
      </c>
      <c r="M47" t="s">
        <v>29</v>
      </c>
      <c r="N47" t="s">
        <v>29</v>
      </c>
      <c r="O47" t="s">
        <v>29</v>
      </c>
      <c r="P47" t="s">
        <v>29</v>
      </c>
      <c r="Q47" t="s">
        <v>29</v>
      </c>
      <c r="R47" t="s">
        <v>29</v>
      </c>
      <c r="S47" t="s">
        <v>29</v>
      </c>
      <c r="T47" t="s">
        <v>29</v>
      </c>
    </row>
    <row r="48" spans="1:20" x14ac:dyDescent="0.2">
      <c r="A48">
        <v>20</v>
      </c>
      <c r="B48" t="s">
        <v>1194</v>
      </c>
      <c r="C48" t="s">
        <v>1199</v>
      </c>
      <c r="D48">
        <v>13606</v>
      </c>
      <c r="E48">
        <v>161.25</v>
      </c>
      <c r="F48">
        <v>13444.75</v>
      </c>
      <c r="G48" s="2">
        <v>44657</v>
      </c>
      <c r="H48" t="s">
        <v>22</v>
      </c>
      <c r="I48" t="s">
        <v>1141</v>
      </c>
      <c r="J48" t="s">
        <v>1142</v>
      </c>
      <c r="K48" t="s">
        <v>1200</v>
      </c>
      <c r="L48" t="s">
        <v>29</v>
      </c>
      <c r="M48" t="s">
        <v>29</v>
      </c>
      <c r="N48" t="s">
        <v>29</v>
      </c>
      <c r="O48" t="s">
        <v>29</v>
      </c>
      <c r="P48" t="s">
        <v>29</v>
      </c>
      <c r="Q48" t="s">
        <v>29</v>
      </c>
      <c r="R48" t="s">
        <v>29</v>
      </c>
      <c r="S48" t="s">
        <v>29</v>
      </c>
      <c r="T48" t="s">
        <v>29</v>
      </c>
    </row>
    <row r="49" spans="1:20" x14ac:dyDescent="0.2">
      <c r="A49">
        <v>2</v>
      </c>
      <c r="B49" t="s">
        <v>1251</v>
      </c>
      <c r="C49" t="s">
        <v>1252</v>
      </c>
      <c r="D49">
        <v>21123.75</v>
      </c>
      <c r="E49">
        <v>161.25</v>
      </c>
      <c r="F49">
        <v>20962.5</v>
      </c>
      <c r="G49" s="2">
        <v>44658</v>
      </c>
      <c r="H49" t="s">
        <v>22</v>
      </c>
      <c r="I49" t="s">
        <v>1253</v>
      </c>
      <c r="J49" t="s">
        <v>1254</v>
      </c>
      <c r="K49" t="s">
        <v>1255</v>
      </c>
      <c r="L49" t="s">
        <v>29</v>
      </c>
      <c r="M49" t="s">
        <v>29</v>
      </c>
      <c r="N49" t="s">
        <v>29</v>
      </c>
      <c r="O49" t="s">
        <v>29</v>
      </c>
      <c r="P49" t="s">
        <v>29</v>
      </c>
      <c r="Q49" t="s">
        <v>29</v>
      </c>
      <c r="R49" t="s">
        <v>29</v>
      </c>
      <c r="S49" t="s">
        <v>29</v>
      </c>
      <c r="T49" t="s">
        <v>29</v>
      </c>
    </row>
    <row r="50" spans="1:20" x14ac:dyDescent="0.2">
      <c r="A50">
        <v>3</v>
      </c>
      <c r="B50" t="s">
        <v>1256</v>
      </c>
      <c r="C50" t="s">
        <v>1257</v>
      </c>
      <c r="D50">
        <v>21124.13</v>
      </c>
      <c r="E50">
        <v>161.25</v>
      </c>
      <c r="F50">
        <v>20962.88</v>
      </c>
      <c r="G50" s="2">
        <v>44658</v>
      </c>
      <c r="H50" t="s">
        <v>22</v>
      </c>
      <c r="I50" t="s">
        <v>1258</v>
      </c>
      <c r="J50" t="s">
        <v>1259</v>
      </c>
      <c r="K50" t="s">
        <v>1260</v>
      </c>
      <c r="L50" t="s">
        <v>29</v>
      </c>
      <c r="M50" t="s">
        <v>29</v>
      </c>
      <c r="N50" t="s">
        <v>29</v>
      </c>
      <c r="O50" t="s">
        <v>29</v>
      </c>
      <c r="P50" t="s">
        <v>29</v>
      </c>
      <c r="Q50" t="s">
        <v>29</v>
      </c>
      <c r="R50" t="s">
        <v>29</v>
      </c>
      <c r="S50" t="s">
        <v>29</v>
      </c>
      <c r="T50" t="s">
        <v>29</v>
      </c>
    </row>
    <row r="51" spans="1:20" x14ac:dyDescent="0.2">
      <c r="A51">
        <v>1</v>
      </c>
      <c r="B51" t="s">
        <v>1284</v>
      </c>
      <c r="C51" t="s">
        <v>1285</v>
      </c>
      <c r="D51">
        <v>87705.53</v>
      </c>
      <c r="E51">
        <v>629.28</v>
      </c>
      <c r="F51">
        <v>87076.25</v>
      </c>
      <c r="G51" s="2">
        <v>44657</v>
      </c>
      <c r="H51" t="s">
        <v>22</v>
      </c>
      <c r="I51" t="s">
        <v>1286</v>
      </c>
      <c r="J51" t="s">
        <v>1287</v>
      </c>
      <c r="K51" t="s">
        <v>1288</v>
      </c>
      <c r="L51" t="s">
        <v>29</v>
      </c>
      <c r="M51" t="s">
        <v>29</v>
      </c>
      <c r="N51" t="s">
        <v>29</v>
      </c>
      <c r="O51" t="s">
        <v>29</v>
      </c>
      <c r="P51" t="s">
        <v>29</v>
      </c>
      <c r="Q51" t="s">
        <v>29</v>
      </c>
      <c r="R51" t="s">
        <v>29</v>
      </c>
      <c r="S51" t="s">
        <v>29</v>
      </c>
      <c r="T51" t="s">
        <v>29</v>
      </c>
    </row>
    <row r="52" spans="1:20" x14ac:dyDescent="0.2">
      <c r="A52">
        <v>4</v>
      </c>
      <c r="B52" t="s">
        <v>1299</v>
      </c>
      <c r="C52" t="s">
        <v>1300</v>
      </c>
      <c r="D52">
        <v>88134.84</v>
      </c>
      <c r="E52">
        <v>631.58000000000004</v>
      </c>
      <c r="F52">
        <v>87503.26</v>
      </c>
      <c r="G52" s="2">
        <v>44657</v>
      </c>
      <c r="H52" t="s">
        <v>22</v>
      </c>
      <c r="I52" t="s">
        <v>1301</v>
      </c>
      <c r="J52" t="s">
        <v>1302</v>
      </c>
      <c r="K52" t="s">
        <v>1303</v>
      </c>
      <c r="L52" t="s">
        <v>29</v>
      </c>
      <c r="M52" t="s">
        <v>29</v>
      </c>
      <c r="N52" t="s">
        <v>29</v>
      </c>
      <c r="O52" t="s">
        <v>29</v>
      </c>
      <c r="P52" t="s">
        <v>29</v>
      </c>
      <c r="Q52" t="s">
        <v>29</v>
      </c>
      <c r="R52" t="s">
        <v>29</v>
      </c>
      <c r="S52" t="s">
        <v>29</v>
      </c>
      <c r="T52" t="s">
        <v>29</v>
      </c>
    </row>
    <row r="53" spans="1:20" x14ac:dyDescent="0.2">
      <c r="A53">
        <v>16</v>
      </c>
      <c r="B53" t="s">
        <v>1343</v>
      </c>
      <c r="C53" t="s">
        <v>1344</v>
      </c>
      <c r="D53">
        <v>87704.53</v>
      </c>
      <c r="E53">
        <v>629.28</v>
      </c>
      <c r="F53">
        <v>87075.25</v>
      </c>
      <c r="G53" s="2">
        <v>44657</v>
      </c>
      <c r="H53" t="s">
        <v>22</v>
      </c>
      <c r="I53" t="s">
        <v>1345</v>
      </c>
      <c r="J53" t="s">
        <v>1346</v>
      </c>
      <c r="K53" t="s">
        <v>1347</v>
      </c>
      <c r="L53" t="s">
        <v>29</v>
      </c>
      <c r="M53" t="s">
        <v>29</v>
      </c>
      <c r="N53" t="s">
        <v>29</v>
      </c>
      <c r="O53" t="s">
        <v>29</v>
      </c>
      <c r="P53" t="s">
        <v>29</v>
      </c>
      <c r="Q53" t="s">
        <v>29</v>
      </c>
      <c r="R53" t="s">
        <v>29</v>
      </c>
      <c r="S53" t="s">
        <v>29</v>
      </c>
      <c r="T53" t="s">
        <v>29</v>
      </c>
    </row>
    <row r="54" spans="1:20" x14ac:dyDescent="0.2">
      <c r="A54">
        <v>1</v>
      </c>
      <c r="B54" t="s">
        <v>1353</v>
      </c>
      <c r="C54" t="s">
        <v>1354</v>
      </c>
      <c r="D54">
        <v>48536.5</v>
      </c>
      <c r="E54">
        <v>161.25</v>
      </c>
      <c r="F54">
        <v>48375.25</v>
      </c>
      <c r="G54" s="2">
        <v>44658</v>
      </c>
      <c r="H54" t="s">
        <v>22</v>
      </c>
      <c r="I54" t="s">
        <v>1355</v>
      </c>
      <c r="J54" t="s">
        <v>1356</v>
      </c>
      <c r="K54" t="s">
        <v>1357</v>
      </c>
      <c r="L54" t="s">
        <v>29</v>
      </c>
      <c r="M54" t="s">
        <v>29</v>
      </c>
      <c r="N54" t="s">
        <v>29</v>
      </c>
      <c r="O54" t="s">
        <v>29</v>
      </c>
      <c r="P54" t="s">
        <v>29</v>
      </c>
      <c r="Q54" t="s">
        <v>29</v>
      </c>
      <c r="R54" t="s">
        <v>29</v>
      </c>
      <c r="S54" t="s">
        <v>29</v>
      </c>
      <c r="T54" t="s">
        <v>29</v>
      </c>
    </row>
    <row r="55" spans="1:20" x14ac:dyDescent="0.2">
      <c r="A55">
        <v>4</v>
      </c>
      <c r="B55" t="s">
        <v>1368</v>
      </c>
      <c r="C55" t="s">
        <v>1369</v>
      </c>
      <c r="D55">
        <v>344242.25</v>
      </c>
      <c r="E55">
        <v>161.25</v>
      </c>
      <c r="F55">
        <v>344081</v>
      </c>
      <c r="G55" s="2">
        <v>44658</v>
      </c>
      <c r="H55" t="s">
        <v>22</v>
      </c>
      <c r="I55" t="s">
        <v>1370</v>
      </c>
      <c r="J55" t="s">
        <v>1371</v>
      </c>
      <c r="K55" t="s">
        <v>1372</v>
      </c>
      <c r="L55" t="s">
        <v>29</v>
      </c>
      <c r="M55" t="s">
        <v>29</v>
      </c>
      <c r="N55" t="s">
        <v>29</v>
      </c>
      <c r="O55" t="s">
        <v>29</v>
      </c>
      <c r="P55" t="s">
        <v>29</v>
      </c>
      <c r="Q55" t="s">
        <v>29</v>
      </c>
      <c r="R55" t="s">
        <v>29</v>
      </c>
      <c r="S55" t="s">
        <v>29</v>
      </c>
      <c r="T55" t="s">
        <v>29</v>
      </c>
    </row>
    <row r="56" spans="1:20" x14ac:dyDescent="0.2">
      <c r="A56">
        <v>3</v>
      </c>
      <c r="B56" t="s">
        <v>1428</v>
      </c>
      <c r="C56" t="s">
        <v>1429</v>
      </c>
      <c r="D56">
        <v>443436.25</v>
      </c>
      <c r="E56">
        <v>161.25</v>
      </c>
      <c r="F56">
        <v>443275</v>
      </c>
      <c r="G56" s="2">
        <v>44658</v>
      </c>
      <c r="H56" t="s">
        <v>22</v>
      </c>
      <c r="I56" t="s">
        <v>1430</v>
      </c>
      <c r="J56" t="s">
        <v>1431</v>
      </c>
      <c r="K56" t="s">
        <v>1432</v>
      </c>
      <c r="L56" t="s">
        <v>29</v>
      </c>
      <c r="M56" t="s">
        <v>29</v>
      </c>
      <c r="N56" t="s">
        <v>29</v>
      </c>
      <c r="O56" t="s">
        <v>29</v>
      </c>
      <c r="P56" t="s">
        <v>29</v>
      </c>
      <c r="Q56" t="s">
        <v>29</v>
      </c>
      <c r="R56" t="s">
        <v>29</v>
      </c>
      <c r="S56" t="s">
        <v>29</v>
      </c>
      <c r="T56" t="s">
        <v>29</v>
      </c>
    </row>
    <row r="57" spans="1:20" x14ac:dyDescent="0.2">
      <c r="A57">
        <v>1</v>
      </c>
      <c r="B57" t="s">
        <v>1455</v>
      </c>
      <c r="C57" t="s">
        <v>1456</v>
      </c>
      <c r="D57">
        <v>87236.25</v>
      </c>
      <c r="E57">
        <v>161.25</v>
      </c>
      <c r="F57">
        <v>87075</v>
      </c>
      <c r="G57" s="2">
        <v>44659</v>
      </c>
      <c r="H57" t="s">
        <v>22</v>
      </c>
      <c r="I57" t="s">
        <v>1457</v>
      </c>
      <c r="J57" t="s">
        <v>1458</v>
      </c>
      <c r="K57" t="s">
        <v>1459</v>
      </c>
      <c r="L57" t="s">
        <v>29</v>
      </c>
      <c r="M57" t="s">
        <v>29</v>
      </c>
      <c r="N57" t="s">
        <v>29</v>
      </c>
      <c r="O57" t="s">
        <v>29</v>
      </c>
      <c r="P57" t="s">
        <v>29</v>
      </c>
      <c r="Q57" t="s">
        <v>29</v>
      </c>
      <c r="R57" t="s">
        <v>29</v>
      </c>
      <c r="S57" t="s">
        <v>29</v>
      </c>
      <c r="T57" t="s">
        <v>29</v>
      </c>
    </row>
    <row r="58" spans="1:20" x14ac:dyDescent="0.2">
      <c r="A58">
        <v>1</v>
      </c>
      <c r="B58" t="s">
        <v>1513</v>
      </c>
      <c r="C58" t="s">
        <v>1514</v>
      </c>
      <c r="D58">
        <v>150161.25</v>
      </c>
      <c r="E58">
        <v>161.25</v>
      </c>
      <c r="F58">
        <v>150000</v>
      </c>
      <c r="G58" s="2">
        <v>44658</v>
      </c>
      <c r="H58" t="s">
        <v>22</v>
      </c>
      <c r="I58" t="s">
        <v>1515</v>
      </c>
      <c r="J58" t="s">
        <v>1516</v>
      </c>
      <c r="K58" t="s">
        <v>1517</v>
      </c>
      <c r="L58" t="s">
        <v>29</v>
      </c>
      <c r="M58" t="s">
        <v>29</v>
      </c>
      <c r="N58" t="s">
        <v>29</v>
      </c>
      <c r="O58" t="s">
        <v>29</v>
      </c>
      <c r="P58" t="s">
        <v>29</v>
      </c>
      <c r="Q58" t="s">
        <v>29</v>
      </c>
      <c r="R58" t="s">
        <v>29</v>
      </c>
      <c r="S58" t="s">
        <v>29</v>
      </c>
      <c r="T58" t="s">
        <v>29</v>
      </c>
    </row>
    <row r="59" spans="1:20" x14ac:dyDescent="0.2">
      <c r="A59">
        <v>1</v>
      </c>
      <c r="B59" t="s">
        <v>1528</v>
      </c>
      <c r="C59" t="s">
        <v>1529</v>
      </c>
      <c r="D59">
        <v>522611.25</v>
      </c>
      <c r="E59">
        <v>161.25</v>
      </c>
      <c r="F59">
        <v>522450</v>
      </c>
      <c r="G59" s="2">
        <v>44662</v>
      </c>
      <c r="H59" t="s">
        <v>22</v>
      </c>
      <c r="I59" t="s">
        <v>1530</v>
      </c>
      <c r="J59" t="s">
        <v>1531</v>
      </c>
      <c r="K59" t="s">
        <v>1532</v>
      </c>
      <c r="L59" t="s">
        <v>29</v>
      </c>
      <c r="M59" t="s">
        <v>29</v>
      </c>
      <c r="N59" t="s">
        <v>29</v>
      </c>
      <c r="O59" t="s">
        <v>29</v>
      </c>
      <c r="P59" t="s">
        <v>29</v>
      </c>
      <c r="Q59" t="s">
        <v>29</v>
      </c>
      <c r="R59" t="s">
        <v>29</v>
      </c>
      <c r="S59" t="s">
        <v>29</v>
      </c>
      <c r="T59" t="s">
        <v>29</v>
      </c>
    </row>
    <row r="60" spans="1:20" x14ac:dyDescent="0.2">
      <c r="A60">
        <v>3</v>
      </c>
      <c r="B60" t="s">
        <v>1571</v>
      </c>
      <c r="C60" t="s">
        <v>1572</v>
      </c>
      <c r="D60">
        <v>2064948.75</v>
      </c>
      <c r="E60">
        <v>161.25</v>
      </c>
      <c r="F60">
        <v>2064787.5</v>
      </c>
      <c r="G60" s="2">
        <v>44662</v>
      </c>
      <c r="H60" t="s">
        <v>22</v>
      </c>
      <c r="I60" t="s">
        <v>1573</v>
      </c>
      <c r="J60" t="s">
        <v>1574</v>
      </c>
      <c r="K60" t="s">
        <v>1575</v>
      </c>
      <c r="L60" t="s">
        <v>29</v>
      </c>
      <c r="M60" t="s">
        <v>29</v>
      </c>
      <c r="N60" t="s">
        <v>29</v>
      </c>
      <c r="O60" t="s">
        <v>29</v>
      </c>
      <c r="P60" t="s">
        <v>29</v>
      </c>
      <c r="Q60" t="s">
        <v>29</v>
      </c>
      <c r="R60" t="s">
        <v>29</v>
      </c>
      <c r="S60" t="s">
        <v>29</v>
      </c>
      <c r="T60" t="s">
        <v>29</v>
      </c>
    </row>
    <row r="61" spans="1:20" x14ac:dyDescent="0.2">
      <c r="A61">
        <v>5</v>
      </c>
      <c r="B61" t="s">
        <v>1600</v>
      </c>
      <c r="C61" t="s">
        <v>1601</v>
      </c>
      <c r="D61">
        <v>87237.25</v>
      </c>
      <c r="E61">
        <v>161.25</v>
      </c>
      <c r="F61">
        <v>87076</v>
      </c>
      <c r="G61" s="2">
        <v>44662</v>
      </c>
      <c r="H61" t="s">
        <v>22</v>
      </c>
      <c r="I61" t="s">
        <v>1602</v>
      </c>
      <c r="J61" t="s">
        <v>1603</v>
      </c>
      <c r="K61" t="s">
        <v>1604</v>
      </c>
      <c r="L61" t="s">
        <v>29</v>
      </c>
      <c r="M61" t="s">
        <v>29</v>
      </c>
      <c r="N61" t="s">
        <v>29</v>
      </c>
      <c r="O61" t="s">
        <v>29</v>
      </c>
      <c r="P61" t="s">
        <v>29</v>
      </c>
      <c r="Q61" t="s">
        <v>29</v>
      </c>
      <c r="R61" t="s">
        <v>29</v>
      </c>
      <c r="S61" t="s">
        <v>29</v>
      </c>
      <c r="T61" t="s">
        <v>29</v>
      </c>
    </row>
    <row r="62" spans="1:20" x14ac:dyDescent="0.2">
      <c r="A62">
        <v>6</v>
      </c>
      <c r="B62" t="s">
        <v>1605</v>
      </c>
      <c r="C62" t="s">
        <v>1606</v>
      </c>
      <c r="D62">
        <v>87235.25</v>
      </c>
      <c r="E62">
        <v>161.25</v>
      </c>
      <c r="F62">
        <v>87074</v>
      </c>
      <c r="G62" s="2">
        <v>44662</v>
      </c>
      <c r="H62" t="s">
        <v>22</v>
      </c>
      <c r="I62" t="s">
        <v>1607</v>
      </c>
      <c r="J62" t="s">
        <v>1608</v>
      </c>
      <c r="K62" t="s">
        <v>1609</v>
      </c>
      <c r="L62" t="s">
        <v>29</v>
      </c>
      <c r="M62" t="s">
        <v>29</v>
      </c>
      <c r="N62" t="s">
        <v>29</v>
      </c>
      <c r="O62" t="s">
        <v>29</v>
      </c>
      <c r="P62" t="s">
        <v>29</v>
      </c>
      <c r="Q62" t="s">
        <v>29</v>
      </c>
      <c r="R62" t="s">
        <v>29</v>
      </c>
      <c r="S62" t="s">
        <v>29</v>
      </c>
      <c r="T62" t="s">
        <v>29</v>
      </c>
    </row>
    <row r="63" spans="1:20" x14ac:dyDescent="0.2">
      <c r="A63">
        <v>11</v>
      </c>
      <c r="B63" t="s">
        <v>1630</v>
      </c>
      <c r="C63" t="s">
        <v>1631</v>
      </c>
      <c r="D63">
        <v>48537.25</v>
      </c>
      <c r="E63">
        <v>161.25</v>
      </c>
      <c r="F63">
        <v>48376</v>
      </c>
      <c r="G63" s="2">
        <v>44662</v>
      </c>
      <c r="H63" t="s">
        <v>22</v>
      </c>
      <c r="I63" t="s">
        <v>1632</v>
      </c>
      <c r="J63" t="s">
        <v>1633</v>
      </c>
      <c r="K63" t="s">
        <v>1634</v>
      </c>
      <c r="L63" t="s">
        <v>29</v>
      </c>
      <c r="M63" t="s">
        <v>29</v>
      </c>
      <c r="N63" t="s">
        <v>29</v>
      </c>
      <c r="O63" t="s">
        <v>29</v>
      </c>
      <c r="P63" t="s">
        <v>29</v>
      </c>
      <c r="Q63" t="s">
        <v>29</v>
      </c>
      <c r="R63" t="s">
        <v>29</v>
      </c>
      <c r="S63" t="s">
        <v>29</v>
      </c>
      <c r="T63" t="s">
        <v>29</v>
      </c>
    </row>
    <row r="64" spans="1:20" x14ac:dyDescent="0.2">
      <c r="A64">
        <v>1</v>
      </c>
      <c r="B64" t="s">
        <v>1664</v>
      </c>
      <c r="C64" t="s">
        <v>1665</v>
      </c>
      <c r="D64">
        <v>87136.5</v>
      </c>
      <c r="E64">
        <v>161.25</v>
      </c>
      <c r="F64">
        <v>86975.25</v>
      </c>
      <c r="G64" s="2">
        <v>44663</v>
      </c>
      <c r="H64" t="s">
        <v>22</v>
      </c>
      <c r="I64" t="s">
        <v>1666</v>
      </c>
      <c r="J64" t="s">
        <v>1667</v>
      </c>
      <c r="K64" t="s">
        <v>1668</v>
      </c>
      <c r="L64" t="s">
        <v>29</v>
      </c>
      <c r="M64" t="s">
        <v>29</v>
      </c>
      <c r="N64" t="s">
        <v>29</v>
      </c>
      <c r="O64" t="s">
        <v>29</v>
      </c>
      <c r="P64" t="s">
        <v>29</v>
      </c>
      <c r="Q64" t="s">
        <v>29</v>
      </c>
      <c r="R64" t="s">
        <v>29</v>
      </c>
      <c r="S64" t="s">
        <v>29</v>
      </c>
      <c r="T64" t="s">
        <v>29</v>
      </c>
    </row>
    <row r="65" spans="1:20" x14ac:dyDescent="0.2">
      <c r="A65">
        <v>1</v>
      </c>
      <c r="B65" t="s">
        <v>1698</v>
      </c>
      <c r="C65" t="s">
        <v>1699</v>
      </c>
      <c r="D65">
        <v>174311.25</v>
      </c>
      <c r="E65">
        <v>161.25</v>
      </c>
      <c r="F65">
        <v>174150</v>
      </c>
      <c r="G65" s="2">
        <v>44663</v>
      </c>
      <c r="H65" t="s">
        <v>22</v>
      </c>
      <c r="I65" t="s">
        <v>1700</v>
      </c>
      <c r="J65" t="s">
        <v>1701</v>
      </c>
      <c r="K65" t="s">
        <v>1702</v>
      </c>
      <c r="L65" t="s">
        <v>29</v>
      </c>
      <c r="M65" t="s">
        <v>29</v>
      </c>
      <c r="N65" t="s">
        <v>29</v>
      </c>
      <c r="O65" t="s">
        <v>29</v>
      </c>
      <c r="P65" t="s">
        <v>29</v>
      </c>
      <c r="Q65" t="s">
        <v>29</v>
      </c>
      <c r="R65" t="s">
        <v>29</v>
      </c>
      <c r="S65" t="s">
        <v>29</v>
      </c>
      <c r="T65" t="s">
        <v>29</v>
      </c>
    </row>
    <row r="66" spans="1:20" x14ac:dyDescent="0.2">
      <c r="A66">
        <v>4</v>
      </c>
      <c r="B66" t="s">
        <v>1712</v>
      </c>
      <c r="C66" t="s">
        <v>1713</v>
      </c>
      <c r="D66">
        <v>115461.25</v>
      </c>
      <c r="E66">
        <v>161.25</v>
      </c>
      <c r="F66">
        <v>115300</v>
      </c>
      <c r="G66" s="2">
        <v>44663</v>
      </c>
      <c r="H66" t="s">
        <v>22</v>
      </c>
      <c r="I66" t="s">
        <v>1714</v>
      </c>
      <c r="J66" t="s">
        <v>1715</v>
      </c>
      <c r="K66" t="s">
        <v>1716</v>
      </c>
      <c r="L66" t="s">
        <v>29</v>
      </c>
      <c r="M66" t="s">
        <v>29</v>
      </c>
      <c r="N66" t="s">
        <v>29</v>
      </c>
      <c r="O66" t="s">
        <v>29</v>
      </c>
      <c r="P66" t="s">
        <v>29</v>
      </c>
      <c r="Q66" t="s">
        <v>29</v>
      </c>
      <c r="R66" t="s">
        <v>29</v>
      </c>
      <c r="S66" t="s">
        <v>29</v>
      </c>
      <c r="T66" t="s">
        <v>29</v>
      </c>
    </row>
    <row r="67" spans="1:20" x14ac:dyDescent="0.2">
      <c r="A67">
        <v>1</v>
      </c>
      <c r="B67" t="s">
        <v>1726</v>
      </c>
      <c r="C67" t="s">
        <v>1727</v>
      </c>
      <c r="D67">
        <v>221236.25</v>
      </c>
      <c r="E67">
        <v>1236.25</v>
      </c>
      <c r="F67">
        <v>220000</v>
      </c>
      <c r="G67" s="2">
        <v>44662</v>
      </c>
      <c r="H67" t="s">
        <v>22</v>
      </c>
      <c r="I67" t="s">
        <v>1728</v>
      </c>
      <c r="J67" t="s">
        <v>1729</v>
      </c>
      <c r="K67" t="s">
        <v>1730</v>
      </c>
      <c r="L67" t="s">
        <v>29</v>
      </c>
      <c r="M67" t="s">
        <v>29</v>
      </c>
      <c r="N67" t="s">
        <v>29</v>
      </c>
      <c r="O67" t="s">
        <v>29</v>
      </c>
      <c r="P67" t="s">
        <v>29</v>
      </c>
      <c r="Q67" t="s">
        <v>29</v>
      </c>
      <c r="R67" t="s">
        <v>29</v>
      </c>
      <c r="S67" t="s">
        <v>29</v>
      </c>
      <c r="T67" t="s">
        <v>29</v>
      </c>
    </row>
    <row r="68" spans="1:20" x14ac:dyDescent="0.2">
      <c r="A68">
        <v>9</v>
      </c>
      <c r="B68" t="s">
        <v>1765</v>
      </c>
      <c r="C68" t="s">
        <v>1766</v>
      </c>
      <c r="D68">
        <v>87704.28</v>
      </c>
      <c r="E68">
        <v>629.28</v>
      </c>
      <c r="F68">
        <v>87075</v>
      </c>
      <c r="G68" s="2">
        <v>44662</v>
      </c>
      <c r="H68" t="s">
        <v>22</v>
      </c>
      <c r="I68" t="s">
        <v>1767</v>
      </c>
      <c r="J68" t="s">
        <v>1768</v>
      </c>
      <c r="K68" t="s">
        <v>1769</v>
      </c>
      <c r="L68" t="s">
        <v>29</v>
      </c>
      <c r="M68" t="s">
        <v>29</v>
      </c>
      <c r="N68" t="s">
        <v>29</v>
      </c>
      <c r="O68" t="s">
        <v>29</v>
      </c>
      <c r="P68" t="s">
        <v>29</v>
      </c>
      <c r="Q68" t="s">
        <v>29</v>
      </c>
      <c r="R68" t="s">
        <v>29</v>
      </c>
      <c r="S68" t="s">
        <v>29</v>
      </c>
      <c r="T68" t="s">
        <v>29</v>
      </c>
    </row>
    <row r="69" spans="1:20" x14ac:dyDescent="0.2">
      <c r="A69">
        <v>1</v>
      </c>
      <c r="B69" t="s">
        <v>1774</v>
      </c>
      <c r="C69" t="s">
        <v>1775</v>
      </c>
      <c r="D69">
        <v>21124.13</v>
      </c>
      <c r="E69">
        <v>161.25</v>
      </c>
      <c r="F69">
        <v>20962.88</v>
      </c>
      <c r="G69" s="2">
        <v>44664</v>
      </c>
      <c r="H69" t="s">
        <v>22</v>
      </c>
      <c r="I69" t="s">
        <v>1776</v>
      </c>
      <c r="J69" t="s">
        <v>1777</v>
      </c>
      <c r="K69" t="s">
        <v>1778</v>
      </c>
      <c r="L69" t="s">
        <v>29</v>
      </c>
      <c r="M69" t="s">
        <v>29</v>
      </c>
      <c r="N69" t="s">
        <v>29</v>
      </c>
      <c r="O69" t="s">
        <v>29</v>
      </c>
      <c r="P69" t="s">
        <v>29</v>
      </c>
      <c r="Q69" t="s">
        <v>29</v>
      </c>
      <c r="R69" t="s">
        <v>29</v>
      </c>
      <c r="S69" t="s">
        <v>29</v>
      </c>
      <c r="T69" t="s">
        <v>29</v>
      </c>
    </row>
    <row r="70" spans="1:20" x14ac:dyDescent="0.2">
      <c r="A70">
        <v>6</v>
      </c>
      <c r="B70" t="s">
        <v>1804</v>
      </c>
      <c r="C70" t="s">
        <v>1805</v>
      </c>
      <c r="D70">
        <v>31161.25</v>
      </c>
      <c r="E70">
        <v>161.25</v>
      </c>
      <c r="F70">
        <v>31000</v>
      </c>
      <c r="G70" s="2">
        <v>44663</v>
      </c>
      <c r="H70" t="s">
        <v>22</v>
      </c>
      <c r="I70" t="s">
        <v>1806</v>
      </c>
      <c r="J70" t="s">
        <v>1807</v>
      </c>
      <c r="K70" t="s">
        <v>1808</v>
      </c>
      <c r="L70" t="s">
        <v>29</v>
      </c>
      <c r="M70" t="s">
        <v>29</v>
      </c>
      <c r="N70" t="s">
        <v>29</v>
      </c>
      <c r="O70" t="s">
        <v>29</v>
      </c>
      <c r="P70" t="s">
        <v>29</v>
      </c>
      <c r="Q70" t="s">
        <v>29</v>
      </c>
      <c r="R70" t="s">
        <v>29</v>
      </c>
      <c r="S70" t="s">
        <v>29</v>
      </c>
      <c r="T70" t="s">
        <v>29</v>
      </c>
    </row>
    <row r="71" spans="1:20" x14ac:dyDescent="0.2">
      <c r="A71">
        <v>10</v>
      </c>
      <c r="B71" t="s">
        <v>1824</v>
      </c>
      <c r="C71" t="s">
        <v>1825</v>
      </c>
      <c r="D71">
        <v>87236.5</v>
      </c>
      <c r="E71">
        <v>161.25</v>
      </c>
      <c r="F71">
        <v>87075.25</v>
      </c>
      <c r="G71" s="2">
        <v>44663</v>
      </c>
      <c r="H71" t="s">
        <v>22</v>
      </c>
      <c r="I71" t="s">
        <v>1826</v>
      </c>
      <c r="J71" t="s">
        <v>1827</v>
      </c>
      <c r="K71" t="s">
        <v>1828</v>
      </c>
      <c r="L71" t="s">
        <v>29</v>
      </c>
      <c r="M71" t="s">
        <v>29</v>
      </c>
      <c r="N71" t="s">
        <v>29</v>
      </c>
      <c r="O71" t="s">
        <v>29</v>
      </c>
      <c r="P71" t="s">
        <v>29</v>
      </c>
      <c r="Q71" t="s">
        <v>29</v>
      </c>
      <c r="R71" t="s">
        <v>29</v>
      </c>
      <c r="S71" t="s">
        <v>29</v>
      </c>
      <c r="T71" t="s">
        <v>29</v>
      </c>
    </row>
    <row r="72" spans="1:20" x14ac:dyDescent="0.2">
      <c r="A72">
        <v>4</v>
      </c>
      <c r="B72" t="s">
        <v>1965</v>
      </c>
      <c r="C72" t="s">
        <v>1966</v>
      </c>
      <c r="D72">
        <v>87235.51</v>
      </c>
      <c r="E72">
        <v>161.25</v>
      </c>
      <c r="F72">
        <v>87074.26</v>
      </c>
      <c r="G72" s="2">
        <v>44664</v>
      </c>
      <c r="H72" t="s">
        <v>22</v>
      </c>
      <c r="I72" t="s">
        <v>1967</v>
      </c>
      <c r="J72" t="s">
        <v>1968</v>
      </c>
      <c r="K72" t="s">
        <v>1969</v>
      </c>
      <c r="L72" t="s">
        <v>29</v>
      </c>
      <c r="M72" t="s">
        <v>29</v>
      </c>
      <c r="N72" t="s">
        <v>29</v>
      </c>
      <c r="O72" t="s">
        <v>29</v>
      </c>
      <c r="P72" t="s">
        <v>29</v>
      </c>
      <c r="Q72" t="s">
        <v>29</v>
      </c>
      <c r="R72" t="s">
        <v>29</v>
      </c>
      <c r="S72" t="s">
        <v>29</v>
      </c>
      <c r="T72" t="s">
        <v>29</v>
      </c>
    </row>
    <row r="73" spans="1:20" x14ac:dyDescent="0.2">
      <c r="A73">
        <v>5</v>
      </c>
      <c r="B73" t="s">
        <v>1970</v>
      </c>
      <c r="C73" t="s">
        <v>1971</v>
      </c>
      <c r="D73">
        <v>87236.51</v>
      </c>
      <c r="E73">
        <v>161.25</v>
      </c>
      <c r="F73">
        <v>87075.26</v>
      </c>
      <c r="G73" s="2">
        <v>44664</v>
      </c>
      <c r="H73" t="s">
        <v>22</v>
      </c>
      <c r="I73" t="s">
        <v>1972</v>
      </c>
      <c r="J73" t="s">
        <v>1973</v>
      </c>
      <c r="K73" t="s">
        <v>1974</v>
      </c>
      <c r="L73" t="s">
        <v>29</v>
      </c>
      <c r="M73" t="s">
        <v>29</v>
      </c>
      <c r="N73" t="s">
        <v>29</v>
      </c>
      <c r="O73" t="s">
        <v>29</v>
      </c>
      <c r="P73" t="s">
        <v>29</v>
      </c>
      <c r="Q73" t="s">
        <v>29</v>
      </c>
      <c r="R73" t="s">
        <v>29</v>
      </c>
      <c r="S73" t="s">
        <v>29</v>
      </c>
      <c r="T73" t="s">
        <v>29</v>
      </c>
    </row>
    <row r="74" spans="1:20" x14ac:dyDescent="0.2">
      <c r="A74">
        <v>1</v>
      </c>
      <c r="B74" t="s">
        <v>1987</v>
      </c>
      <c r="C74" t="s">
        <v>1988</v>
      </c>
      <c r="D74">
        <v>455463.75</v>
      </c>
      <c r="E74">
        <v>161.25</v>
      </c>
      <c r="F74">
        <v>455302.5</v>
      </c>
      <c r="G74" s="2">
        <v>44665</v>
      </c>
      <c r="H74" t="s">
        <v>22</v>
      </c>
      <c r="I74" t="s">
        <v>1989</v>
      </c>
      <c r="J74" t="s">
        <v>1990</v>
      </c>
      <c r="K74" t="s">
        <v>1991</v>
      </c>
      <c r="L74" t="s">
        <v>29</v>
      </c>
      <c r="M74" t="s">
        <v>29</v>
      </c>
      <c r="N74" t="s">
        <v>29</v>
      </c>
      <c r="O74" t="s">
        <v>29</v>
      </c>
      <c r="P74" t="s">
        <v>29</v>
      </c>
      <c r="Q74" t="s">
        <v>29</v>
      </c>
      <c r="R74" t="s">
        <v>29</v>
      </c>
      <c r="S74" t="s">
        <v>29</v>
      </c>
      <c r="T74" t="s">
        <v>29</v>
      </c>
    </row>
    <row r="75" spans="1:20" x14ac:dyDescent="0.2">
      <c r="A75">
        <v>2</v>
      </c>
      <c r="B75" t="s">
        <v>2012</v>
      </c>
      <c r="C75" t="s">
        <v>2013</v>
      </c>
      <c r="D75">
        <v>20161.25</v>
      </c>
      <c r="E75">
        <v>161.25</v>
      </c>
      <c r="F75">
        <v>20000</v>
      </c>
      <c r="G75" s="2">
        <v>44665</v>
      </c>
      <c r="H75" t="s">
        <v>22</v>
      </c>
      <c r="I75" t="s">
        <v>2014</v>
      </c>
      <c r="J75" t="s">
        <v>2015</v>
      </c>
      <c r="K75" t="s">
        <v>2016</v>
      </c>
      <c r="L75" t="s">
        <v>29</v>
      </c>
      <c r="M75" t="s">
        <v>29</v>
      </c>
      <c r="N75" t="s">
        <v>29</v>
      </c>
      <c r="O75" t="s">
        <v>29</v>
      </c>
      <c r="P75" t="s">
        <v>29</v>
      </c>
      <c r="Q75" t="s">
        <v>29</v>
      </c>
      <c r="R75" t="s">
        <v>29</v>
      </c>
      <c r="S75" t="s">
        <v>29</v>
      </c>
      <c r="T75" t="s">
        <v>29</v>
      </c>
    </row>
    <row r="76" spans="1:20" x14ac:dyDescent="0.2">
      <c r="A76">
        <v>1</v>
      </c>
      <c r="B76" t="s">
        <v>2035</v>
      </c>
      <c r="C76" t="s">
        <v>2036</v>
      </c>
      <c r="D76">
        <v>1911941.25</v>
      </c>
      <c r="E76">
        <v>161.25</v>
      </c>
      <c r="F76">
        <v>1911780</v>
      </c>
      <c r="G76" s="2">
        <v>44665</v>
      </c>
      <c r="H76" t="s">
        <v>22</v>
      </c>
      <c r="I76" t="s">
        <v>2037</v>
      </c>
      <c r="J76" t="s">
        <v>2038</v>
      </c>
      <c r="K76" t="s">
        <v>2039</v>
      </c>
      <c r="L76" t="s">
        <v>29</v>
      </c>
      <c r="M76" t="s">
        <v>29</v>
      </c>
      <c r="N76" t="s">
        <v>29</v>
      </c>
      <c r="O76" t="s">
        <v>29</v>
      </c>
      <c r="P76" t="s">
        <v>29</v>
      </c>
      <c r="Q76" t="s">
        <v>29</v>
      </c>
      <c r="R76" t="s">
        <v>29</v>
      </c>
      <c r="S76" t="s">
        <v>29</v>
      </c>
      <c r="T76" t="s">
        <v>29</v>
      </c>
    </row>
    <row r="77" spans="1:20" x14ac:dyDescent="0.2">
      <c r="A77">
        <v>10</v>
      </c>
      <c r="B77" t="s">
        <v>2085</v>
      </c>
      <c r="C77" t="s">
        <v>2086</v>
      </c>
      <c r="D77">
        <v>87237.38</v>
      </c>
      <c r="E77">
        <v>161.25</v>
      </c>
      <c r="F77">
        <v>87076.13</v>
      </c>
      <c r="G77" s="2">
        <v>44671</v>
      </c>
      <c r="H77" t="s">
        <v>22</v>
      </c>
      <c r="I77" t="s">
        <v>2087</v>
      </c>
      <c r="J77" t="s">
        <v>2088</v>
      </c>
      <c r="K77" t="s">
        <v>2089</v>
      </c>
      <c r="L77" t="s">
        <v>29</v>
      </c>
      <c r="M77" t="s">
        <v>29</v>
      </c>
      <c r="N77" t="s">
        <v>29</v>
      </c>
      <c r="O77" t="s">
        <v>29</v>
      </c>
      <c r="P77" t="s">
        <v>29</v>
      </c>
      <c r="Q77" t="s">
        <v>29</v>
      </c>
      <c r="R77" t="s">
        <v>29</v>
      </c>
      <c r="S77" t="s">
        <v>29</v>
      </c>
      <c r="T77" t="s">
        <v>29</v>
      </c>
    </row>
    <row r="78" spans="1:20" x14ac:dyDescent="0.2">
      <c r="A78">
        <v>17</v>
      </c>
      <c r="B78" t="s">
        <v>2116</v>
      </c>
      <c r="C78" t="s">
        <v>2117</v>
      </c>
      <c r="D78">
        <v>42145.13</v>
      </c>
      <c r="E78">
        <v>161.25</v>
      </c>
      <c r="F78">
        <v>41983.88</v>
      </c>
      <c r="G78" s="2">
        <v>44671</v>
      </c>
      <c r="H78" t="s">
        <v>22</v>
      </c>
      <c r="I78" t="s">
        <v>2118</v>
      </c>
      <c r="J78" t="s">
        <v>2119</v>
      </c>
      <c r="K78" t="s">
        <v>2120</v>
      </c>
      <c r="L78" t="s">
        <v>29</v>
      </c>
      <c r="M78" t="s">
        <v>29</v>
      </c>
      <c r="N78" t="s">
        <v>29</v>
      </c>
      <c r="O78" t="s">
        <v>29</v>
      </c>
      <c r="P78" t="s">
        <v>29</v>
      </c>
      <c r="Q78" t="s">
        <v>29</v>
      </c>
      <c r="R78" t="s">
        <v>29</v>
      </c>
      <c r="S78" t="s">
        <v>29</v>
      </c>
      <c r="T78" t="s">
        <v>29</v>
      </c>
    </row>
    <row r="79" spans="1:20" x14ac:dyDescent="0.2">
      <c r="A79">
        <v>28</v>
      </c>
      <c r="B79" t="s">
        <v>2169</v>
      </c>
      <c r="C79" t="s">
        <v>2170</v>
      </c>
      <c r="D79">
        <v>1000161.25</v>
      </c>
      <c r="E79">
        <v>161.25</v>
      </c>
      <c r="F79">
        <v>1000000</v>
      </c>
      <c r="G79" s="2">
        <v>44671</v>
      </c>
      <c r="H79" t="s">
        <v>22</v>
      </c>
      <c r="I79" t="s">
        <v>1078</v>
      </c>
      <c r="J79" t="s">
        <v>2171</v>
      </c>
      <c r="K79" t="s">
        <v>2172</v>
      </c>
      <c r="L79" t="s">
        <v>29</v>
      </c>
      <c r="M79" t="s">
        <v>29</v>
      </c>
      <c r="N79" t="s">
        <v>29</v>
      </c>
      <c r="O79" t="s">
        <v>29</v>
      </c>
      <c r="P79" t="s">
        <v>29</v>
      </c>
      <c r="Q79" t="s">
        <v>29</v>
      </c>
      <c r="R79" t="s">
        <v>29</v>
      </c>
      <c r="S79" t="s">
        <v>29</v>
      </c>
      <c r="T79" t="s">
        <v>29</v>
      </c>
    </row>
    <row r="80" spans="1:20" x14ac:dyDescent="0.2">
      <c r="A80">
        <v>30</v>
      </c>
      <c r="B80" t="s">
        <v>2178</v>
      </c>
      <c r="C80" t="s">
        <v>2179</v>
      </c>
      <c r="D80">
        <v>600161.25</v>
      </c>
      <c r="E80">
        <v>161.25</v>
      </c>
      <c r="F80">
        <v>600000</v>
      </c>
      <c r="G80" s="2">
        <v>44671</v>
      </c>
      <c r="H80" t="s">
        <v>22</v>
      </c>
      <c r="I80" t="s">
        <v>2180</v>
      </c>
      <c r="J80" t="s">
        <v>2181</v>
      </c>
      <c r="K80" t="s">
        <v>2182</v>
      </c>
      <c r="L80" t="s">
        <v>29</v>
      </c>
      <c r="M80" t="s">
        <v>29</v>
      </c>
      <c r="N80" t="s">
        <v>29</v>
      </c>
      <c r="O80" t="s">
        <v>29</v>
      </c>
      <c r="P80" t="s">
        <v>29</v>
      </c>
      <c r="Q80" t="s">
        <v>29</v>
      </c>
      <c r="R80" t="s">
        <v>29</v>
      </c>
      <c r="S80" t="s">
        <v>29</v>
      </c>
      <c r="T80" t="s">
        <v>29</v>
      </c>
    </row>
    <row r="81" spans="1:20" x14ac:dyDescent="0.2">
      <c r="A81">
        <v>35</v>
      </c>
      <c r="B81" t="s">
        <v>2200</v>
      </c>
      <c r="C81" t="s">
        <v>2201</v>
      </c>
      <c r="D81">
        <v>267886.25</v>
      </c>
      <c r="E81">
        <v>161.25</v>
      </c>
      <c r="F81">
        <v>267725</v>
      </c>
      <c r="G81" s="2">
        <v>44670</v>
      </c>
      <c r="H81" t="s">
        <v>22</v>
      </c>
      <c r="I81" t="s">
        <v>2161</v>
      </c>
      <c r="J81" t="s">
        <v>2162</v>
      </c>
      <c r="K81" t="s">
        <v>2202</v>
      </c>
      <c r="L81" t="s">
        <v>29</v>
      </c>
      <c r="M81" t="s">
        <v>29</v>
      </c>
      <c r="N81" t="s">
        <v>29</v>
      </c>
      <c r="O81" t="s">
        <v>29</v>
      </c>
      <c r="P81" t="s">
        <v>29</v>
      </c>
      <c r="Q81" t="s">
        <v>29</v>
      </c>
      <c r="R81" t="s">
        <v>29</v>
      </c>
      <c r="S81" t="s">
        <v>29</v>
      </c>
      <c r="T81" t="s">
        <v>29</v>
      </c>
    </row>
    <row r="82" spans="1:20" x14ac:dyDescent="0.2">
      <c r="A82">
        <v>36</v>
      </c>
      <c r="B82" t="s">
        <v>2203</v>
      </c>
      <c r="C82" t="s">
        <v>2204</v>
      </c>
      <c r="D82">
        <v>87235.5</v>
      </c>
      <c r="E82">
        <v>161.25</v>
      </c>
      <c r="F82">
        <v>87074.25</v>
      </c>
      <c r="G82" s="2">
        <v>44670</v>
      </c>
      <c r="H82" t="s">
        <v>22</v>
      </c>
      <c r="I82" t="s">
        <v>2205</v>
      </c>
      <c r="J82" t="s">
        <v>2206</v>
      </c>
      <c r="K82" t="s">
        <v>2207</v>
      </c>
      <c r="L82" t="s">
        <v>29</v>
      </c>
      <c r="M82" t="s">
        <v>29</v>
      </c>
      <c r="N82" t="s">
        <v>29</v>
      </c>
      <c r="O82" t="s">
        <v>29</v>
      </c>
      <c r="P82" t="s">
        <v>29</v>
      </c>
      <c r="Q82" t="s">
        <v>29</v>
      </c>
      <c r="R82" t="s">
        <v>29</v>
      </c>
      <c r="S82" t="s">
        <v>29</v>
      </c>
      <c r="T82" t="s">
        <v>29</v>
      </c>
    </row>
    <row r="83" spans="1:20" x14ac:dyDescent="0.2">
      <c r="A83">
        <v>39</v>
      </c>
      <c r="B83" t="s">
        <v>2218</v>
      </c>
      <c r="C83" t="s">
        <v>2219</v>
      </c>
      <c r="D83">
        <v>436367.51</v>
      </c>
      <c r="E83">
        <v>161.25</v>
      </c>
      <c r="F83">
        <v>436206.26</v>
      </c>
      <c r="G83" s="2">
        <v>44671</v>
      </c>
      <c r="H83" t="s">
        <v>22</v>
      </c>
      <c r="I83" t="s">
        <v>2220</v>
      </c>
      <c r="J83" t="s">
        <v>2221</v>
      </c>
      <c r="K83" t="s">
        <v>2222</v>
      </c>
      <c r="L83" t="s">
        <v>29</v>
      </c>
      <c r="M83" t="s">
        <v>29</v>
      </c>
      <c r="N83" t="s">
        <v>29</v>
      </c>
      <c r="O83" t="s">
        <v>29</v>
      </c>
      <c r="P83" t="s">
        <v>29</v>
      </c>
      <c r="Q83" t="s">
        <v>29</v>
      </c>
      <c r="R83" t="s">
        <v>29</v>
      </c>
      <c r="S83" t="s">
        <v>29</v>
      </c>
      <c r="T83" t="s">
        <v>29</v>
      </c>
    </row>
    <row r="84" spans="1:20" x14ac:dyDescent="0.2">
      <c r="A84">
        <v>93</v>
      </c>
      <c r="B84" t="s">
        <v>2362</v>
      </c>
      <c r="C84" t="s">
        <v>2363</v>
      </c>
      <c r="D84">
        <v>87704.28</v>
      </c>
      <c r="E84">
        <v>629.28</v>
      </c>
      <c r="F84">
        <v>87075</v>
      </c>
      <c r="G84" s="2">
        <v>44670</v>
      </c>
      <c r="H84" t="s">
        <v>22</v>
      </c>
      <c r="I84" t="s">
        <v>2364</v>
      </c>
      <c r="J84" t="s">
        <v>2365</v>
      </c>
      <c r="K84" t="s">
        <v>2366</v>
      </c>
      <c r="L84" t="s">
        <v>29</v>
      </c>
      <c r="M84" t="s">
        <v>29</v>
      </c>
      <c r="N84" t="s">
        <v>29</v>
      </c>
      <c r="O84" t="s">
        <v>29</v>
      </c>
      <c r="P84" t="s">
        <v>29</v>
      </c>
      <c r="Q84" t="s">
        <v>29</v>
      </c>
      <c r="R84" t="s">
        <v>29</v>
      </c>
      <c r="S84" t="s">
        <v>29</v>
      </c>
      <c r="T84" t="s">
        <v>29</v>
      </c>
    </row>
    <row r="85" spans="1:20" x14ac:dyDescent="0.2">
      <c r="A85">
        <v>94</v>
      </c>
      <c r="B85" t="s">
        <v>2367</v>
      </c>
      <c r="C85" t="s">
        <v>2368</v>
      </c>
      <c r="D85">
        <v>500161.25</v>
      </c>
      <c r="E85">
        <v>161.25</v>
      </c>
      <c r="F85">
        <v>500000</v>
      </c>
      <c r="G85" s="2">
        <v>44671</v>
      </c>
      <c r="H85" t="s">
        <v>22</v>
      </c>
      <c r="I85" t="s">
        <v>2369</v>
      </c>
      <c r="J85" t="s">
        <v>2370</v>
      </c>
      <c r="K85" t="s">
        <v>2371</v>
      </c>
      <c r="L85" t="s">
        <v>29</v>
      </c>
      <c r="M85" t="s">
        <v>29</v>
      </c>
      <c r="N85" t="s">
        <v>29</v>
      </c>
      <c r="O85" t="s">
        <v>29</v>
      </c>
      <c r="P85" t="s">
        <v>29</v>
      </c>
      <c r="Q85" t="s">
        <v>29</v>
      </c>
      <c r="R85" t="s">
        <v>29</v>
      </c>
      <c r="S85" t="s">
        <v>29</v>
      </c>
      <c r="T85" t="s">
        <v>29</v>
      </c>
    </row>
    <row r="86" spans="1:20" x14ac:dyDescent="0.2">
      <c r="A86">
        <v>12</v>
      </c>
      <c r="B86" t="s">
        <v>2601</v>
      </c>
      <c r="C86" t="s">
        <v>2606</v>
      </c>
      <c r="D86">
        <v>100161.25</v>
      </c>
      <c r="E86">
        <v>161.25</v>
      </c>
      <c r="F86">
        <v>100000</v>
      </c>
      <c r="G86" s="2">
        <v>44672</v>
      </c>
      <c r="H86" t="s">
        <v>22</v>
      </c>
      <c r="I86" t="s">
        <v>2603</v>
      </c>
      <c r="J86" t="s">
        <v>2604</v>
      </c>
      <c r="K86" t="s">
        <v>2607</v>
      </c>
      <c r="L86" t="s">
        <v>29</v>
      </c>
      <c r="M86" t="s">
        <v>29</v>
      </c>
      <c r="N86" t="s">
        <v>29</v>
      </c>
      <c r="O86" t="s">
        <v>29</v>
      </c>
      <c r="P86" t="s">
        <v>29</v>
      </c>
      <c r="Q86" t="s">
        <v>29</v>
      </c>
      <c r="R86" t="s">
        <v>29</v>
      </c>
      <c r="S86" t="s">
        <v>29</v>
      </c>
      <c r="T86" t="s">
        <v>29</v>
      </c>
    </row>
    <row r="87" spans="1:20" x14ac:dyDescent="0.2">
      <c r="A87">
        <v>13</v>
      </c>
      <c r="B87" t="s">
        <v>2608</v>
      </c>
      <c r="C87" t="s">
        <v>2609</v>
      </c>
      <c r="D87">
        <v>67611.009999999995</v>
      </c>
      <c r="E87">
        <v>161.25</v>
      </c>
      <c r="F87">
        <v>67449.759999999995</v>
      </c>
      <c r="G87" s="2">
        <v>44672</v>
      </c>
      <c r="H87" t="s">
        <v>22</v>
      </c>
      <c r="I87" t="s">
        <v>2523</v>
      </c>
      <c r="J87" t="s">
        <v>2610</v>
      </c>
      <c r="K87" t="s">
        <v>2611</v>
      </c>
      <c r="L87" t="s">
        <v>29</v>
      </c>
      <c r="M87" t="s">
        <v>29</v>
      </c>
      <c r="N87" t="s">
        <v>29</v>
      </c>
      <c r="O87" t="s">
        <v>29</v>
      </c>
      <c r="P87" t="s">
        <v>29</v>
      </c>
      <c r="Q87" t="s">
        <v>29</v>
      </c>
      <c r="R87" t="s">
        <v>29</v>
      </c>
      <c r="S87" t="s">
        <v>29</v>
      </c>
      <c r="T87" t="s">
        <v>29</v>
      </c>
    </row>
    <row r="88" spans="1:20" x14ac:dyDescent="0.2">
      <c r="A88">
        <v>1</v>
      </c>
      <c r="B88" t="s">
        <v>2612</v>
      </c>
      <c r="C88" t="s">
        <v>2613</v>
      </c>
      <c r="D88">
        <v>262292.51</v>
      </c>
      <c r="E88">
        <v>1236.25</v>
      </c>
      <c r="F88">
        <v>261056.26</v>
      </c>
      <c r="G88" s="2">
        <v>44671</v>
      </c>
      <c r="H88" t="s">
        <v>22</v>
      </c>
      <c r="I88" t="s">
        <v>2614</v>
      </c>
      <c r="J88" t="s">
        <v>2615</v>
      </c>
      <c r="K88" t="s">
        <v>2616</v>
      </c>
      <c r="L88" t="s">
        <v>29</v>
      </c>
      <c r="M88" t="s">
        <v>29</v>
      </c>
      <c r="N88" t="s">
        <v>29</v>
      </c>
      <c r="O88" t="s">
        <v>29</v>
      </c>
      <c r="P88" t="s">
        <v>29</v>
      </c>
      <c r="Q88" t="s">
        <v>29</v>
      </c>
      <c r="R88" t="s">
        <v>29</v>
      </c>
      <c r="S88" t="s">
        <v>29</v>
      </c>
      <c r="T88" t="s">
        <v>29</v>
      </c>
    </row>
    <row r="89" spans="1:20" x14ac:dyDescent="0.2">
      <c r="A89">
        <v>5</v>
      </c>
      <c r="B89" t="s">
        <v>2629</v>
      </c>
      <c r="C89" t="s">
        <v>2630</v>
      </c>
      <c r="D89">
        <v>220536.25</v>
      </c>
      <c r="E89">
        <v>1236.25</v>
      </c>
      <c r="F89">
        <v>219300</v>
      </c>
      <c r="G89" s="2">
        <v>44671</v>
      </c>
      <c r="H89" t="s">
        <v>22</v>
      </c>
      <c r="I89" t="s">
        <v>2631</v>
      </c>
      <c r="J89" t="s">
        <v>2632</v>
      </c>
      <c r="K89" t="s">
        <v>2633</v>
      </c>
      <c r="L89" t="s">
        <v>29</v>
      </c>
      <c r="M89" t="s">
        <v>29</v>
      </c>
      <c r="N89" t="s">
        <v>29</v>
      </c>
      <c r="O89" t="s">
        <v>29</v>
      </c>
      <c r="P89" t="s">
        <v>29</v>
      </c>
      <c r="Q89" t="s">
        <v>29</v>
      </c>
      <c r="R89" t="s">
        <v>29</v>
      </c>
      <c r="S89" t="s">
        <v>29</v>
      </c>
      <c r="T89" t="s">
        <v>29</v>
      </c>
    </row>
    <row r="90" spans="1:20" x14ac:dyDescent="0.2">
      <c r="A90">
        <v>1</v>
      </c>
      <c r="B90" t="s">
        <v>2657</v>
      </c>
      <c r="C90" t="s">
        <v>2658</v>
      </c>
      <c r="D90">
        <v>67886.25</v>
      </c>
      <c r="E90">
        <v>161.25</v>
      </c>
      <c r="F90">
        <v>67725</v>
      </c>
      <c r="G90" s="2">
        <v>44673</v>
      </c>
      <c r="H90" t="s">
        <v>22</v>
      </c>
      <c r="I90" t="s">
        <v>2659</v>
      </c>
      <c r="J90" t="s">
        <v>2660</v>
      </c>
      <c r="K90" t="s">
        <v>2661</v>
      </c>
      <c r="L90" t="s">
        <v>29</v>
      </c>
      <c r="M90" t="s">
        <v>29</v>
      </c>
      <c r="N90" t="s">
        <v>29</v>
      </c>
      <c r="O90" t="s">
        <v>29</v>
      </c>
      <c r="P90" t="s">
        <v>29</v>
      </c>
      <c r="Q90" t="s">
        <v>29</v>
      </c>
      <c r="R90" t="s">
        <v>29</v>
      </c>
      <c r="S90" t="s">
        <v>29</v>
      </c>
      <c r="T90" t="s">
        <v>29</v>
      </c>
    </row>
    <row r="91" spans="1:20" x14ac:dyDescent="0.2">
      <c r="A91">
        <v>1</v>
      </c>
      <c r="B91" t="s">
        <v>2669</v>
      </c>
      <c r="C91" t="s">
        <v>2670</v>
      </c>
      <c r="D91">
        <v>404342.5</v>
      </c>
      <c r="E91">
        <v>161.25</v>
      </c>
      <c r="F91">
        <v>404181.25</v>
      </c>
      <c r="G91" s="2">
        <v>44673</v>
      </c>
      <c r="H91" t="s">
        <v>22</v>
      </c>
      <c r="I91" t="s">
        <v>2559</v>
      </c>
      <c r="J91" t="s">
        <v>2560</v>
      </c>
      <c r="K91" t="s">
        <v>2671</v>
      </c>
      <c r="L91" t="s">
        <v>29</v>
      </c>
      <c r="M91" t="s">
        <v>29</v>
      </c>
      <c r="N91" t="s">
        <v>29</v>
      </c>
      <c r="O91" t="s">
        <v>29</v>
      </c>
      <c r="P91" t="s">
        <v>29</v>
      </c>
      <c r="Q91" t="s">
        <v>29</v>
      </c>
      <c r="R91" t="s">
        <v>29</v>
      </c>
      <c r="S91" t="s">
        <v>29</v>
      </c>
      <c r="T91" t="s">
        <v>29</v>
      </c>
    </row>
    <row r="92" spans="1:20" x14ac:dyDescent="0.2">
      <c r="A92">
        <v>1</v>
      </c>
      <c r="B92" t="s">
        <v>2720</v>
      </c>
      <c r="C92" t="s">
        <v>2721</v>
      </c>
      <c r="D92">
        <v>1076169.8500000001</v>
      </c>
      <c r="E92">
        <v>161.25</v>
      </c>
      <c r="F92">
        <v>1076008.6000000001</v>
      </c>
      <c r="G92" s="2">
        <v>44673</v>
      </c>
      <c r="H92" t="s">
        <v>22</v>
      </c>
      <c r="I92" t="s">
        <v>2722</v>
      </c>
      <c r="J92" t="s">
        <v>2723</v>
      </c>
      <c r="K92" t="s">
        <v>2724</v>
      </c>
      <c r="L92" t="s">
        <v>29</v>
      </c>
      <c r="M92" t="s">
        <v>29</v>
      </c>
      <c r="N92" t="s">
        <v>29</v>
      </c>
      <c r="O92" t="s">
        <v>29</v>
      </c>
      <c r="P92" t="s">
        <v>29</v>
      </c>
      <c r="Q92" t="s">
        <v>29</v>
      </c>
      <c r="R92" t="s">
        <v>29</v>
      </c>
      <c r="S92" t="s">
        <v>29</v>
      </c>
      <c r="T92" t="s">
        <v>29</v>
      </c>
    </row>
    <row r="93" spans="1:20" x14ac:dyDescent="0.2">
      <c r="A93">
        <v>3</v>
      </c>
      <c r="B93" t="s">
        <v>2730</v>
      </c>
      <c r="C93" t="s">
        <v>2731</v>
      </c>
      <c r="D93">
        <v>217764.5</v>
      </c>
      <c r="E93">
        <v>161.25</v>
      </c>
      <c r="F93">
        <v>217603.25</v>
      </c>
      <c r="G93" s="2">
        <v>44673</v>
      </c>
      <c r="H93" t="s">
        <v>22</v>
      </c>
      <c r="I93" t="s">
        <v>2732</v>
      </c>
      <c r="J93" t="s">
        <v>2733</v>
      </c>
      <c r="K93" t="s">
        <v>2734</v>
      </c>
      <c r="L93" t="s">
        <v>29</v>
      </c>
      <c r="M93" t="s">
        <v>29</v>
      </c>
      <c r="N93" t="s">
        <v>29</v>
      </c>
      <c r="O93" t="s">
        <v>29</v>
      </c>
      <c r="P93" t="s">
        <v>29</v>
      </c>
      <c r="Q93" t="s">
        <v>29</v>
      </c>
      <c r="R93" t="s">
        <v>29</v>
      </c>
      <c r="S93" t="s">
        <v>29</v>
      </c>
      <c r="T93" t="s">
        <v>29</v>
      </c>
    </row>
    <row r="94" spans="1:20" x14ac:dyDescent="0.2">
      <c r="A94">
        <v>6</v>
      </c>
      <c r="B94" t="s">
        <v>2772</v>
      </c>
      <c r="C94" t="s">
        <v>2773</v>
      </c>
      <c r="D94">
        <v>87704.28</v>
      </c>
      <c r="E94">
        <v>629.28</v>
      </c>
      <c r="F94">
        <v>87075</v>
      </c>
      <c r="G94" s="2">
        <v>44672</v>
      </c>
      <c r="H94" t="s">
        <v>22</v>
      </c>
      <c r="I94" t="s">
        <v>2774</v>
      </c>
      <c r="J94" t="s">
        <v>2775</v>
      </c>
      <c r="K94" t="s">
        <v>2776</v>
      </c>
      <c r="L94" t="s">
        <v>29</v>
      </c>
      <c r="M94" t="s">
        <v>29</v>
      </c>
      <c r="N94" t="s">
        <v>29</v>
      </c>
      <c r="O94" t="s">
        <v>29</v>
      </c>
      <c r="P94" t="s">
        <v>29</v>
      </c>
      <c r="Q94" t="s">
        <v>29</v>
      </c>
      <c r="R94" t="s">
        <v>29</v>
      </c>
      <c r="S94" t="s">
        <v>29</v>
      </c>
      <c r="T94" t="s">
        <v>29</v>
      </c>
    </row>
    <row r="95" spans="1:20" x14ac:dyDescent="0.2">
      <c r="A95">
        <v>1</v>
      </c>
      <c r="B95" t="s">
        <v>2787</v>
      </c>
      <c r="C95" t="s">
        <v>2788</v>
      </c>
      <c r="D95">
        <v>250161.25</v>
      </c>
      <c r="E95">
        <v>161.25</v>
      </c>
      <c r="F95">
        <v>250000</v>
      </c>
      <c r="G95" s="2">
        <v>44676</v>
      </c>
      <c r="H95" t="s">
        <v>22</v>
      </c>
      <c r="I95" t="s">
        <v>2789</v>
      </c>
      <c r="J95" t="s">
        <v>2790</v>
      </c>
      <c r="K95" t="s">
        <v>2791</v>
      </c>
      <c r="L95" t="s">
        <v>29</v>
      </c>
      <c r="M95" t="s">
        <v>29</v>
      </c>
      <c r="N95" t="s">
        <v>29</v>
      </c>
      <c r="O95" t="s">
        <v>29</v>
      </c>
      <c r="P95" t="s">
        <v>29</v>
      </c>
      <c r="Q95" t="s">
        <v>29</v>
      </c>
      <c r="R95" t="s">
        <v>29</v>
      </c>
      <c r="S95" t="s">
        <v>29</v>
      </c>
      <c r="T95" t="s">
        <v>29</v>
      </c>
    </row>
    <row r="96" spans="1:20" x14ac:dyDescent="0.2">
      <c r="A96">
        <v>3</v>
      </c>
      <c r="B96" t="s">
        <v>2795</v>
      </c>
      <c r="C96" t="s">
        <v>2796</v>
      </c>
      <c r="D96">
        <v>438761.25</v>
      </c>
      <c r="E96">
        <v>161.25</v>
      </c>
      <c r="F96">
        <v>438600</v>
      </c>
      <c r="G96" s="2">
        <v>44676</v>
      </c>
      <c r="H96" t="s">
        <v>22</v>
      </c>
      <c r="I96" t="s">
        <v>1078</v>
      </c>
      <c r="J96" t="s">
        <v>2797</v>
      </c>
      <c r="K96" t="s">
        <v>2798</v>
      </c>
      <c r="L96" t="s">
        <v>29</v>
      </c>
      <c r="M96" t="s">
        <v>29</v>
      </c>
      <c r="N96" t="s">
        <v>29</v>
      </c>
      <c r="O96" t="s">
        <v>29</v>
      </c>
      <c r="P96" t="s">
        <v>29</v>
      </c>
      <c r="Q96" t="s">
        <v>29</v>
      </c>
      <c r="R96" t="s">
        <v>29</v>
      </c>
      <c r="S96" t="s">
        <v>29</v>
      </c>
      <c r="T96" t="s">
        <v>29</v>
      </c>
    </row>
    <row r="97" spans="1:20" x14ac:dyDescent="0.2">
      <c r="A97">
        <v>1</v>
      </c>
      <c r="B97" t="s">
        <v>2834</v>
      </c>
      <c r="C97" t="s">
        <v>2835</v>
      </c>
      <c r="D97">
        <v>20161.25</v>
      </c>
      <c r="E97">
        <v>161.25</v>
      </c>
      <c r="F97">
        <v>20000</v>
      </c>
      <c r="G97" s="2">
        <v>44676</v>
      </c>
      <c r="H97" t="s">
        <v>22</v>
      </c>
      <c r="I97" t="s">
        <v>2836</v>
      </c>
      <c r="J97" t="s">
        <v>2837</v>
      </c>
      <c r="K97" t="s">
        <v>2838</v>
      </c>
      <c r="L97" t="s">
        <v>29</v>
      </c>
      <c r="M97" t="s">
        <v>29</v>
      </c>
      <c r="N97" t="s">
        <v>29</v>
      </c>
      <c r="O97" t="s">
        <v>29</v>
      </c>
      <c r="P97" t="s">
        <v>29</v>
      </c>
      <c r="Q97" t="s">
        <v>29</v>
      </c>
      <c r="R97" t="s">
        <v>29</v>
      </c>
      <c r="S97" t="s">
        <v>29</v>
      </c>
      <c r="T97" t="s">
        <v>29</v>
      </c>
    </row>
    <row r="98" spans="1:20" x14ac:dyDescent="0.2">
      <c r="A98">
        <v>12</v>
      </c>
      <c r="B98" t="s">
        <v>2963</v>
      </c>
      <c r="C98" t="s">
        <v>2964</v>
      </c>
      <c r="D98">
        <v>87337.51</v>
      </c>
      <c r="E98">
        <v>161.25</v>
      </c>
      <c r="F98">
        <v>87176.26</v>
      </c>
      <c r="G98" s="2">
        <v>44677</v>
      </c>
      <c r="H98" t="s">
        <v>22</v>
      </c>
      <c r="I98" t="s">
        <v>2965</v>
      </c>
      <c r="J98" t="s">
        <v>2966</v>
      </c>
      <c r="K98" t="s">
        <v>2967</v>
      </c>
      <c r="L98" t="s">
        <v>29</v>
      </c>
      <c r="M98" t="s">
        <v>29</v>
      </c>
      <c r="N98" t="s">
        <v>29</v>
      </c>
      <c r="O98" t="s">
        <v>29</v>
      </c>
      <c r="P98" t="s">
        <v>29</v>
      </c>
      <c r="Q98" t="s">
        <v>29</v>
      </c>
      <c r="R98" t="s">
        <v>29</v>
      </c>
      <c r="S98" t="s">
        <v>29</v>
      </c>
      <c r="T98" t="s">
        <v>29</v>
      </c>
    </row>
    <row r="99" spans="1:20" x14ac:dyDescent="0.2">
      <c r="A99">
        <v>18</v>
      </c>
      <c r="B99" t="s">
        <v>2993</v>
      </c>
      <c r="C99" t="s">
        <v>2994</v>
      </c>
      <c r="D99">
        <v>30161.25</v>
      </c>
      <c r="E99">
        <v>161.25</v>
      </c>
      <c r="F99">
        <v>30000</v>
      </c>
      <c r="G99" s="2">
        <v>44677</v>
      </c>
      <c r="H99" t="s">
        <v>22</v>
      </c>
      <c r="I99" t="s">
        <v>2995</v>
      </c>
      <c r="J99" t="s">
        <v>2996</v>
      </c>
      <c r="K99" t="s">
        <v>2997</v>
      </c>
      <c r="L99" t="s">
        <v>29</v>
      </c>
      <c r="M99" t="s">
        <v>29</v>
      </c>
      <c r="N99" t="s">
        <v>29</v>
      </c>
      <c r="O99" t="s">
        <v>29</v>
      </c>
      <c r="P99" t="s">
        <v>29</v>
      </c>
      <c r="Q99" t="s">
        <v>29</v>
      </c>
      <c r="R99" t="s">
        <v>29</v>
      </c>
      <c r="S99" t="s">
        <v>29</v>
      </c>
      <c r="T99" t="s">
        <v>29</v>
      </c>
    </row>
    <row r="100" spans="1:20" x14ac:dyDescent="0.2">
      <c r="A100">
        <v>20</v>
      </c>
      <c r="B100" t="s">
        <v>3003</v>
      </c>
      <c r="C100" t="s">
        <v>3004</v>
      </c>
      <c r="D100">
        <v>87261.25</v>
      </c>
      <c r="E100">
        <v>161.25</v>
      </c>
      <c r="F100">
        <v>87100</v>
      </c>
      <c r="G100" s="2">
        <v>44677</v>
      </c>
      <c r="H100" t="s">
        <v>22</v>
      </c>
      <c r="I100" t="s">
        <v>3005</v>
      </c>
      <c r="J100" t="s">
        <v>3006</v>
      </c>
      <c r="K100" t="s">
        <v>3007</v>
      </c>
      <c r="L100" t="s">
        <v>29</v>
      </c>
      <c r="M100" t="s">
        <v>29</v>
      </c>
      <c r="N100" t="s">
        <v>29</v>
      </c>
      <c r="O100" t="s">
        <v>29</v>
      </c>
      <c r="P100" t="s">
        <v>29</v>
      </c>
      <c r="Q100" t="s">
        <v>29</v>
      </c>
      <c r="R100" t="s">
        <v>29</v>
      </c>
      <c r="S100" t="s">
        <v>29</v>
      </c>
      <c r="T100" t="s">
        <v>29</v>
      </c>
    </row>
    <row r="101" spans="1:20" x14ac:dyDescent="0.2">
      <c r="A101">
        <v>1</v>
      </c>
      <c r="B101" t="s">
        <v>3047</v>
      </c>
      <c r="C101" t="s">
        <v>3048</v>
      </c>
      <c r="D101">
        <v>50161.25</v>
      </c>
      <c r="E101">
        <v>161.25</v>
      </c>
      <c r="F101">
        <v>50000</v>
      </c>
      <c r="G101" s="2">
        <v>44678</v>
      </c>
      <c r="H101" t="s">
        <v>22</v>
      </c>
      <c r="I101" t="s">
        <v>3049</v>
      </c>
      <c r="J101" t="s">
        <v>3050</v>
      </c>
      <c r="K101" t="s">
        <v>3051</v>
      </c>
      <c r="L101" t="s">
        <v>29</v>
      </c>
      <c r="M101" t="s">
        <v>29</v>
      </c>
      <c r="N101" t="s">
        <v>29</v>
      </c>
      <c r="O101" t="s">
        <v>29</v>
      </c>
      <c r="P101" t="s">
        <v>29</v>
      </c>
      <c r="Q101" t="s">
        <v>29</v>
      </c>
      <c r="R101" t="s">
        <v>29</v>
      </c>
      <c r="S101" t="s">
        <v>29</v>
      </c>
      <c r="T101" t="s">
        <v>29</v>
      </c>
    </row>
    <row r="102" spans="1:20" x14ac:dyDescent="0.2">
      <c r="A102">
        <v>4</v>
      </c>
      <c r="B102" t="s">
        <v>3061</v>
      </c>
      <c r="C102" t="s">
        <v>3062</v>
      </c>
      <c r="D102">
        <v>87237.25</v>
      </c>
      <c r="E102">
        <v>161.25</v>
      </c>
      <c r="F102">
        <v>87076</v>
      </c>
      <c r="G102" s="2">
        <v>44678</v>
      </c>
      <c r="H102" t="s">
        <v>22</v>
      </c>
      <c r="I102" t="s">
        <v>3063</v>
      </c>
      <c r="J102" t="s">
        <v>3064</v>
      </c>
      <c r="K102" t="s">
        <v>3065</v>
      </c>
      <c r="L102" t="s">
        <v>29</v>
      </c>
      <c r="M102" t="s">
        <v>29</v>
      </c>
      <c r="N102" t="s">
        <v>29</v>
      </c>
      <c r="O102" t="s">
        <v>29</v>
      </c>
      <c r="P102" t="s">
        <v>29</v>
      </c>
      <c r="Q102" t="s">
        <v>29</v>
      </c>
      <c r="R102" t="s">
        <v>29</v>
      </c>
      <c r="S102" t="s">
        <v>29</v>
      </c>
      <c r="T102" t="s">
        <v>29</v>
      </c>
    </row>
    <row r="103" spans="1:20" x14ac:dyDescent="0.2">
      <c r="A103">
        <v>2</v>
      </c>
      <c r="B103" t="s">
        <v>3119</v>
      </c>
      <c r="C103" t="s">
        <v>3120</v>
      </c>
      <c r="D103">
        <v>250598.75</v>
      </c>
      <c r="E103">
        <v>161.25</v>
      </c>
      <c r="F103">
        <v>250437.5</v>
      </c>
      <c r="G103" s="2">
        <v>44677</v>
      </c>
      <c r="H103" t="s">
        <v>22</v>
      </c>
      <c r="I103" t="s">
        <v>3121</v>
      </c>
      <c r="J103" t="s">
        <v>3122</v>
      </c>
      <c r="K103" t="s">
        <v>3123</v>
      </c>
      <c r="L103" t="s">
        <v>29</v>
      </c>
      <c r="M103" t="s">
        <v>29</v>
      </c>
      <c r="N103" t="s">
        <v>29</v>
      </c>
      <c r="O103" t="s">
        <v>29</v>
      </c>
      <c r="P103" t="s">
        <v>29</v>
      </c>
      <c r="Q103" t="s">
        <v>29</v>
      </c>
      <c r="R103" t="s">
        <v>29</v>
      </c>
      <c r="S103" t="s">
        <v>29</v>
      </c>
      <c r="T103" t="s">
        <v>29</v>
      </c>
    </row>
    <row r="104" spans="1:20" x14ac:dyDescent="0.2">
      <c r="A104">
        <v>4</v>
      </c>
      <c r="B104" t="s">
        <v>3184</v>
      </c>
      <c r="C104" t="s">
        <v>3185</v>
      </c>
      <c r="D104">
        <v>50161.25</v>
      </c>
      <c r="E104">
        <v>161.25</v>
      </c>
      <c r="F104">
        <v>50000</v>
      </c>
      <c r="G104" s="2">
        <v>44679</v>
      </c>
      <c r="H104" t="s">
        <v>22</v>
      </c>
      <c r="I104" t="s">
        <v>480</v>
      </c>
      <c r="J104" t="s">
        <v>3186</v>
      </c>
      <c r="K104" t="s">
        <v>3187</v>
      </c>
      <c r="L104" t="s">
        <v>29</v>
      </c>
      <c r="M104" t="s">
        <v>29</v>
      </c>
      <c r="N104" t="s">
        <v>29</v>
      </c>
      <c r="O104" t="s">
        <v>29</v>
      </c>
      <c r="P104" t="s">
        <v>29</v>
      </c>
      <c r="Q104" t="s">
        <v>29</v>
      </c>
      <c r="R104" t="s">
        <v>29</v>
      </c>
      <c r="S104" t="s">
        <v>29</v>
      </c>
      <c r="T104" t="s">
        <v>29</v>
      </c>
    </row>
    <row r="105" spans="1:20" x14ac:dyDescent="0.2">
      <c r="A105">
        <v>8</v>
      </c>
      <c r="B105" t="s">
        <v>3203</v>
      </c>
      <c r="C105" t="s">
        <v>3204</v>
      </c>
      <c r="D105">
        <v>67887.25</v>
      </c>
      <c r="E105">
        <v>161.25</v>
      </c>
      <c r="F105">
        <v>67726</v>
      </c>
      <c r="G105" s="2">
        <v>44678</v>
      </c>
      <c r="H105" t="s">
        <v>22</v>
      </c>
      <c r="I105" t="s">
        <v>3205</v>
      </c>
      <c r="J105" t="s">
        <v>3206</v>
      </c>
      <c r="K105" t="s">
        <v>3207</v>
      </c>
      <c r="L105" t="s">
        <v>29</v>
      </c>
      <c r="M105" t="s">
        <v>29</v>
      </c>
      <c r="N105" t="s">
        <v>29</v>
      </c>
      <c r="O105" t="s">
        <v>29</v>
      </c>
      <c r="P105" t="s">
        <v>29</v>
      </c>
      <c r="Q105" t="s">
        <v>29</v>
      </c>
      <c r="R105" t="s">
        <v>29</v>
      </c>
      <c r="S105" t="s">
        <v>29</v>
      </c>
      <c r="T105" t="s">
        <v>29</v>
      </c>
    </row>
    <row r="106" spans="1:20" x14ac:dyDescent="0.2">
      <c r="A106">
        <v>1</v>
      </c>
      <c r="B106" t="s">
        <v>3244</v>
      </c>
      <c r="C106" t="s">
        <v>3245</v>
      </c>
      <c r="D106">
        <v>200161.25</v>
      </c>
      <c r="E106">
        <v>161.25</v>
      </c>
      <c r="F106">
        <v>200000</v>
      </c>
      <c r="G106" s="2">
        <v>44679</v>
      </c>
      <c r="H106" t="s">
        <v>22</v>
      </c>
      <c r="I106" t="s">
        <v>3246</v>
      </c>
      <c r="J106" t="s">
        <v>3247</v>
      </c>
      <c r="K106" t="s">
        <v>3248</v>
      </c>
      <c r="L106" t="s">
        <v>29</v>
      </c>
      <c r="M106" t="s">
        <v>29</v>
      </c>
      <c r="N106" t="s">
        <v>29</v>
      </c>
      <c r="O106" t="s">
        <v>29</v>
      </c>
      <c r="P106" t="s">
        <v>29</v>
      </c>
      <c r="Q106" t="s">
        <v>29</v>
      </c>
      <c r="R106" t="s">
        <v>29</v>
      </c>
      <c r="S106" t="s">
        <v>29</v>
      </c>
      <c r="T106" t="s">
        <v>29</v>
      </c>
    </row>
    <row r="107" spans="1:20" x14ac:dyDescent="0.2">
      <c r="A107">
        <v>21</v>
      </c>
      <c r="B107" t="s">
        <v>3352</v>
      </c>
      <c r="C107" t="s">
        <v>3353</v>
      </c>
      <c r="D107">
        <v>87198.5</v>
      </c>
      <c r="E107">
        <v>161.25</v>
      </c>
      <c r="F107">
        <v>87037.25</v>
      </c>
      <c r="G107" s="2">
        <v>44680</v>
      </c>
      <c r="H107" t="s">
        <v>22</v>
      </c>
      <c r="I107" t="s">
        <v>3354</v>
      </c>
      <c r="J107" t="s">
        <v>3355</v>
      </c>
      <c r="K107" t="s">
        <v>3356</v>
      </c>
      <c r="L107" t="s">
        <v>29</v>
      </c>
      <c r="M107" t="s">
        <v>29</v>
      </c>
      <c r="N107" t="s">
        <v>29</v>
      </c>
      <c r="O107" t="s">
        <v>29</v>
      </c>
      <c r="P107" t="s">
        <v>29</v>
      </c>
      <c r="Q107" t="s">
        <v>29</v>
      </c>
      <c r="R107" t="s">
        <v>29</v>
      </c>
      <c r="S107" t="s">
        <v>29</v>
      </c>
      <c r="T107" t="s">
        <v>29</v>
      </c>
    </row>
    <row r="108" spans="1:20" x14ac:dyDescent="0.2">
      <c r="A108">
        <v>25</v>
      </c>
      <c r="B108" t="s">
        <v>3368</v>
      </c>
      <c r="C108" t="s">
        <v>3369</v>
      </c>
      <c r="D108">
        <v>664236.25</v>
      </c>
      <c r="E108">
        <v>1236.25</v>
      </c>
      <c r="F108">
        <v>663000</v>
      </c>
      <c r="G108" s="2">
        <v>44679</v>
      </c>
      <c r="H108" t="s">
        <v>22</v>
      </c>
      <c r="I108" t="s">
        <v>2707</v>
      </c>
      <c r="J108" t="s">
        <v>3370</v>
      </c>
      <c r="K108" t="s">
        <v>3371</v>
      </c>
      <c r="L108" t="s">
        <v>29</v>
      </c>
      <c r="M108" t="s">
        <v>29</v>
      </c>
      <c r="N108" t="s">
        <v>29</v>
      </c>
      <c r="O108" t="s">
        <v>29</v>
      </c>
      <c r="P108" t="s">
        <v>29</v>
      </c>
      <c r="Q108" t="s">
        <v>29</v>
      </c>
      <c r="R108" t="s">
        <v>29</v>
      </c>
      <c r="S108" t="s">
        <v>29</v>
      </c>
      <c r="T108" t="s">
        <v>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3"/>
  <sheetViews>
    <sheetView workbookViewId="0"/>
  </sheetViews>
  <sheetFormatPr baseColWidth="10" defaultColWidth="8.83203125" defaultRowHeight="15" x14ac:dyDescent="0.2"/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>
        <v>15</v>
      </c>
      <c r="B2" t="s">
        <v>790</v>
      </c>
      <c r="C2" t="s">
        <v>791</v>
      </c>
      <c r="D2">
        <v>10642.51</v>
      </c>
      <c r="E2">
        <v>161.25</v>
      </c>
      <c r="F2">
        <v>10481.26</v>
      </c>
      <c r="G2" s="2">
        <v>44655</v>
      </c>
      <c r="H2" t="s">
        <v>22</v>
      </c>
      <c r="I2" t="s">
        <v>792</v>
      </c>
      <c r="J2" t="s">
        <v>793</v>
      </c>
      <c r="K2" t="s">
        <v>794</v>
      </c>
      <c r="L2" t="s">
        <v>29</v>
      </c>
      <c r="M2" t="s">
        <v>29</v>
      </c>
      <c r="N2" t="s">
        <v>29</v>
      </c>
      <c r="O2" t="s">
        <v>29</v>
      </c>
      <c r="P2" t="s">
        <v>29</v>
      </c>
      <c r="Q2" t="s">
        <v>29</v>
      </c>
      <c r="R2" t="s">
        <v>29</v>
      </c>
      <c r="S2" t="s">
        <v>29</v>
      </c>
      <c r="T2" t="s">
        <v>29</v>
      </c>
    </row>
    <row r="3" spans="1:20" x14ac:dyDescent="0.2">
      <c r="A3">
        <v>17</v>
      </c>
      <c r="B3" t="s">
        <v>798</v>
      </c>
      <c r="C3" t="s">
        <v>799</v>
      </c>
      <c r="D3">
        <v>10642.51</v>
      </c>
      <c r="E3">
        <v>161.25</v>
      </c>
      <c r="F3">
        <v>10481.26</v>
      </c>
      <c r="G3" s="2">
        <v>44655</v>
      </c>
      <c r="H3" t="s">
        <v>22</v>
      </c>
      <c r="I3" t="s">
        <v>792</v>
      </c>
      <c r="J3" t="s">
        <v>793</v>
      </c>
      <c r="K3" t="s">
        <v>800</v>
      </c>
      <c r="L3" t="s">
        <v>29</v>
      </c>
      <c r="M3" t="s">
        <v>29</v>
      </c>
      <c r="N3" t="s">
        <v>29</v>
      </c>
      <c r="O3" t="s">
        <v>29</v>
      </c>
      <c r="P3" t="s">
        <v>29</v>
      </c>
      <c r="Q3" t="s">
        <v>29</v>
      </c>
      <c r="R3" t="s">
        <v>29</v>
      </c>
      <c r="S3" t="s">
        <v>29</v>
      </c>
      <c r="T3" t="s">
        <v>29</v>
      </c>
    </row>
    <row r="4" spans="1:20" x14ac:dyDescent="0.2">
      <c r="A4">
        <v>19</v>
      </c>
      <c r="B4" t="s">
        <v>804</v>
      </c>
      <c r="C4" t="s">
        <v>805</v>
      </c>
      <c r="D4">
        <v>10642.51</v>
      </c>
      <c r="E4">
        <v>161.25</v>
      </c>
      <c r="F4">
        <v>10481.26</v>
      </c>
      <c r="G4" s="2">
        <v>44655</v>
      </c>
      <c r="H4" t="s">
        <v>22</v>
      </c>
      <c r="I4" t="s">
        <v>792</v>
      </c>
      <c r="J4" t="s">
        <v>806</v>
      </c>
      <c r="K4" t="s">
        <v>807</v>
      </c>
      <c r="L4" t="s">
        <v>29</v>
      </c>
      <c r="M4" t="s">
        <v>29</v>
      </c>
      <c r="N4" t="s">
        <v>29</v>
      </c>
      <c r="O4" t="s">
        <v>29</v>
      </c>
      <c r="P4" t="s">
        <v>29</v>
      </c>
      <c r="Q4" t="s">
        <v>29</v>
      </c>
      <c r="R4" t="s">
        <v>29</v>
      </c>
      <c r="S4" t="s">
        <v>29</v>
      </c>
      <c r="T4" t="s">
        <v>29</v>
      </c>
    </row>
    <row r="5" spans="1:20" x14ac:dyDescent="0.2">
      <c r="A5">
        <v>21</v>
      </c>
      <c r="B5" t="s">
        <v>811</v>
      </c>
      <c r="C5" t="s">
        <v>812</v>
      </c>
      <c r="D5">
        <v>10642.51</v>
      </c>
      <c r="E5">
        <v>161.25</v>
      </c>
      <c r="F5">
        <v>10481.26</v>
      </c>
      <c r="G5" s="2">
        <v>44655</v>
      </c>
      <c r="H5" t="s">
        <v>22</v>
      </c>
      <c r="I5" t="s">
        <v>792</v>
      </c>
      <c r="J5" t="s">
        <v>793</v>
      </c>
      <c r="K5" t="s">
        <v>813</v>
      </c>
      <c r="L5" t="s">
        <v>29</v>
      </c>
      <c r="M5" t="s">
        <v>29</v>
      </c>
      <c r="N5" t="s">
        <v>29</v>
      </c>
      <c r="O5" t="s">
        <v>29</v>
      </c>
      <c r="P5" t="s">
        <v>29</v>
      </c>
      <c r="Q5" t="s">
        <v>29</v>
      </c>
      <c r="R5" t="s">
        <v>29</v>
      </c>
      <c r="S5" t="s">
        <v>29</v>
      </c>
      <c r="T5" t="s">
        <v>29</v>
      </c>
    </row>
    <row r="6" spans="1:20" x14ac:dyDescent="0.2">
      <c r="A6">
        <v>23</v>
      </c>
      <c r="B6" t="s">
        <v>817</v>
      </c>
      <c r="C6" t="s">
        <v>818</v>
      </c>
      <c r="D6">
        <v>10642.51</v>
      </c>
      <c r="E6">
        <v>161.25</v>
      </c>
      <c r="F6">
        <v>10481.26</v>
      </c>
      <c r="G6" s="2">
        <v>44655</v>
      </c>
      <c r="H6" t="s">
        <v>22</v>
      </c>
      <c r="I6" t="s">
        <v>792</v>
      </c>
      <c r="J6" t="s">
        <v>793</v>
      </c>
      <c r="K6" t="s">
        <v>819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</row>
    <row r="7" spans="1:20" x14ac:dyDescent="0.2">
      <c r="A7">
        <v>24</v>
      </c>
      <c r="B7" t="s">
        <v>820</v>
      </c>
      <c r="C7" t="s">
        <v>821</v>
      </c>
      <c r="D7">
        <v>10642.51</v>
      </c>
      <c r="E7">
        <v>161.25</v>
      </c>
      <c r="F7">
        <v>10481.26</v>
      </c>
      <c r="G7" s="2">
        <v>44655</v>
      </c>
      <c r="H7" t="s">
        <v>22</v>
      </c>
      <c r="I7" t="s">
        <v>792</v>
      </c>
      <c r="J7" t="s">
        <v>822</v>
      </c>
      <c r="K7" t="s">
        <v>823</v>
      </c>
      <c r="L7" t="s">
        <v>29</v>
      </c>
      <c r="M7" t="s">
        <v>29</v>
      </c>
      <c r="N7" t="s">
        <v>29</v>
      </c>
      <c r="O7" t="s">
        <v>29</v>
      </c>
      <c r="P7" t="s">
        <v>29</v>
      </c>
      <c r="Q7" t="s">
        <v>29</v>
      </c>
      <c r="R7" t="s">
        <v>29</v>
      </c>
      <c r="S7" t="s">
        <v>29</v>
      </c>
      <c r="T7" t="s">
        <v>29</v>
      </c>
    </row>
    <row r="8" spans="1:20" x14ac:dyDescent="0.2">
      <c r="A8">
        <v>1</v>
      </c>
      <c r="B8" t="s">
        <v>903</v>
      </c>
      <c r="C8" t="s">
        <v>904</v>
      </c>
      <c r="D8">
        <v>87075</v>
      </c>
      <c r="E8">
        <v>161.25</v>
      </c>
      <c r="F8">
        <v>86913.75</v>
      </c>
      <c r="G8" s="2">
        <v>44656</v>
      </c>
      <c r="H8" t="s">
        <v>22</v>
      </c>
      <c r="I8" t="s">
        <v>905</v>
      </c>
      <c r="J8" t="s">
        <v>906</v>
      </c>
      <c r="K8" t="s">
        <v>907</v>
      </c>
      <c r="L8" t="s">
        <v>29</v>
      </c>
      <c r="M8" t="s">
        <v>29</v>
      </c>
      <c r="N8" t="s">
        <v>29</v>
      </c>
      <c r="O8" t="s">
        <v>29</v>
      </c>
      <c r="P8" t="s">
        <v>29</v>
      </c>
      <c r="Q8" t="s">
        <v>29</v>
      </c>
      <c r="R8" t="s">
        <v>29</v>
      </c>
      <c r="S8" t="s">
        <v>29</v>
      </c>
      <c r="T8" t="s">
        <v>29</v>
      </c>
    </row>
    <row r="9" spans="1:20" x14ac:dyDescent="0.2">
      <c r="A9">
        <v>1</v>
      </c>
      <c r="B9" t="s">
        <v>908</v>
      </c>
      <c r="C9" t="s">
        <v>909</v>
      </c>
      <c r="D9">
        <v>1000161.25</v>
      </c>
      <c r="E9">
        <v>161.25</v>
      </c>
      <c r="F9">
        <v>1000000</v>
      </c>
      <c r="G9" s="2">
        <v>44656</v>
      </c>
      <c r="H9" t="s">
        <v>22</v>
      </c>
      <c r="I9" t="s">
        <v>910</v>
      </c>
      <c r="J9" t="s">
        <v>911</v>
      </c>
      <c r="K9" t="s">
        <v>912</v>
      </c>
      <c r="L9" t="s">
        <v>29</v>
      </c>
      <c r="M9" t="s">
        <v>29</v>
      </c>
      <c r="N9" t="s">
        <v>29</v>
      </c>
      <c r="O9" t="s">
        <v>29</v>
      </c>
      <c r="P9" t="s">
        <v>29</v>
      </c>
      <c r="Q9" t="s">
        <v>29</v>
      </c>
      <c r="R9" t="s">
        <v>29</v>
      </c>
      <c r="S9" t="s">
        <v>29</v>
      </c>
      <c r="T9" t="s">
        <v>29</v>
      </c>
    </row>
    <row r="10" spans="1:20" x14ac:dyDescent="0.2">
      <c r="A10">
        <v>6</v>
      </c>
      <c r="B10" t="s">
        <v>1751</v>
      </c>
      <c r="C10" t="s">
        <v>1752</v>
      </c>
      <c r="D10">
        <v>136339.29</v>
      </c>
      <c r="E10">
        <v>889.29</v>
      </c>
      <c r="F10">
        <v>135450</v>
      </c>
      <c r="G10" s="2">
        <v>44662</v>
      </c>
      <c r="H10" t="s">
        <v>22</v>
      </c>
      <c r="I10" t="s">
        <v>1753</v>
      </c>
      <c r="J10" t="s">
        <v>1754</v>
      </c>
      <c r="K10" t="s">
        <v>1755</v>
      </c>
      <c r="L10" t="s">
        <v>29</v>
      </c>
      <c r="M10" t="s">
        <v>29</v>
      </c>
      <c r="N10" t="s">
        <v>29</v>
      </c>
      <c r="O10" t="s">
        <v>29</v>
      </c>
      <c r="P10" t="s">
        <v>29</v>
      </c>
      <c r="Q10" t="s">
        <v>29</v>
      </c>
      <c r="R10" t="s">
        <v>29</v>
      </c>
      <c r="S10" t="s">
        <v>29</v>
      </c>
      <c r="T10" t="s">
        <v>29</v>
      </c>
    </row>
    <row r="11" spans="1:20" x14ac:dyDescent="0.2">
      <c r="A11">
        <v>27</v>
      </c>
      <c r="B11" t="s">
        <v>2164</v>
      </c>
      <c r="C11" t="s">
        <v>2165</v>
      </c>
      <c r="D11">
        <v>200161.25</v>
      </c>
      <c r="E11">
        <v>161.25</v>
      </c>
      <c r="F11">
        <v>200000</v>
      </c>
      <c r="G11" s="2">
        <v>44671</v>
      </c>
      <c r="H11" t="s">
        <v>22</v>
      </c>
      <c r="I11" t="s">
        <v>2166</v>
      </c>
      <c r="J11" t="s">
        <v>2167</v>
      </c>
      <c r="K11" t="s">
        <v>2168</v>
      </c>
      <c r="L11" t="s">
        <v>29</v>
      </c>
      <c r="M11" t="s">
        <v>29</v>
      </c>
      <c r="N11" t="s">
        <v>29</v>
      </c>
      <c r="O11" t="s">
        <v>29</v>
      </c>
      <c r="P11" t="s">
        <v>29</v>
      </c>
      <c r="Q11" t="s">
        <v>29</v>
      </c>
      <c r="R11" t="s">
        <v>29</v>
      </c>
      <c r="S11" t="s">
        <v>29</v>
      </c>
      <c r="T11" t="s">
        <v>29</v>
      </c>
    </row>
    <row r="12" spans="1:20" x14ac:dyDescent="0.2">
      <c r="A12">
        <v>8</v>
      </c>
      <c r="B12" t="s">
        <v>2421</v>
      </c>
      <c r="C12" t="s">
        <v>2422</v>
      </c>
      <c r="D12">
        <v>171007.51</v>
      </c>
      <c r="E12">
        <v>161.25</v>
      </c>
      <c r="F12">
        <v>170846.26</v>
      </c>
      <c r="G12" s="2">
        <v>44671</v>
      </c>
      <c r="H12" t="s">
        <v>22</v>
      </c>
      <c r="I12" t="s">
        <v>2423</v>
      </c>
      <c r="J12" t="s">
        <v>2424</v>
      </c>
      <c r="K12" t="s">
        <v>2425</v>
      </c>
      <c r="L12" t="s">
        <v>29</v>
      </c>
      <c r="M12" t="s">
        <v>29</v>
      </c>
      <c r="N12" t="s">
        <v>29</v>
      </c>
      <c r="O12" t="s">
        <v>29</v>
      </c>
      <c r="P12" t="s">
        <v>29</v>
      </c>
      <c r="Q12" t="s">
        <v>29</v>
      </c>
      <c r="R12" t="s">
        <v>29</v>
      </c>
      <c r="S12" t="s">
        <v>29</v>
      </c>
      <c r="T12" t="s">
        <v>29</v>
      </c>
    </row>
    <row r="13" spans="1:20" x14ac:dyDescent="0.2">
      <c r="A13">
        <v>14</v>
      </c>
      <c r="B13" t="s">
        <v>2973</v>
      </c>
      <c r="C13" t="s">
        <v>2974</v>
      </c>
      <c r="D13">
        <v>319099.25</v>
      </c>
      <c r="E13">
        <v>161.25</v>
      </c>
      <c r="F13">
        <v>318938</v>
      </c>
      <c r="G13" s="2">
        <v>44677</v>
      </c>
      <c r="H13" t="s">
        <v>22</v>
      </c>
      <c r="I13" t="s">
        <v>2975</v>
      </c>
      <c r="J13" t="s">
        <v>2976</v>
      </c>
      <c r="K13" t="s">
        <v>2977</v>
      </c>
      <c r="L13" t="s">
        <v>29</v>
      </c>
      <c r="M13" t="s">
        <v>29</v>
      </c>
      <c r="N13" t="s">
        <v>29</v>
      </c>
      <c r="O13" t="s">
        <v>29</v>
      </c>
      <c r="P13" t="s">
        <v>29</v>
      </c>
      <c r="Q13" t="s">
        <v>29</v>
      </c>
      <c r="R13" t="s">
        <v>29</v>
      </c>
      <c r="S13" t="s">
        <v>29</v>
      </c>
      <c r="T13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sheet 1</vt:lpstr>
      <vt:lpstr>ASOKORO</vt:lpstr>
      <vt:lpstr>CBD</vt:lpstr>
      <vt:lpstr>GARKI I</vt:lpstr>
      <vt:lpstr>GARKI II</vt:lpstr>
      <vt:lpstr>WUSE I</vt:lpstr>
      <vt:lpstr>WUSE II</vt:lpstr>
      <vt:lpstr>MAITAMA</vt:lpstr>
      <vt:lpstr>JABI</vt:lpstr>
      <vt:lpstr>GWARINPA</vt:lpstr>
      <vt:lpstr>JAHI</vt:lpstr>
      <vt:lpstr>KADO</vt:lpstr>
      <vt:lpstr>UTAKO</vt:lpstr>
      <vt:lpstr>GADUWA</vt:lpstr>
      <vt:lpstr>DURUMI</vt:lpstr>
      <vt:lpstr>GUDU APO</vt:lpstr>
      <vt:lpstr>MABUSHI</vt:lpstr>
      <vt:lpstr>LIFE CAMP</vt:lpstr>
      <vt:lpstr>WUYE</vt:lpstr>
      <vt:lpstr>KATAMPE EXT</vt:lpstr>
      <vt:lpstr>LUGBE</vt:lpstr>
      <vt:lpstr>DUTSE</vt:lpstr>
      <vt:lpstr>EXP</vt:lpstr>
      <vt:lpstr>GUZAPE</vt:lpstr>
      <vt:lpstr>KAURA</vt:lpstr>
      <vt:lpstr>AIRPORT</vt:lpstr>
      <vt:lpstr>IDU</vt:lpstr>
      <vt:lpstr>EMBASSY</vt:lpstr>
      <vt:lpstr>LOKOGOMA</vt:lpstr>
      <vt:lpstr>DAWAKI</vt:lpstr>
      <vt:lpstr>KATAMPE MAIN</vt:lpstr>
      <vt:lpstr>KUBWA</vt:lpstr>
      <vt:lpstr>NO NAME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2023-01-26T10:18:53Z</dcterms:created>
  <dcterms:modified xsi:type="dcterms:W3CDTF">2023-01-26T10:20:05Z</dcterms:modified>
</cp:coreProperties>
</file>