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257968A3-0606-F043-A68A-0AF91722AB55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<sst xmlns="http://schemas.openxmlformats.org/spreadsheetml/2006/main" count="22158" uniqueCount="2475">
  <si>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</si>
  <si>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</si>
  <si>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</si>
  <si>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</si>
  <si>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</si>
  <si>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</si>
  <si>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</si>
  <si>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</si>
  <si>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</si>
  <si>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</si>
  <si>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</si>
  <si>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 xml:space="preserve"> </t>
  </si>
  <si>
    <t xml:space="preserve"> .1</t>
  </si>
  <si>
    <t xml:space="preserve"> .2</t>
  </si>
  <si>
    <t xml:space="preserve"> .3</t>
  </si>
  <si>
    <t xml:space="preserve"> .4</t>
  </si>
  <si>
    <t xml:space="preserve"> .5</t>
  </si>
  <si>
    <t xml:space="preserve"> .6</t>
  </si>
  <si>
    <t xml:space="preserve"> .7</t>
  </si>
  <si>
    <t xml:space="preserve"> .8</t>
  </si>
  <si>
    <t xml:space="preserve">Abdullahi   - +2348062099924 </t>
  </si>
  <si>
    <t>1307-6137-8913</t>
  </si>
  <si>
    <t>Paid</t>
  </si>
  <si>
    <t>yusufsokoto08@gmail.com</t>
  </si>
  <si>
    <t>+2348062099924</t>
  </si>
  <si>
    <t>AIR0158A21</t>
  </si>
  <si>
    <t xml:space="preserve">ACTI-TECH   LTD  - 2348037070900 </t>
  </si>
  <si>
    <t>2207-5800-1665</t>
  </si>
  <si>
    <t>finance@actitech.net</t>
  </si>
  <si>
    <t>2348037070900</t>
  </si>
  <si>
    <t>WII7588OA</t>
  </si>
  <si>
    <t xml:space="preserve">ADEOYE   ABIMBOLA -  234 816 985 </t>
  </si>
  <si>
    <t>3307-6157-5345</t>
  </si>
  <si>
    <t>adeoyeabimbolao@gmail.com</t>
  </si>
  <si>
    <t xml:space="preserve"> 234 816 985 0004</t>
  </si>
  <si>
    <t>B015234A</t>
  </si>
  <si>
    <t xml:space="preserve">AFruitful   Environment Limited  - </t>
  </si>
  <si>
    <t>3107-6017-5559</t>
  </si>
  <si>
    <t>niyi.a@afelenvironment.com</t>
  </si>
  <si>
    <t>2348061175656</t>
  </si>
  <si>
    <t xml:space="preserve">Bassey   Edet Otu - 2347037510707 </t>
  </si>
  <si>
    <t>3007-5460-6611</t>
  </si>
  <si>
    <t>usifohanthony40@gmail.com</t>
  </si>
  <si>
    <t>2347037510707</t>
  </si>
  <si>
    <t>A042243A</t>
  </si>
  <si>
    <t xml:space="preserve">BLACK   PELICAN LIMITED - </t>
  </si>
  <si>
    <t>3407-6043-8595</t>
  </si>
  <si>
    <t>abujaaccounts@ilbagnonigeria.com</t>
  </si>
  <si>
    <t>2348030759203</t>
  </si>
  <si>
    <t>B027278B</t>
  </si>
  <si>
    <t xml:space="preserve">BONIFACE   BASSEY - </t>
  </si>
  <si>
    <t>1507-5749-6327</t>
  </si>
  <si>
    <t>baseyyb@gmail.com</t>
  </si>
  <si>
    <t>23408054523491</t>
  </si>
  <si>
    <t>LUG1647E</t>
  </si>
  <si>
    <t>1007-5756-4955</t>
  </si>
  <si>
    <t xml:space="preserve">CAROLINE   UDENYI -  234 805 776 </t>
  </si>
  <si>
    <t>2107-6140-1542</t>
  </si>
  <si>
    <t>victorinyang2@gmail.com</t>
  </si>
  <si>
    <t xml:space="preserve"> 234 805 776 5152</t>
  </si>
  <si>
    <t>C025882A</t>
  </si>
  <si>
    <t xml:space="preserve">Charles   Effiong Otok -  234 810 047 </t>
  </si>
  <si>
    <t>1507-5430-6477</t>
  </si>
  <si>
    <t>charlesotok@gmail.com</t>
  </si>
  <si>
    <t xml:space="preserve"> 234 810 047 3700</t>
  </si>
  <si>
    <t>LUG9577D</t>
  </si>
  <si>
    <t xml:space="preserve">CHIMA   - 2349036644189 Thirdparty </t>
  </si>
  <si>
    <t>1007-6133-6436</t>
  </si>
  <si>
    <t>chimaoanyaba@yahoo.com</t>
  </si>
  <si>
    <t>2349036644189</t>
  </si>
  <si>
    <t>A021352A22</t>
  </si>
  <si>
    <t xml:space="preserve">Dimgba   Uguru - 2349033591886 </t>
  </si>
  <si>
    <t>1307-5554-9591</t>
  </si>
  <si>
    <t>Customer has Paid : Please render Service - Awaiting Interbank Processing</t>
  </si>
  <si>
    <t>flexyfranklin@gmail.com</t>
  </si>
  <si>
    <t>2349033591886</t>
  </si>
  <si>
    <t>KW10957A</t>
  </si>
  <si>
    <t xml:space="preserve">   DOUGLAS TITILOLA CLARA - </t>
  </si>
  <si>
    <t>1007-5430-3363</t>
  </si>
  <si>
    <t>esteroo2008@yahool.com</t>
  </si>
  <si>
    <t>23408037864213</t>
  </si>
  <si>
    <t>A013801A</t>
  </si>
  <si>
    <t xml:space="preserve">DR   MOHAMMED DADA IBRAHIM - </t>
  </si>
  <si>
    <t>1807-6098-9846</t>
  </si>
  <si>
    <t>mohdada@yahoo.com</t>
  </si>
  <si>
    <t>2348034524539</t>
  </si>
  <si>
    <t>WII5473A</t>
  </si>
  <si>
    <t xml:space="preserve">ESTHER   UDEMEZUE  - </t>
  </si>
  <si>
    <t>2207-5398-3368</t>
  </si>
  <si>
    <t>decentbizcafe@gmail.com</t>
  </si>
  <si>
    <t>23408037040315</t>
  </si>
  <si>
    <t>A034004A</t>
  </si>
  <si>
    <t xml:space="preserve">Fatima   Yahaya  - 2348033334379 </t>
  </si>
  <si>
    <t>1307-5801-6689</t>
  </si>
  <si>
    <t>fatzayahaya@gmail.com</t>
  </si>
  <si>
    <t>2348033334379</t>
  </si>
  <si>
    <t>A019766A</t>
  </si>
  <si>
    <t xml:space="preserve">Flat   12 No 3 Abriba close Off Yola </t>
  </si>
  <si>
    <t>1607-5753-4462</t>
  </si>
  <si>
    <t>christyolu03@gmail.com</t>
  </si>
  <si>
    <t>23408023045684</t>
  </si>
  <si>
    <t>A013349A</t>
  </si>
  <si>
    <t xml:space="preserve">FLAT   3 BLOCK 30 A CLOSE KASHIM </t>
  </si>
  <si>
    <t>2907-6548-4136</t>
  </si>
  <si>
    <t xml:space="preserve">Please render Service - Awaiting Retry at Bank </t>
  </si>
  <si>
    <t>uudemba@yahoo.com</t>
  </si>
  <si>
    <t xml:space="preserve"> 234 817 206 3759</t>
  </si>
  <si>
    <t>MAI7961A</t>
  </si>
  <si>
    <t xml:space="preserve">Godwin   Oloke -  234 703 837 4773 </t>
  </si>
  <si>
    <t>1507-6158-3448</t>
  </si>
  <si>
    <t>olokeprofservices@hotmail.co.uk</t>
  </si>
  <si>
    <t xml:space="preserve"> 234 703 837 4773</t>
  </si>
  <si>
    <t>A015631A</t>
  </si>
  <si>
    <t xml:space="preserve">Kabiru   Bala -  08033571535 </t>
  </si>
  <si>
    <t>2907-5817-2217</t>
  </si>
  <si>
    <t>balakabiru@yahoo.com</t>
  </si>
  <si>
    <t xml:space="preserve"> 08033571535</t>
  </si>
  <si>
    <t>AO14281A</t>
  </si>
  <si>
    <t xml:space="preserve">Kehinde   A Openibo the Occupant - </t>
  </si>
  <si>
    <t>1207-5452-3422</t>
  </si>
  <si>
    <t>kennyoenibo@yahoo.com</t>
  </si>
  <si>
    <t>2348032103737</t>
  </si>
  <si>
    <t xml:space="preserve">La   Bobo Integrated Enterprise - </t>
  </si>
  <si>
    <t>1107-6096-3942</t>
  </si>
  <si>
    <t>bobowogu@gmail.com</t>
  </si>
  <si>
    <t>2347034922222</t>
  </si>
  <si>
    <t>DAW1842A</t>
  </si>
  <si>
    <t xml:space="preserve">MATHIAS   MANGA -  234 806 565 </t>
  </si>
  <si>
    <t>3307-6134-3119</t>
  </si>
  <si>
    <t>manga.mathy@gmail.com</t>
  </si>
  <si>
    <t xml:space="preserve"> 234 806 565 4908</t>
  </si>
  <si>
    <t>C027098A</t>
  </si>
  <si>
    <t xml:space="preserve">Michael   Imagbenikaro - </t>
  </si>
  <si>
    <t>2307-6856-8864</t>
  </si>
  <si>
    <t>mikemagbe@gmail.com</t>
  </si>
  <si>
    <t>08130689377</t>
  </si>
  <si>
    <t>C021679A</t>
  </si>
  <si>
    <t xml:space="preserve">Mother   Theresa Children Home -  </t>
  </si>
  <si>
    <t>3507-6156-0854</t>
  </si>
  <si>
    <t>info@mothertheresachildrenhome.org</t>
  </si>
  <si>
    <t xml:space="preserve"> 234 806 600 0600</t>
  </si>
  <si>
    <t>C021830A</t>
  </si>
  <si>
    <t xml:space="preserve">MRS   CHARITY CHIJIOKE C - </t>
  </si>
  <si>
    <t>3207-5752-6315</t>
  </si>
  <si>
    <t>charichi38@gmail.com</t>
  </si>
  <si>
    <t>2348150746638</t>
  </si>
  <si>
    <t>A020271A</t>
  </si>
  <si>
    <t xml:space="preserve">Mr   Shamsuddeen  -  234 803 424 </t>
  </si>
  <si>
    <t>1807-5436-5939</t>
  </si>
  <si>
    <t>mrshamx@gmail.com</t>
  </si>
  <si>
    <t xml:space="preserve"> 234 803 424 2496</t>
  </si>
  <si>
    <t>B015612A</t>
  </si>
  <si>
    <t xml:space="preserve">Muhammad   Belel Saidu -  234 802 </t>
  </si>
  <si>
    <t>3007-5430-4543</t>
  </si>
  <si>
    <t>muhammadbelel@gmail.com</t>
  </si>
  <si>
    <t xml:space="preserve"> 234 802 465 3846</t>
  </si>
  <si>
    <t>L000223A</t>
  </si>
  <si>
    <t xml:space="preserve">MUSA   AKAWU - 2348098162246 </t>
  </si>
  <si>
    <t>3307-5569-1713</t>
  </si>
  <si>
    <t>bardedukama@yahoo.com</t>
  </si>
  <si>
    <t>2348098162246</t>
  </si>
  <si>
    <t>DAW0469A</t>
  </si>
  <si>
    <t xml:space="preserve">Nkemjika   - +2348033119823 </t>
  </si>
  <si>
    <t>3207-6169-0076</t>
  </si>
  <si>
    <t>nkem@nkemokongwu.tech</t>
  </si>
  <si>
    <t>+2348033119823</t>
  </si>
  <si>
    <t>AO4115OA</t>
  </si>
  <si>
    <t xml:space="preserve">No   19 Ibrahim Jalo Waziri Street - </t>
  </si>
  <si>
    <t>3407-5751-0424</t>
  </si>
  <si>
    <t>musasaf817@gmail.com</t>
  </si>
  <si>
    <t>23408068806707</t>
  </si>
  <si>
    <t>B015407A</t>
  </si>
  <si>
    <t xml:space="preserve">Olakunde   Olugbenga -  234 706 708 </t>
  </si>
  <si>
    <t>3307-5812-6034</t>
  </si>
  <si>
    <t>gizeh125@yahoo.com</t>
  </si>
  <si>
    <t xml:space="preserve"> 234 706 708 2015</t>
  </si>
  <si>
    <t>B017682B</t>
  </si>
  <si>
    <t xml:space="preserve">PENIEL   APARTMENTS LIMITED - </t>
  </si>
  <si>
    <t>1607-6409-6851</t>
  </si>
  <si>
    <t>accountofficer@penielapartments.com</t>
  </si>
  <si>
    <t>23407080721966</t>
  </si>
  <si>
    <t>WII8481A</t>
  </si>
  <si>
    <t xml:space="preserve">Philomena   Chinwe Uwandu  - </t>
  </si>
  <si>
    <t>1507-5818-3349</t>
  </si>
  <si>
    <t>chinweuwandu@yahoo.co.uk</t>
  </si>
  <si>
    <t>2347031136853</t>
  </si>
  <si>
    <t>C028701A</t>
  </si>
  <si>
    <t xml:space="preserve">Qosim   Babajide -  234 807 575 3342 </t>
  </si>
  <si>
    <t>1707-6758-0883</t>
  </si>
  <si>
    <t>estateops.bandhkaura@outlook.com</t>
  </si>
  <si>
    <t xml:space="preserve"> 234 807 575 3342</t>
  </si>
  <si>
    <t>B111035B</t>
  </si>
  <si>
    <t xml:space="preserve">Samuel   Offia  - 2348167613344 </t>
  </si>
  <si>
    <t>2607-4092-2725</t>
  </si>
  <si>
    <t>offia.samuel@sps.com.ng</t>
  </si>
  <si>
    <t>2348167613344</t>
  </si>
  <si>
    <t>B058915B</t>
  </si>
  <si>
    <t>2907-4082-2751</t>
  </si>
  <si>
    <t>B058918B</t>
  </si>
  <si>
    <t xml:space="preserve">The   Occupant  - 2348033239272 </t>
  </si>
  <si>
    <t>2407-5455-0060</t>
  </si>
  <si>
    <t>musteey146@gmail.com</t>
  </si>
  <si>
    <t>2348033239272</t>
  </si>
  <si>
    <t>C024450A</t>
  </si>
  <si>
    <t xml:space="preserve">The   Occupant -  234 806 093 7369 </t>
  </si>
  <si>
    <t>1907-5439-5673</t>
  </si>
  <si>
    <t>accounting@thenordicvilla.com</t>
  </si>
  <si>
    <t xml:space="preserve"> 234 806 093 7369</t>
  </si>
  <si>
    <t>B044099A</t>
  </si>
  <si>
    <t xml:space="preserve">THE   OCCUPANT - 2348093887665 </t>
  </si>
  <si>
    <t>3007-5821-0413</t>
  </si>
  <si>
    <t>sanikutigi@yahoo.com</t>
  </si>
  <si>
    <t>2348093887665</t>
  </si>
  <si>
    <t xml:space="preserve">The   Occupant Flat GH10 No 52 </t>
  </si>
  <si>
    <t>3507-6134-7750</t>
  </si>
  <si>
    <t>chikam_ekeh@yahoo.com</t>
  </si>
  <si>
    <t xml:space="preserve"> 234 810 254 1210</t>
  </si>
  <si>
    <t>B050596C</t>
  </si>
  <si>
    <t xml:space="preserve">ZENITH   BANK JABI BRANCH - </t>
  </si>
  <si>
    <t>1207-5741-5419</t>
  </si>
  <si>
    <t>shaibu.nuhu@zenithbank.com</t>
  </si>
  <si>
    <t>2348055592118</t>
  </si>
  <si>
    <t>B040510A</t>
  </si>
  <si>
    <t>ACCOUNT NUMBER ON THE BILL</t>
  </si>
  <si>
    <t xml:space="preserve">Ari   Shown Lohbyen - 07064306141 </t>
  </si>
  <si>
    <t>1307-5377-0452</t>
  </si>
  <si>
    <t>abrahamjambroz@gmail.com</t>
  </si>
  <si>
    <t>07064306141</t>
  </si>
  <si>
    <t>A041112A</t>
  </si>
  <si>
    <t xml:space="preserve">OLAYIWOLA   ABDULAFEEZ - </t>
  </si>
  <si>
    <t>1507-5376-6446</t>
  </si>
  <si>
    <t>folorunsoifedolapo06@gmail.com</t>
  </si>
  <si>
    <t>23409017670733</t>
  </si>
  <si>
    <t>A013834A</t>
  </si>
  <si>
    <t xml:space="preserve">AKIN   LANIYAN - 2347064604322 </t>
  </si>
  <si>
    <t>2907-4945-8016</t>
  </si>
  <si>
    <t>akin.laniyan@gmail.com</t>
  </si>
  <si>
    <t>2347064604322</t>
  </si>
  <si>
    <t>B040846A</t>
  </si>
  <si>
    <t>3407-4945-6185</t>
  </si>
  <si>
    <t>B040842A</t>
  </si>
  <si>
    <t>1507-4940-8918</t>
  </si>
  <si>
    <t>B040840A</t>
  </si>
  <si>
    <t>1507-4945-6829</t>
  </si>
  <si>
    <t>B040843A</t>
  </si>
  <si>
    <t>2207-4939-7268</t>
  </si>
  <si>
    <t>B040841A</t>
  </si>
  <si>
    <t>1307-4941-3693</t>
  </si>
  <si>
    <t>B040845A</t>
  </si>
  <si>
    <t xml:space="preserve">Hope   Chizea  - 2348023696137 </t>
  </si>
  <si>
    <t>2107-5377-1993</t>
  </si>
  <si>
    <t>hopearunah@yahoo.com</t>
  </si>
  <si>
    <t>2348023696137</t>
  </si>
  <si>
    <t>A032991A</t>
  </si>
  <si>
    <t xml:space="preserve">Isah   Dauda - 2349131728912 </t>
  </si>
  <si>
    <t>1007-5375-0787</t>
  </si>
  <si>
    <t>daudatsuajiya2801@gmail.com</t>
  </si>
  <si>
    <t>2349131728912</t>
  </si>
  <si>
    <t xml:space="preserve">FLAT   5 BLOCK SA 11 NNPC </t>
  </si>
  <si>
    <t>1507-5384-1573</t>
  </si>
  <si>
    <t>tinocybercafe@gmail.com</t>
  </si>
  <si>
    <t>2348067613583</t>
  </si>
  <si>
    <t>A016263A</t>
  </si>
  <si>
    <t xml:space="preserve">HON   JUSTICE SMA BELGOREBLOCK A </t>
  </si>
  <si>
    <t>3307-5342-2332</t>
  </si>
  <si>
    <t>belgoremuhammed@gmail.com</t>
  </si>
  <si>
    <t>2348023193403</t>
  </si>
  <si>
    <t>A090373A</t>
  </si>
  <si>
    <t xml:space="preserve">SANI   BUHARI - 2348072108508 </t>
  </si>
  <si>
    <t>3407-5378-2711</t>
  </si>
  <si>
    <t>sanibuhari@gmail.com</t>
  </si>
  <si>
    <t>2348072108508</t>
  </si>
  <si>
    <t>C028654A</t>
  </si>
  <si>
    <t xml:space="preserve">AUDU   NAJEWE SHELENG - </t>
  </si>
  <si>
    <t>1707-5238-6467</t>
  </si>
  <si>
    <t>halirumahe@yahoo.co.uk</t>
  </si>
  <si>
    <t>2340834516560</t>
  </si>
  <si>
    <t xml:space="preserve">NASIRU   MUHAMMAD - </t>
  </si>
  <si>
    <t>1107-4853-6830</t>
  </si>
  <si>
    <t>emmanuelodion17@gmail.com</t>
  </si>
  <si>
    <t>2348037861866</t>
  </si>
  <si>
    <t>A015039A</t>
  </si>
  <si>
    <t xml:space="preserve">Lois   Iyortyom - 2348037867014 </t>
  </si>
  <si>
    <t>1507-5378-3634</t>
  </si>
  <si>
    <t>loisiyortyom@ymail.com</t>
  </si>
  <si>
    <t>2348037867014</t>
  </si>
  <si>
    <t>W111889B</t>
  </si>
  <si>
    <t>2307-5378-6467</t>
  </si>
  <si>
    <t xml:space="preserve">Lois   Iyortyom - 8037867014 </t>
  </si>
  <si>
    <t>2907-5312-5900</t>
  </si>
  <si>
    <t>8037867014</t>
  </si>
  <si>
    <t xml:space="preserve">The   Occupant - 23408033148713 </t>
  </si>
  <si>
    <t>1707-5381-6353</t>
  </si>
  <si>
    <t>ggsani@gmail.com</t>
  </si>
  <si>
    <t>23408033148713</t>
  </si>
  <si>
    <t>A021351A</t>
  </si>
  <si>
    <t xml:space="preserve">HON   JUSTICE SMA BELGORE BLOCK B </t>
  </si>
  <si>
    <t>1107-5331-8653</t>
  </si>
  <si>
    <t>A090374A</t>
  </si>
  <si>
    <t xml:space="preserve">ZIZI   APARTMENT - 2348063849323 </t>
  </si>
  <si>
    <t>1307-5377-2069</t>
  </si>
  <si>
    <t>ideyauma28@gmail.com</t>
  </si>
  <si>
    <t>2348063849323</t>
  </si>
  <si>
    <t>A013895B</t>
  </si>
  <si>
    <t xml:space="preserve">THE OCCUPANT   - +234 706 156 </t>
  </si>
  <si>
    <t>3407-5392-4555</t>
  </si>
  <si>
    <t>sblco20@gmail.com</t>
  </si>
  <si>
    <t>+234 706 156 4668</t>
  </si>
  <si>
    <t>B016118A</t>
  </si>
  <si>
    <t xml:space="preserve">Asmau   Mai - 2348037875328 </t>
  </si>
  <si>
    <t>3507-5272-9560</t>
  </si>
  <si>
    <t>asmaumai@gmail.com</t>
  </si>
  <si>
    <t>2348037875328</t>
  </si>
  <si>
    <t>B056760A</t>
  </si>
  <si>
    <t xml:space="preserve">Body   Organics  - 2349096773775 </t>
  </si>
  <si>
    <t>3407-5400-5664</t>
  </si>
  <si>
    <t>bodyorganicsteam@gmail.com</t>
  </si>
  <si>
    <t>2349096773775</t>
  </si>
  <si>
    <t>W116613B</t>
  </si>
  <si>
    <t xml:space="preserve">DUKE   GLOBAL ENERGY INVESTMENT </t>
  </si>
  <si>
    <t>1507-5374-7207</t>
  </si>
  <si>
    <t>asmau.mai@dukeoilinc.com</t>
  </si>
  <si>
    <t>2348036184939</t>
  </si>
  <si>
    <t>MAI8373A</t>
  </si>
  <si>
    <t xml:space="preserve">Embassy   of Finland - </t>
  </si>
  <si>
    <t>3007-5314-1811</t>
  </si>
  <si>
    <t>sanomat.aba@formin.fi</t>
  </si>
  <si>
    <t>2348035254000</t>
  </si>
  <si>
    <t>A042683A</t>
  </si>
  <si>
    <t xml:space="preserve">Flat   1 Block 105 No 5 OAU Qtrs wuse </t>
  </si>
  <si>
    <t>1707-5314-8673</t>
  </si>
  <si>
    <t>23408065784128</t>
  </si>
  <si>
    <t>WII5126A</t>
  </si>
  <si>
    <t xml:space="preserve">Flat   3 Block 105 No 5 OAU Qtrs wuse </t>
  </si>
  <si>
    <t>1307-5314-5088</t>
  </si>
  <si>
    <t>WII5128A</t>
  </si>
  <si>
    <t xml:space="preserve">FLAT   4 NO5 GWARAM CLOSE - </t>
  </si>
  <si>
    <t>1107-4281-2179</t>
  </si>
  <si>
    <t>mustaphamohammed2014@gmail.com</t>
  </si>
  <si>
    <t>2348037862700</t>
  </si>
  <si>
    <t>A012882B</t>
  </si>
  <si>
    <t xml:space="preserve">HM   KEANA - 2348033155678 </t>
  </si>
  <si>
    <t>1107-5385-3385</t>
  </si>
  <si>
    <t>haladmaymakokeana@yahoo.com</t>
  </si>
  <si>
    <t>2348033155678</t>
  </si>
  <si>
    <t>A013815A</t>
  </si>
  <si>
    <t xml:space="preserve">Millogo   Kouenkoun - 2348168983562 </t>
  </si>
  <si>
    <t>1007-5258-3841</t>
  </si>
  <si>
    <t>kcmillogo@yahoo.fr</t>
  </si>
  <si>
    <t>2348168983562</t>
  </si>
  <si>
    <t>B056762A</t>
  </si>
  <si>
    <t xml:space="preserve">Mohammed   Said - 2348037861680 </t>
  </si>
  <si>
    <t>1507-5272-9431</t>
  </si>
  <si>
    <t>mugsaid@gmail.com</t>
  </si>
  <si>
    <t>2348037861680</t>
  </si>
  <si>
    <t>B054830A</t>
  </si>
  <si>
    <t xml:space="preserve">No   15 Bauchi Street Gwarinpa - </t>
  </si>
  <si>
    <t>3507-5314-4652</t>
  </si>
  <si>
    <t>C020508A</t>
  </si>
  <si>
    <t xml:space="preserve">Nwokenna   - 234092921541 </t>
  </si>
  <si>
    <t>2507-5312-3602</t>
  </si>
  <si>
    <t>info@noreastpetroleumng.com</t>
  </si>
  <si>
    <t>234092921541</t>
  </si>
  <si>
    <t>B040354A</t>
  </si>
  <si>
    <t xml:space="preserve">SURU   OF FLAT 2 5 KUMASI </t>
  </si>
  <si>
    <t>1007-5332-3890</t>
  </si>
  <si>
    <t>ivianno40@gmail.com</t>
  </si>
  <si>
    <t>2348033273986</t>
  </si>
  <si>
    <t>W113763B</t>
  </si>
  <si>
    <t xml:space="preserve">THE   OCCUPANT - 2348158431713 </t>
  </si>
  <si>
    <t>3207-5143-3855</t>
  </si>
  <si>
    <t>janetakanbi@gmail.com</t>
  </si>
  <si>
    <t>2348158431713</t>
  </si>
  <si>
    <t>L001159A</t>
  </si>
  <si>
    <t xml:space="preserve">Usman   Abdulwahab - </t>
  </si>
  <si>
    <t>1107-5287-3723</t>
  </si>
  <si>
    <t>baffaab@gmail.com</t>
  </si>
  <si>
    <t>2348032007424</t>
  </si>
  <si>
    <t>B056764A</t>
  </si>
  <si>
    <t xml:space="preserve">LUKE   KAYODE AWOPETU - </t>
  </si>
  <si>
    <t>2107-5397-6188</t>
  </si>
  <si>
    <t>pearleudav@gmail.com</t>
  </si>
  <si>
    <t>2348036093322</t>
  </si>
  <si>
    <t>AO16006A</t>
  </si>
  <si>
    <t xml:space="preserve">MRS   EMINA PHILOMENA - </t>
  </si>
  <si>
    <t>2907-5430-1407</t>
  </si>
  <si>
    <t>kenileidongesit6@gmail.com</t>
  </si>
  <si>
    <t>23408035920605</t>
  </si>
  <si>
    <t>A1013802A</t>
  </si>
  <si>
    <t xml:space="preserve">THE   OCCUPANT - 2348033110053 </t>
  </si>
  <si>
    <t>3507-5430-5385</t>
  </si>
  <si>
    <t>balakov3333@gmail.com</t>
  </si>
  <si>
    <t>2348033110053</t>
  </si>
  <si>
    <t>A013828A</t>
  </si>
  <si>
    <t xml:space="preserve">Flat   5 no 1 uromi close area 2 Bendel </t>
  </si>
  <si>
    <t>1707-5442-3793</t>
  </si>
  <si>
    <t>nickaonyema@yahoo.com</t>
  </si>
  <si>
    <t>23480611109493</t>
  </si>
  <si>
    <t>A013460B</t>
  </si>
  <si>
    <t xml:space="preserve">MR   CHRISTOPHER AKPA  - </t>
  </si>
  <si>
    <t>1307-5442-7826</t>
  </si>
  <si>
    <t>christopherakpa850@gmail.com</t>
  </si>
  <si>
    <t>23480959616398</t>
  </si>
  <si>
    <t>A016008A</t>
  </si>
  <si>
    <t xml:space="preserve">MUSA   MUHAMMED - 2348069292768 </t>
  </si>
  <si>
    <t>2607-5440-3070</t>
  </si>
  <si>
    <t>musa.muhammed@aun.edu.ng</t>
  </si>
  <si>
    <t>2348069292768</t>
  </si>
  <si>
    <t>L002187A</t>
  </si>
  <si>
    <t xml:space="preserve">AHMED   OYIZA - 23481036033899 </t>
  </si>
  <si>
    <t>3507-5317-1297</t>
  </si>
  <si>
    <t>oyizaahmed20@gmail.com</t>
  </si>
  <si>
    <t>23481036033899</t>
  </si>
  <si>
    <t>A021969A</t>
  </si>
  <si>
    <t xml:space="preserve">Robert   wakawa - 2348036194803 </t>
  </si>
  <si>
    <t>1707-5444-7690</t>
  </si>
  <si>
    <t>wakawarobert@yahoo.com</t>
  </si>
  <si>
    <t>2348036194803</t>
  </si>
  <si>
    <t>WII7717A</t>
  </si>
  <si>
    <t xml:space="preserve">Current   Tenant  -  234 803 806 7667 </t>
  </si>
  <si>
    <t>2107-5378-5669</t>
  </si>
  <si>
    <t>ooakindele@aol.com</t>
  </si>
  <si>
    <t xml:space="preserve"> 234 803 806 7667</t>
  </si>
  <si>
    <t>A040414A</t>
  </si>
  <si>
    <t>1407-5375-3194</t>
  </si>
  <si>
    <t>A043177A</t>
  </si>
  <si>
    <t>2107-5377-8334</t>
  </si>
  <si>
    <t>A040412A</t>
  </si>
  <si>
    <t xml:space="preserve">Current   Tenant -  234 803 806 7667 </t>
  </si>
  <si>
    <t>1807-5377-9351</t>
  </si>
  <si>
    <t>A040413A</t>
  </si>
  <si>
    <t xml:space="preserve">HUSSAINI   BALA USMAN -  </t>
  </si>
  <si>
    <t>1307-5389-4551</t>
  </si>
  <si>
    <t>aminushuaibuco@yahoo.com</t>
  </si>
  <si>
    <t xml:space="preserve"> 23408095722948</t>
  </si>
  <si>
    <t>B027033B</t>
  </si>
  <si>
    <t xml:space="preserve">Izuchukwu   Okoroma -  234 703 188 </t>
  </si>
  <si>
    <t>2507-5379-5439</t>
  </si>
  <si>
    <t>izuokoroma@yahoo.com</t>
  </si>
  <si>
    <t xml:space="preserve"> 234 703 188 7103</t>
  </si>
  <si>
    <t>C027508A</t>
  </si>
  <si>
    <t xml:space="preserve">NATHAN   OKANI  -  234 803 315 9942 </t>
  </si>
  <si>
    <t>3507-5376-5547</t>
  </si>
  <si>
    <t>nathanokani@gmail.com</t>
  </si>
  <si>
    <t xml:space="preserve"> 234 803 315 9942</t>
  </si>
  <si>
    <t>A022539A</t>
  </si>
  <si>
    <t xml:space="preserve">Saeed   Pindar -  234 903 268 0816 </t>
  </si>
  <si>
    <t>1707-5379-5812</t>
  </si>
  <si>
    <t>saeedpindar1@yahoo.com</t>
  </si>
  <si>
    <t xml:space="preserve"> 234 903 268 0816</t>
  </si>
  <si>
    <t>B091340A</t>
  </si>
  <si>
    <t xml:space="preserve">SHM   COMPLEX MABUSHI -  234 809 </t>
  </si>
  <si>
    <t>1507-5386-4588</t>
  </si>
  <si>
    <t>hassansanihussain@yahoo.com</t>
  </si>
  <si>
    <t xml:space="preserve"> 234 809 492 1415</t>
  </si>
  <si>
    <t>B060167C</t>
  </si>
  <si>
    <t xml:space="preserve">THE   OCCUPANT FLAT 1 29 C CLOSE </t>
  </si>
  <si>
    <t>2107-5400-1103</t>
  </si>
  <si>
    <t>ambundeagbo@gmail.com</t>
  </si>
  <si>
    <t xml:space="preserve"> 234 803 825 3709</t>
  </si>
  <si>
    <t>C024161A</t>
  </si>
  <si>
    <t xml:space="preserve">Timothy   Adediran -  2349082454411 </t>
  </si>
  <si>
    <t>2907-5142-6108</t>
  </si>
  <si>
    <t>kolabose2001@yahoo.com</t>
  </si>
  <si>
    <t xml:space="preserve"> 2349082454411</t>
  </si>
  <si>
    <t>C090302D</t>
  </si>
  <si>
    <t xml:space="preserve">THE OCCUPANT   - +234 816 657 </t>
  </si>
  <si>
    <t>3307-5442-7512</t>
  </si>
  <si>
    <t>sblcom20@gmail.com</t>
  </si>
  <si>
    <t>+234 816 657 5524</t>
  </si>
  <si>
    <t>A017357A</t>
  </si>
  <si>
    <t xml:space="preserve">Mary   Asanato Adiwu  - </t>
  </si>
  <si>
    <t>3207-5542-4696</t>
  </si>
  <si>
    <t>maryasanato@gmail.com</t>
  </si>
  <si>
    <t>2348034517015</t>
  </si>
  <si>
    <t>B016834B</t>
  </si>
  <si>
    <t xml:space="preserve">LABAKE   - 2348132983898 Thirdparty </t>
  </si>
  <si>
    <t>2807-5563-0840</t>
  </si>
  <si>
    <t>ibukunduri@gmail.com</t>
  </si>
  <si>
    <t>2348132983898</t>
  </si>
  <si>
    <t>C025181A</t>
  </si>
  <si>
    <t xml:space="preserve">ERONLAN   LUCKY - 2348076299970 </t>
  </si>
  <si>
    <t>1207-5549-7921</t>
  </si>
  <si>
    <t>luckyero@yahoo.com</t>
  </si>
  <si>
    <t>2348076299970</t>
  </si>
  <si>
    <t>A022683A</t>
  </si>
  <si>
    <t xml:space="preserve">DR   SAMUEL AKPARA - </t>
  </si>
  <si>
    <t>2607-5555-6523</t>
  </si>
  <si>
    <t>2347033433493</t>
  </si>
  <si>
    <t>AO13493B</t>
  </si>
  <si>
    <t xml:space="preserve">NO   17 AKENZUA STREET ASOKORO  - </t>
  </si>
  <si>
    <t>3407-5559-5528</t>
  </si>
  <si>
    <t>alaribejenniferchinasa@gmail.com</t>
  </si>
  <si>
    <t>23408033952293</t>
  </si>
  <si>
    <t>A042253A</t>
  </si>
  <si>
    <t xml:space="preserve">ROYALTON   HOTEL - </t>
  </si>
  <si>
    <t>2707-5558-2202</t>
  </si>
  <si>
    <t>royaltonhotels@gmail.com</t>
  </si>
  <si>
    <t>23408037881114</t>
  </si>
  <si>
    <t>A012802B</t>
  </si>
  <si>
    <t xml:space="preserve">The   Occupant - 65 First Avenue B09 </t>
  </si>
  <si>
    <t>1207-5570-6444</t>
  </si>
  <si>
    <t>sanipatiencebala@gmail.com</t>
  </si>
  <si>
    <t>23408037223272</t>
  </si>
  <si>
    <t>B098010B</t>
  </si>
  <si>
    <t xml:space="preserve">Yusuf   A Muhammad - </t>
  </si>
  <si>
    <t>1007-5568-2654</t>
  </si>
  <si>
    <t>suleiman4mohammed@gmail.com</t>
  </si>
  <si>
    <t>23407030102009</t>
  </si>
  <si>
    <t>A020577A</t>
  </si>
  <si>
    <t xml:space="preserve">Orient   hotel  - 23408036023491 </t>
  </si>
  <si>
    <t>2207-5570-0038</t>
  </si>
  <si>
    <t>orient_hotel@yahoo.com</t>
  </si>
  <si>
    <t>23408036023491</t>
  </si>
  <si>
    <t>A023624A</t>
  </si>
  <si>
    <t xml:space="preserve">Blessing   Ugwu Consulting  - </t>
  </si>
  <si>
    <t>3107-5579-0830</t>
  </si>
  <si>
    <t>isahuznuhair@gmail.com</t>
  </si>
  <si>
    <t>2348166429620</t>
  </si>
  <si>
    <t>Co21072a</t>
  </si>
  <si>
    <t xml:space="preserve">Esteem   International School - </t>
  </si>
  <si>
    <t>3507-4381-7622</t>
  </si>
  <si>
    <t>esteem.school@yahoo.com</t>
  </si>
  <si>
    <t>23408065879031</t>
  </si>
  <si>
    <t>A029272A</t>
  </si>
  <si>
    <t xml:space="preserve">Banjo   B -  234 803 703 5657 </t>
  </si>
  <si>
    <t>1507-5529-7198</t>
  </si>
  <si>
    <t>biddyaneke@gmail.com</t>
  </si>
  <si>
    <t xml:space="preserve"> 234 803 703 5657</t>
  </si>
  <si>
    <t>A035443A22</t>
  </si>
  <si>
    <t xml:space="preserve">JOHN   IYOBHEBHE -  8092785011 </t>
  </si>
  <si>
    <t>1107-5535-8689</t>
  </si>
  <si>
    <t>iyobhebhe@hotmail.com</t>
  </si>
  <si>
    <t xml:space="preserve"> 8092785011</t>
  </si>
  <si>
    <t>B040832A</t>
  </si>
  <si>
    <t xml:space="preserve">ADESANYA   HAKEEM - </t>
  </si>
  <si>
    <t>1007-5589-0950</t>
  </si>
  <si>
    <t>apreferencebox@gmail.com</t>
  </si>
  <si>
    <t>2349069049236</t>
  </si>
  <si>
    <t>A010148B</t>
  </si>
  <si>
    <t xml:space="preserve">14   Ahmed Musa Crescent B04 Jabi - </t>
  </si>
  <si>
    <t>2907-4715-8821</t>
  </si>
  <si>
    <t>babanshb52@gmail.com</t>
  </si>
  <si>
    <t>2348033152562</t>
  </si>
  <si>
    <t>BO41047A</t>
  </si>
  <si>
    <t xml:space="preserve">Dr   KELECHI Achugwo - </t>
  </si>
  <si>
    <t>2807-5574-1715</t>
  </si>
  <si>
    <t>talkwithmoraz@gmail.com</t>
  </si>
  <si>
    <t>2348166054534</t>
  </si>
  <si>
    <t>B190433A</t>
  </si>
  <si>
    <t xml:space="preserve">Ekechi   Okereke - 2348038036923 </t>
  </si>
  <si>
    <t>1307-5552-3464</t>
  </si>
  <si>
    <t>eokereke78@gmail.com</t>
  </si>
  <si>
    <t>2348038036923</t>
  </si>
  <si>
    <t xml:space="preserve">VICTORINE   HOME - 2348182667796 </t>
  </si>
  <si>
    <t>1807-5454-4328</t>
  </si>
  <si>
    <t>victorinehome@yahoo.com</t>
  </si>
  <si>
    <t>2348182667796</t>
  </si>
  <si>
    <t>C022722A</t>
  </si>
  <si>
    <t xml:space="preserve">TUDAKA   ENVIRONMENTAL </t>
  </si>
  <si>
    <t>1507-5460-6744</t>
  </si>
  <si>
    <t>peolani@gmail.com</t>
  </si>
  <si>
    <t>2348035044073</t>
  </si>
  <si>
    <t>EXP2898A</t>
  </si>
  <si>
    <t xml:space="preserve">ARC   JAMES BASSEY OF FLAT 5 </t>
  </si>
  <si>
    <t>1207-5553-5895</t>
  </si>
  <si>
    <t>elensivictor@gmail.com</t>
  </si>
  <si>
    <t>2348037864087</t>
  </si>
  <si>
    <t>WII3766B22</t>
  </si>
  <si>
    <t xml:space="preserve">EHI   GLOBAL WORLDWIDE LIMITED  - </t>
  </si>
  <si>
    <t>2107-5569-8354</t>
  </si>
  <si>
    <t>23408035044406</t>
  </si>
  <si>
    <t>Exp2890A</t>
  </si>
  <si>
    <t xml:space="preserve">Flat   2 35 S O Williams Crescent </t>
  </si>
  <si>
    <t>2307-5603-2037</t>
  </si>
  <si>
    <t>isahetsu@gmail.com</t>
  </si>
  <si>
    <t>2348033177681</t>
  </si>
  <si>
    <t>B055162A</t>
  </si>
  <si>
    <t xml:space="preserve">Kresta   Laurel Limited Abuja - </t>
  </si>
  <si>
    <t>3307-5582-4124</t>
  </si>
  <si>
    <t>krestaabuja@yahoo.com</t>
  </si>
  <si>
    <t>2348174673203</t>
  </si>
  <si>
    <t>A004269A</t>
  </si>
  <si>
    <t xml:space="preserve">WILDOT   PLAZA - 23408143738366 </t>
  </si>
  <si>
    <t>2207-5607-6200</t>
  </si>
  <si>
    <t>wildot2008@yahoo.com</t>
  </si>
  <si>
    <t>23408143738366</t>
  </si>
  <si>
    <t>B050913C</t>
  </si>
  <si>
    <t xml:space="preserve">Upper   grace plaza - 2348056482560 </t>
  </si>
  <si>
    <t>3207-5618-9018</t>
  </si>
  <si>
    <t>augistus@yahoo.com</t>
  </si>
  <si>
    <t>2348056482560</t>
  </si>
  <si>
    <t>B051046C</t>
  </si>
  <si>
    <t xml:space="preserve">Chidozie   Agumadu - 2348055033021 </t>
  </si>
  <si>
    <t>2607-5611-7518</t>
  </si>
  <si>
    <t>dozieagumadu@gmail.com</t>
  </si>
  <si>
    <t>2348055033021</t>
  </si>
  <si>
    <t>A090499A</t>
  </si>
  <si>
    <t xml:space="preserve">ALH   MOHAMMED WALI - </t>
  </si>
  <si>
    <t>1307-5624-7880</t>
  </si>
  <si>
    <t>idealhomes@yahoo.com</t>
  </si>
  <si>
    <t>2348068000111</t>
  </si>
  <si>
    <t>A036174A</t>
  </si>
  <si>
    <t>3007-5624-6640</t>
  </si>
  <si>
    <t>A044141A</t>
  </si>
  <si>
    <t xml:space="preserve">Nabsa   Global Investment LTD - </t>
  </si>
  <si>
    <t>3107-5613-7095</t>
  </si>
  <si>
    <t>23408039186150</t>
  </si>
  <si>
    <t>WII2930B</t>
  </si>
  <si>
    <t xml:space="preserve">Wellington   clinics Ltd  - </t>
  </si>
  <si>
    <t>3007-5616-6761</t>
  </si>
  <si>
    <t>wellingtonclinicsabuja42@gmail.com</t>
  </si>
  <si>
    <t>2348168704327</t>
  </si>
  <si>
    <t>MAI6616A</t>
  </si>
  <si>
    <t xml:space="preserve">30   SAMORA MICHEAL A04 ASOKORO </t>
  </si>
  <si>
    <t>2807-5571-6141</t>
  </si>
  <si>
    <t>kolibey2000@yahoo.co.uk</t>
  </si>
  <si>
    <t xml:space="preserve"> 234 803 950 9464</t>
  </si>
  <si>
    <t>A040006A</t>
  </si>
  <si>
    <t xml:space="preserve">ABBA   Usman Jaafar -  </t>
  </si>
  <si>
    <t>2407-5579-9298</t>
  </si>
  <si>
    <t>abba.jaafar@gmail.com</t>
  </si>
  <si>
    <t xml:space="preserve"> 2347067077268</t>
  </si>
  <si>
    <t>B140775A</t>
  </si>
  <si>
    <t xml:space="preserve">AHMED   SHARAFAT -  234 802 843 </t>
  </si>
  <si>
    <t>1007-5578-9235</t>
  </si>
  <si>
    <t>sharafatankeahmed@gmail.com</t>
  </si>
  <si>
    <t xml:space="preserve"> 234 802 843 2505</t>
  </si>
  <si>
    <t>WII5054A</t>
  </si>
  <si>
    <t>3207-5313-3708</t>
  </si>
  <si>
    <t xml:space="preserve">BLOCK   A FLAT 1 PLOT 354 MIKE </t>
  </si>
  <si>
    <t>3107-5613-2154</t>
  </si>
  <si>
    <t>rinlproo@gmail.com</t>
  </si>
  <si>
    <t>2348173476526</t>
  </si>
  <si>
    <t>B040404A</t>
  </si>
  <si>
    <t xml:space="preserve">BLOCK   A FLAT 2 PLOT 354 MIKE </t>
  </si>
  <si>
    <t>2407-5617-1095</t>
  </si>
  <si>
    <t>B040405A</t>
  </si>
  <si>
    <t xml:space="preserve">BLOCKA   FLAT 3 PLOT 364 MIKE </t>
  </si>
  <si>
    <t>1107-5609-8582</t>
  </si>
  <si>
    <t>B040406A</t>
  </si>
  <si>
    <t xml:space="preserve">BLOCK   A FLAT 4 PLOT 354 MIKE </t>
  </si>
  <si>
    <t>1107-5609-9218</t>
  </si>
  <si>
    <t>B040407A</t>
  </si>
  <si>
    <t xml:space="preserve">BLOCK   A FLAT 5 PLOT 354 MIKE </t>
  </si>
  <si>
    <t>2207-5614-1210</t>
  </si>
  <si>
    <t>B040408A</t>
  </si>
  <si>
    <t xml:space="preserve">BLOCK   A FLAT 6 PLOT 354 MIKE </t>
  </si>
  <si>
    <t>1707-5615-2003</t>
  </si>
  <si>
    <t>B040409A</t>
  </si>
  <si>
    <t xml:space="preserve">BLOCK   A FLAT 7 PLOT 354 MIKE </t>
  </si>
  <si>
    <t>2807-5618-1529</t>
  </si>
  <si>
    <t>234817376526</t>
  </si>
  <si>
    <t>B040410A</t>
  </si>
  <si>
    <t xml:space="preserve">BLOCK   A FLAT 8 PLOT 354 MIKE </t>
  </si>
  <si>
    <t>2907-5610-8167</t>
  </si>
  <si>
    <t>B040411A</t>
  </si>
  <si>
    <t xml:space="preserve">BLOCK   B FLAT 1 PLOT 354 MIKE </t>
  </si>
  <si>
    <t>1307-5618-2893</t>
  </si>
  <si>
    <t>B040412A</t>
  </si>
  <si>
    <t xml:space="preserve">BLOCK   B FLAT 2 PLOT 354 MIKE </t>
  </si>
  <si>
    <t>3007-5610-8785</t>
  </si>
  <si>
    <t>B040413A</t>
  </si>
  <si>
    <t xml:space="preserve">BLOCK   B FLAT 3 PLOT 354 </t>
  </si>
  <si>
    <t>2807-5611-1895</t>
  </si>
  <si>
    <t>B040414A</t>
  </si>
  <si>
    <t xml:space="preserve">BLOCK   B FLAT 4 PLOT 354 MIKE </t>
  </si>
  <si>
    <t>3007-5611-2928</t>
  </si>
  <si>
    <t>B040415A</t>
  </si>
  <si>
    <t xml:space="preserve">BLOCK   B FLAT 5 MIKE AHKIGBE WAY </t>
  </si>
  <si>
    <t>3107-5611-3457</t>
  </si>
  <si>
    <t>B040416A</t>
  </si>
  <si>
    <t xml:space="preserve">BLOCK   B FLAT 6 PLOT 354 MIKE </t>
  </si>
  <si>
    <t>1207-5619-0388</t>
  </si>
  <si>
    <t>B040417A</t>
  </si>
  <si>
    <t xml:space="preserve">BLOCK   B FLAT 7 PLOT 354 MIKE </t>
  </si>
  <si>
    <t>2607-5621-2431</t>
  </si>
  <si>
    <t>B040418A</t>
  </si>
  <si>
    <t xml:space="preserve">BLOCK   B FLAT 8 PLOT 354 MIKE </t>
  </si>
  <si>
    <t>3407-5621-2977</t>
  </si>
  <si>
    <t>B040419A</t>
  </si>
  <si>
    <t xml:space="preserve">Federal   High Court of Nigeria - </t>
  </si>
  <si>
    <t>1907-5573-6897</t>
  </si>
  <si>
    <t>kenechukwuonodugo@yahoo.com</t>
  </si>
  <si>
    <t>2348064090009</t>
  </si>
  <si>
    <t>B016023A</t>
  </si>
  <si>
    <t xml:space="preserve">Greg   Asia - 2348022224474 </t>
  </si>
  <si>
    <t>3307-5612-3829</t>
  </si>
  <si>
    <t>aasia@3rdeyeltd.com</t>
  </si>
  <si>
    <t>2348022224474</t>
  </si>
  <si>
    <t>B041824A</t>
  </si>
  <si>
    <t xml:space="preserve">Henry   Ogar - 2348037868123 </t>
  </si>
  <si>
    <t>3007-5618-2822</t>
  </si>
  <si>
    <t>ogarhenry62@gmail.com</t>
  </si>
  <si>
    <t>2348037868123</t>
  </si>
  <si>
    <t>A032516A</t>
  </si>
  <si>
    <t>1907-5620-3310</t>
  </si>
  <si>
    <t>A032515A</t>
  </si>
  <si>
    <t>1007-5616-0998</t>
  </si>
  <si>
    <t>A032514A</t>
  </si>
  <si>
    <t xml:space="preserve">TMI   FAVOUR AKAA - 2348056453039 </t>
  </si>
  <si>
    <t>2407-5630-0686</t>
  </si>
  <si>
    <t>akaakater2017@gmail.com</t>
  </si>
  <si>
    <t>2348056453039</t>
  </si>
  <si>
    <t>A013509B</t>
  </si>
  <si>
    <t xml:space="preserve">PEACE   HAVEN HOTEL - </t>
  </si>
  <si>
    <t>3007-5618-1846</t>
  </si>
  <si>
    <t>reservationsphh@gmail.com</t>
  </si>
  <si>
    <t>23408039214190</t>
  </si>
  <si>
    <t>EXP2337A21</t>
  </si>
  <si>
    <t xml:space="preserve">KELECHI   UKOABASI - </t>
  </si>
  <si>
    <t>1707-5629-8348</t>
  </si>
  <si>
    <t>ukoabasikelechi@gmail.com</t>
  </si>
  <si>
    <t>2348033343677</t>
  </si>
  <si>
    <t>WII4205A</t>
  </si>
  <si>
    <t xml:space="preserve">Ishaya   bakut - 23408034726892 </t>
  </si>
  <si>
    <t>1407-5673-2749</t>
  </si>
  <si>
    <t>jibakut2@gmail.com</t>
  </si>
  <si>
    <t>23408034726892</t>
  </si>
  <si>
    <t>A020344B</t>
  </si>
  <si>
    <t xml:space="preserve">THE   OCCUPANT - 2348037868763 </t>
  </si>
  <si>
    <t>3007-5677-2151</t>
  </si>
  <si>
    <t>uka_ezenwe@yahoo.com</t>
  </si>
  <si>
    <t>2348037868763</t>
  </si>
  <si>
    <t>C022286A</t>
  </si>
  <si>
    <t xml:space="preserve">Abraham   Plaza  - 23408075989861 </t>
  </si>
  <si>
    <t>1907-5610-3711</t>
  </si>
  <si>
    <t>kudirata98@gmail.com</t>
  </si>
  <si>
    <t>23408075989861</t>
  </si>
  <si>
    <t>B050908c</t>
  </si>
  <si>
    <t xml:space="preserve">EA   ADEJUMO - 2348059458835 </t>
  </si>
  <si>
    <t>3107-5677-3405</t>
  </si>
  <si>
    <t>sylnacgloballimited@gmail.com</t>
  </si>
  <si>
    <t>2348059458835</t>
  </si>
  <si>
    <t>A013352A</t>
  </si>
  <si>
    <t xml:space="preserve">FLAT   A10 - 2348023555875 </t>
  </si>
  <si>
    <t>1707-5673-5768</t>
  </si>
  <si>
    <t>osyarinze123@gmail.com</t>
  </si>
  <si>
    <t>2348023555875</t>
  </si>
  <si>
    <t>BO36851B</t>
  </si>
  <si>
    <t xml:space="preserve">FLAT   A1 - 23408023555875 </t>
  </si>
  <si>
    <t>3407-5642-3098</t>
  </si>
  <si>
    <t>23408023555875</t>
  </si>
  <si>
    <t>BO36926B</t>
  </si>
  <si>
    <t xml:space="preserve">FLAT   A2 - 2348023555875 </t>
  </si>
  <si>
    <t>3507-5673-2761</t>
  </si>
  <si>
    <t>BO36927B</t>
  </si>
  <si>
    <t xml:space="preserve">FLAT   A3 - 2348023555875 </t>
  </si>
  <si>
    <t>1007-5671-9411</t>
  </si>
  <si>
    <t>BO36928B</t>
  </si>
  <si>
    <t xml:space="preserve">FLAT   A4 - 2348023555875 </t>
  </si>
  <si>
    <t>3007-5671-9615</t>
  </si>
  <si>
    <t>BO36845B</t>
  </si>
  <si>
    <t xml:space="preserve">FLAT   A5 - 2348023555875 </t>
  </si>
  <si>
    <t>3407-5671-9815</t>
  </si>
  <si>
    <t>BO36846B</t>
  </si>
  <si>
    <t xml:space="preserve">FLAT   A7 - 2348023555875 </t>
  </si>
  <si>
    <t>2907-5672-0232</t>
  </si>
  <si>
    <t>BO36848B</t>
  </si>
  <si>
    <t xml:space="preserve">FLAT   A8 - 2348023555875 </t>
  </si>
  <si>
    <t>1107-5672-0467</t>
  </si>
  <si>
    <t>BO36849B</t>
  </si>
  <si>
    <t xml:space="preserve">FLAT   A9 - 2348023555875 </t>
  </si>
  <si>
    <t>1507-5673-5404</t>
  </si>
  <si>
    <t>BO36850B</t>
  </si>
  <si>
    <t xml:space="preserve">FLAT   B1 - 2348023555875 </t>
  </si>
  <si>
    <t>1307-5642-7975</t>
  </si>
  <si>
    <t>BO36852B</t>
  </si>
  <si>
    <t xml:space="preserve">FLAT   B2 - 2348023555875 </t>
  </si>
  <si>
    <t>3007-5676-3726</t>
  </si>
  <si>
    <t>BO36853B</t>
  </si>
  <si>
    <t xml:space="preserve">FLAT   B3 - 2348023555875 </t>
  </si>
  <si>
    <t>1307-5673-8538</t>
  </si>
  <si>
    <t>BO36855B</t>
  </si>
  <si>
    <t xml:space="preserve">FLAT   B4 - 2348023555875 </t>
  </si>
  <si>
    <t>3107-5642-9211</t>
  </si>
  <si>
    <t>BO36856B</t>
  </si>
  <si>
    <t xml:space="preserve">Flat   B5 - 2348023555875 Thirdparty </t>
  </si>
  <si>
    <t>2407-5677-0700</t>
  </si>
  <si>
    <t>BO36857B</t>
  </si>
  <si>
    <t xml:space="preserve">Omuya   Ozigi J - 2348052001920 </t>
  </si>
  <si>
    <t>1107-5678-3073</t>
  </si>
  <si>
    <t>2348052001920</t>
  </si>
  <si>
    <t>BO33866A</t>
  </si>
  <si>
    <t xml:space="preserve">THE OCCUPANT   - +234 803 667 </t>
  </si>
  <si>
    <t>1307-5681-4792</t>
  </si>
  <si>
    <t>+234 803 667 0663</t>
  </si>
  <si>
    <t>B018182B</t>
  </si>
  <si>
    <t xml:space="preserve">CENTER   FOR PEACE </t>
  </si>
  <si>
    <t>1307-5677-2688</t>
  </si>
  <si>
    <t>greezecfa@gmail.com</t>
  </si>
  <si>
    <t>2349065779516</t>
  </si>
  <si>
    <t>B095923A</t>
  </si>
  <si>
    <t xml:space="preserve">Digital   Communication  - </t>
  </si>
  <si>
    <t>3307-5671-5845</t>
  </si>
  <si>
    <t>ambienttravels@yahoo.com</t>
  </si>
  <si>
    <t>08036999935</t>
  </si>
  <si>
    <t>MAI8356A</t>
  </si>
  <si>
    <t xml:space="preserve">FLAT   B6 - 2348023555875 </t>
  </si>
  <si>
    <t>1407-5687-1759</t>
  </si>
  <si>
    <t>BO36858B</t>
  </si>
  <si>
    <t xml:space="preserve">ORIENT   HOTEL - 23408036023491 </t>
  </si>
  <si>
    <t>1807-5677-9569</t>
  </si>
  <si>
    <t xml:space="preserve">Richard   omolabi - 2348126138036 </t>
  </si>
  <si>
    <t>3107-5678-1735</t>
  </si>
  <si>
    <t>richieomolabi@googlemail.com</t>
  </si>
  <si>
    <t>2348126138036</t>
  </si>
  <si>
    <t>CO23199A22</t>
  </si>
  <si>
    <t xml:space="preserve">Wasilat   - 2348038574684 Thirdparty </t>
  </si>
  <si>
    <t>2207-5681-3020</t>
  </si>
  <si>
    <t>iwasilat884@gmail.com</t>
  </si>
  <si>
    <t>2348038574684</t>
  </si>
  <si>
    <t>A041266A</t>
  </si>
  <si>
    <t xml:space="preserve">OCCUPANT   - +234 803 717 8677 </t>
  </si>
  <si>
    <t>3407-5682-2916</t>
  </si>
  <si>
    <t>+234 803 717 8677</t>
  </si>
  <si>
    <t>C021422A</t>
  </si>
  <si>
    <t xml:space="preserve">THE   Occupant  - 2348039162638 </t>
  </si>
  <si>
    <t>3407-5681-1649</t>
  </si>
  <si>
    <t>muazuisiyaku17@gmail.com</t>
  </si>
  <si>
    <t>2348039162638</t>
  </si>
  <si>
    <t>A040073A</t>
  </si>
  <si>
    <t xml:space="preserve">Bolingo   Hotel Abuja  - </t>
  </si>
  <si>
    <t>3507-5688-0582</t>
  </si>
  <si>
    <t>bolingohotelabuja@gmail.com</t>
  </si>
  <si>
    <t>2347030953608</t>
  </si>
  <si>
    <t>A001031A</t>
  </si>
  <si>
    <t xml:space="preserve">Abdussamad   Nuru Ayinde  -  </t>
  </si>
  <si>
    <t>2807-5666-3231</t>
  </si>
  <si>
    <t>samadayinde@yahoo.com</t>
  </si>
  <si>
    <t xml:space="preserve"> 23407069360659</t>
  </si>
  <si>
    <t>AOi3901A</t>
  </si>
  <si>
    <t xml:space="preserve">ALKALI   and ASSOCIATES -  234 803 </t>
  </si>
  <si>
    <t>3207-5617-7765</t>
  </si>
  <si>
    <t>alkaliah85@gmail.com</t>
  </si>
  <si>
    <t xml:space="preserve"> 234 803 704 4222</t>
  </si>
  <si>
    <t xml:space="preserve">Chief   EA Akinyemi Rtd - </t>
  </si>
  <si>
    <t>3507-5559-6806</t>
  </si>
  <si>
    <t>2348120856553</t>
  </si>
  <si>
    <t>AO23656A</t>
  </si>
  <si>
    <t xml:space="preserve">GAMES   VILLAGE RESIDENTS </t>
  </si>
  <si>
    <t>2107-5675-2511</t>
  </si>
  <si>
    <t>gamesvillage@yahoo.com</t>
  </si>
  <si>
    <t>2348176928444</t>
  </si>
  <si>
    <t>B110758B</t>
  </si>
  <si>
    <t xml:space="preserve">Miss   Jessica - 2348035044669 </t>
  </si>
  <si>
    <t>1207-5568-3249</t>
  </si>
  <si>
    <t>2348035044669</t>
  </si>
  <si>
    <t>AO23658A</t>
  </si>
  <si>
    <t xml:space="preserve">Mrs   Dymphina Ufaroh - </t>
  </si>
  <si>
    <t>2607-5675-5705</t>
  </si>
  <si>
    <t>2348133318005</t>
  </si>
  <si>
    <t>AO13326A</t>
  </si>
  <si>
    <t xml:space="preserve">Mrs   Rhoda Samande - </t>
  </si>
  <si>
    <t>2307-5555-3330</t>
  </si>
  <si>
    <t>AO21461B</t>
  </si>
  <si>
    <t xml:space="preserve">Rodze   hotels Suites ltd - </t>
  </si>
  <si>
    <t>2807-5680-0855</t>
  </si>
  <si>
    <t>rodzehotel@gmail.com</t>
  </si>
  <si>
    <t>2348032105198</t>
  </si>
  <si>
    <t>A021015B</t>
  </si>
  <si>
    <t>1507-5683-8690</t>
  </si>
  <si>
    <t>A021027B</t>
  </si>
  <si>
    <t xml:space="preserve">Seti   Nig Ent LTD - 23408065784128 </t>
  </si>
  <si>
    <t>3407-5676-9080</t>
  </si>
  <si>
    <t xml:space="preserve">Suleiman   Atikuflat B block 17 5th </t>
  </si>
  <si>
    <t>2607-5636-2133</t>
  </si>
  <si>
    <t>atikusuleiman111@gmail.com</t>
  </si>
  <si>
    <t>2347040004323</t>
  </si>
  <si>
    <t>C020893a</t>
  </si>
  <si>
    <t xml:space="preserve">TK   Mall Admin Fee -  234 803 948 </t>
  </si>
  <si>
    <t>1307-4828-9741</t>
  </si>
  <si>
    <t>empranaglobal@yahoo.com</t>
  </si>
  <si>
    <t xml:space="preserve"> 234 803 948 6568</t>
  </si>
  <si>
    <t xml:space="preserve">Uchechi   Ubani - 2348130416210 </t>
  </si>
  <si>
    <t>1307-5686-5593</t>
  </si>
  <si>
    <t>dogarayakubu80@gmail.com</t>
  </si>
  <si>
    <t>2348130416210</t>
  </si>
  <si>
    <t>AO41091A</t>
  </si>
  <si>
    <t xml:space="preserve">Daniel   for CGC Main yard Katampe </t>
  </si>
  <si>
    <t>1007-5683-8517</t>
  </si>
  <si>
    <t>daudaseth0@gmail.com</t>
  </si>
  <si>
    <t>2348100697034</t>
  </si>
  <si>
    <t>EXP</t>
  </si>
  <si>
    <t xml:space="preserve">Daniel   for ESIA Primary Road to Mass </t>
  </si>
  <si>
    <t>1507-5688-5785</t>
  </si>
  <si>
    <t xml:space="preserve">EDDY   for Modern Shelter Habib Court </t>
  </si>
  <si>
    <t>3007-5684-2125</t>
  </si>
  <si>
    <t>2347031392313</t>
  </si>
  <si>
    <t xml:space="preserve">Eddy   for Modern Shelter Pelican </t>
  </si>
  <si>
    <t>3407-5680-2961</t>
  </si>
  <si>
    <t xml:space="preserve">Eddy   for Modern Shelter Plot 1934 </t>
  </si>
  <si>
    <t>1607-5689-8726</t>
  </si>
  <si>
    <t xml:space="preserve">Eddy   for Modern Shelter Sidra Court </t>
  </si>
  <si>
    <t>3307-5680-2404</t>
  </si>
  <si>
    <t xml:space="preserve">Godwin   for Proposed Granite Mining </t>
  </si>
  <si>
    <t>2407-5726-1009</t>
  </si>
  <si>
    <t>2348065779411</t>
  </si>
  <si>
    <t xml:space="preserve">Rommy   for Nat Office for tech </t>
  </si>
  <si>
    <t>3207-5689-1230</t>
  </si>
  <si>
    <t>2348065291608</t>
  </si>
  <si>
    <t xml:space="preserve">FLAT   1 NO 149 ADETOKUNBO </t>
  </si>
  <si>
    <t>1807-5692-9427</t>
  </si>
  <si>
    <t>23408060268847</t>
  </si>
  <si>
    <t>WII6144B</t>
  </si>
  <si>
    <t xml:space="preserve">FLAT   2 BLOCK 1 NO 151 PLOT 124 </t>
  </si>
  <si>
    <t>3307-5690-6208</t>
  </si>
  <si>
    <t>WII3520B</t>
  </si>
  <si>
    <t xml:space="preserve">FLAT   2 BLOCK 2 NO 151 PLOT 124 </t>
  </si>
  <si>
    <t>3207-5690-6665</t>
  </si>
  <si>
    <t>WII3522B</t>
  </si>
  <si>
    <t xml:space="preserve">FLAT   2 NO 149 ADETOKUNBO </t>
  </si>
  <si>
    <t>3507-5690-7925</t>
  </si>
  <si>
    <t>WII8294A</t>
  </si>
  <si>
    <t xml:space="preserve">NO   149 ADEMOLA ADETOKUNBO </t>
  </si>
  <si>
    <t>1507-5697-0892</t>
  </si>
  <si>
    <t>WII3385B</t>
  </si>
  <si>
    <t xml:space="preserve">NO   151 PLOT 124 ADETOKUNBO </t>
  </si>
  <si>
    <t>3407-5690-5214</t>
  </si>
  <si>
    <t>WII8295A</t>
  </si>
  <si>
    <t xml:space="preserve">AHMED   TIJJANI RAMALAN  - </t>
  </si>
  <si>
    <t>3207-5626-3334</t>
  </si>
  <si>
    <t>fidelisp86@gmail.com</t>
  </si>
  <si>
    <t>2349060896443</t>
  </si>
  <si>
    <t>B044241A</t>
  </si>
  <si>
    <t xml:space="preserve">ECOBANK NIG LTD   - </t>
  </si>
  <si>
    <t>3507-5683-8526</t>
  </si>
  <si>
    <t>cjibuaku@ecobank.com</t>
  </si>
  <si>
    <t>+2348037710359</t>
  </si>
  <si>
    <t>WII8182A</t>
  </si>
  <si>
    <t xml:space="preserve">FLAT   1 BLOCK 1 NO 151 PLOT 124 </t>
  </si>
  <si>
    <t>1507-5696-8766</t>
  </si>
  <si>
    <t>WII3519B</t>
  </si>
  <si>
    <t xml:space="preserve">FLAT   1 BLOCK 2 NO 151 PLOT 124 </t>
  </si>
  <si>
    <t>2107-5690-6494</t>
  </si>
  <si>
    <t>WII3521B</t>
  </si>
  <si>
    <t xml:space="preserve">Flat   B Kaltungo Street off Amurie </t>
  </si>
  <si>
    <t>2307-5745-0151</t>
  </si>
  <si>
    <t>joeannan76@gmail.com</t>
  </si>
  <si>
    <t>2349030683611</t>
  </si>
  <si>
    <t>A034216A</t>
  </si>
  <si>
    <t>3107-5741-1390</t>
  </si>
  <si>
    <t>A034217A</t>
  </si>
  <si>
    <t xml:space="preserve">Ghana   Danquah House 8 Bade Close </t>
  </si>
  <si>
    <t>3007-5745-3209</t>
  </si>
  <si>
    <t>A033135A</t>
  </si>
  <si>
    <t xml:space="preserve">RACHEL   EYE CENTRE - </t>
  </si>
  <si>
    <t>1107-5313-5432</t>
  </si>
  <si>
    <t>racheleyecenter@gmail.com</t>
  </si>
  <si>
    <t>2348148019410</t>
  </si>
  <si>
    <t>A012280A</t>
  </si>
  <si>
    <t xml:space="preserve">THE   OCCUPANT - 2348033957866 </t>
  </si>
  <si>
    <t>3407-5311-3952</t>
  </si>
  <si>
    <t>engrdeleadegboro@gmail.com</t>
  </si>
  <si>
    <t>2348033957866</t>
  </si>
  <si>
    <t>C025008A</t>
  </si>
  <si>
    <t xml:space="preserve">MAROSS   VANTAGE LIMITED  -  234 </t>
  </si>
  <si>
    <t>3207-5643-5222</t>
  </si>
  <si>
    <t>chukaericnjoku@gmail.com</t>
  </si>
  <si>
    <t xml:space="preserve"> 234 703 253 6850</t>
  </si>
  <si>
    <t xml:space="preserve">IHS   Nigeria Limited - </t>
  </si>
  <si>
    <t>2807-5568-5502</t>
  </si>
  <si>
    <t>umar.idris@ihstowers.com</t>
  </si>
  <si>
    <t>2349037795163</t>
  </si>
  <si>
    <t>WII6610A</t>
  </si>
  <si>
    <t xml:space="preserve">ABDULLAHI   BUKAR -  234 803 311 </t>
  </si>
  <si>
    <t>1307-5676-4669</t>
  </si>
  <si>
    <t>sulemanaminubukar@gmail.com</t>
  </si>
  <si>
    <t xml:space="preserve"> 234 803 311 6585</t>
  </si>
  <si>
    <t>B018300B</t>
  </si>
  <si>
    <t xml:space="preserve">ANSUNCHRIS   NIGERIA LIMITED  -  </t>
  </si>
  <si>
    <t>1907-5684-6381</t>
  </si>
  <si>
    <t>ansunchris@yahoo.com</t>
  </si>
  <si>
    <t xml:space="preserve"> 234 806 470 2641</t>
  </si>
  <si>
    <t xml:space="preserve">FASUN   WEST AFRICA LIMITED  -  234 </t>
  </si>
  <si>
    <t>3007-5681-6541</t>
  </si>
  <si>
    <t>fasunwestafricalimited@yahoo.com</t>
  </si>
  <si>
    <t xml:space="preserve"> 234 803 343 3442</t>
  </si>
  <si>
    <t xml:space="preserve">Michel   Nadorp -  234 803 785 0585 </t>
  </si>
  <si>
    <t>1507-5678-2773</t>
  </si>
  <si>
    <t>michelnadorp@hotmail.com</t>
  </si>
  <si>
    <t xml:space="preserve"> 234 803 785 0585</t>
  </si>
  <si>
    <t>C021288A</t>
  </si>
  <si>
    <t xml:space="preserve">Mustapha   -  234 903 336 9828 </t>
  </si>
  <si>
    <t>1607-5682-9747</t>
  </si>
  <si>
    <t>mustaphaduwan@gmail.com</t>
  </si>
  <si>
    <t xml:space="preserve"> 234 903 336 9828</t>
  </si>
  <si>
    <t>B017684B</t>
  </si>
  <si>
    <t xml:space="preserve">OLU   OKUO -  234 805 934 5552 </t>
  </si>
  <si>
    <t>1107-5678-3186</t>
  </si>
  <si>
    <t>olayinka.yinks@gmail.com</t>
  </si>
  <si>
    <t xml:space="preserve"> 234 805 934 5552</t>
  </si>
  <si>
    <t>A022608A</t>
  </si>
  <si>
    <t xml:space="preserve">TAIWO   ADEYINKA -  234 903 482 </t>
  </si>
  <si>
    <t>2607-5680-4602</t>
  </si>
  <si>
    <t>nifesibanjoko@gmail.com</t>
  </si>
  <si>
    <t xml:space="preserve"> 234 903 482 2227</t>
  </si>
  <si>
    <t>WII6115B</t>
  </si>
  <si>
    <t xml:space="preserve">Ipas   Nigeria - 2348037835643 </t>
  </si>
  <si>
    <t>2607-5640-7711</t>
  </si>
  <si>
    <t>okonjia@ipas.org</t>
  </si>
  <si>
    <t>2348037835643</t>
  </si>
  <si>
    <t>B019433B</t>
  </si>
  <si>
    <t xml:space="preserve">10B   Lubumbashi Street Wuse Zone 4 </t>
  </si>
  <si>
    <t>3007-4590-6680</t>
  </si>
  <si>
    <t>chrisehizo@gmail.com</t>
  </si>
  <si>
    <t>2348055241200</t>
  </si>
  <si>
    <t>A022272A</t>
  </si>
  <si>
    <t xml:space="preserve">Mrs   Chidinma  - 2348035864923 </t>
  </si>
  <si>
    <t>2307-5766-8474</t>
  </si>
  <si>
    <t>usifoh.anthony@yahoo.com</t>
  </si>
  <si>
    <t>2348035864923</t>
  </si>
  <si>
    <t>A013792B</t>
  </si>
  <si>
    <t xml:space="preserve">THE   OCCUPANT BLOCK 2 NO 203 </t>
  </si>
  <si>
    <t>1007-5767-8565</t>
  </si>
  <si>
    <t>orjiblessing125@gmail.com</t>
  </si>
  <si>
    <t>2348037755268</t>
  </si>
  <si>
    <t>B034755B</t>
  </si>
  <si>
    <t xml:space="preserve">NPF   MICROFINANCE BANK PLC - </t>
  </si>
  <si>
    <t>3007-5706-4931</t>
  </si>
  <si>
    <t>monyebuchi@npfmicrofinancebank.com</t>
  </si>
  <si>
    <t>2348024436558</t>
  </si>
  <si>
    <t>A035854A</t>
  </si>
  <si>
    <t xml:space="preserve">OYEBOLA   BAJULAIYE - </t>
  </si>
  <si>
    <t>1107-5677-4931</t>
  </si>
  <si>
    <t>oyebolabajul59@gmail.com</t>
  </si>
  <si>
    <t>2349095848745</t>
  </si>
  <si>
    <t xml:space="preserve">ADELEKE   K ABIODUN - </t>
  </si>
  <si>
    <t>1207-5804-3847</t>
  </si>
  <si>
    <t>abiamaxwell@gmail.com</t>
  </si>
  <si>
    <t>23407025098513</t>
  </si>
  <si>
    <t>LUG9580D</t>
  </si>
  <si>
    <t xml:space="preserve">Flat   6 NO 30 Julius Nyerere Crescent </t>
  </si>
  <si>
    <t>3207-5752-5231</t>
  </si>
  <si>
    <t>ikhalil619@gmail.com</t>
  </si>
  <si>
    <t>2347010828246</t>
  </si>
  <si>
    <t>AO40789A</t>
  </si>
  <si>
    <t xml:space="preserve">MANU   MELLITUS - 2348037157304 </t>
  </si>
  <si>
    <t>2407-5740-1651</t>
  </si>
  <si>
    <t>namanzoprints@gmail.com</t>
  </si>
  <si>
    <t>2348037157304</t>
  </si>
  <si>
    <t>C021113A</t>
  </si>
  <si>
    <t xml:space="preserve">New   Estate Baptist Church </t>
  </si>
  <si>
    <t>2207-5622-3625</t>
  </si>
  <si>
    <t>philemon.hussaini@yahoo.com</t>
  </si>
  <si>
    <t>23408067307207</t>
  </si>
  <si>
    <t>B018983B</t>
  </si>
  <si>
    <t xml:space="preserve">Nnamdi   Ezeagu Consulting  - </t>
  </si>
  <si>
    <t>3407-5642-0679</t>
  </si>
  <si>
    <t>ndproperties75@gmail.com</t>
  </si>
  <si>
    <t>23408156550039</t>
  </si>
  <si>
    <t>B141527A</t>
  </si>
  <si>
    <t xml:space="preserve">THE   OCCUPANT - 2348036120782 </t>
  </si>
  <si>
    <t>1307-5748-7341</t>
  </si>
  <si>
    <t>keuloghbin@yahoo.com</t>
  </si>
  <si>
    <t>2348036120782</t>
  </si>
  <si>
    <t>A041119A</t>
  </si>
  <si>
    <t xml:space="preserve">THE   OCCUPANT - 2348065612113 </t>
  </si>
  <si>
    <t>3507-5747-7533</t>
  </si>
  <si>
    <t>pbdliya7@gmail.com</t>
  </si>
  <si>
    <t>2348065612113</t>
  </si>
  <si>
    <t>B097827A</t>
  </si>
  <si>
    <t xml:space="preserve">Avery   hotel - 2349012732626 </t>
  </si>
  <si>
    <t>1107-5802-4768</t>
  </si>
  <si>
    <t>ibala8921@gmail.com</t>
  </si>
  <si>
    <t>2349012732626</t>
  </si>
  <si>
    <t>A029729A</t>
  </si>
  <si>
    <t xml:space="preserve">AMB   SAMUEL DADA OLISA - </t>
  </si>
  <si>
    <t>2407-5812-5105</t>
  </si>
  <si>
    <t>pepi_119@yahoo.co.uk</t>
  </si>
  <si>
    <t>2347032232206</t>
  </si>
  <si>
    <t xml:space="preserve">Fidelis   Ndeokwelu - 2348033289545 </t>
  </si>
  <si>
    <t>2607-5799-5284</t>
  </si>
  <si>
    <t>finuga41@gmail.com</t>
  </si>
  <si>
    <t>2348033289545</t>
  </si>
  <si>
    <t>A015415A</t>
  </si>
  <si>
    <t xml:space="preserve">Samuel   Ibrahim  - 2348032396863 </t>
  </si>
  <si>
    <t>1107-5794-6535</t>
  </si>
  <si>
    <t>samsmart1616@gmail.com</t>
  </si>
  <si>
    <t>2348032396863</t>
  </si>
  <si>
    <t>A023859A</t>
  </si>
  <si>
    <t xml:space="preserve">JUSTICE   TIJJANI ABUBAKAR  - </t>
  </si>
  <si>
    <t>2407-5802-3121</t>
  </si>
  <si>
    <t>mptagency@gmail.com</t>
  </si>
  <si>
    <t>2348181881111</t>
  </si>
  <si>
    <t>B060600C</t>
  </si>
  <si>
    <t xml:space="preserve">FLAT   A6 -  234 802 355 5875 </t>
  </si>
  <si>
    <t>3407-5758-0718</t>
  </si>
  <si>
    <t xml:space="preserve"> 234 802 355 5875</t>
  </si>
  <si>
    <t>BO36847B</t>
  </si>
  <si>
    <t xml:space="preserve">Norman   bwuruk didam -  </t>
  </si>
  <si>
    <t>3507-5788-0703</t>
  </si>
  <si>
    <t>oziohu2002@yahoo.com</t>
  </si>
  <si>
    <t xml:space="preserve"> 23408053638353</t>
  </si>
  <si>
    <t>EXP2858A</t>
  </si>
  <si>
    <t xml:space="preserve">SANA   ADAMS -  234 814 221 6242 </t>
  </si>
  <si>
    <t>3207-5738-0129</t>
  </si>
  <si>
    <t>sanananbam@gmail.com</t>
  </si>
  <si>
    <t xml:space="preserve"> 234 814 221 6242</t>
  </si>
  <si>
    <t>A019980A</t>
  </si>
  <si>
    <t xml:space="preserve">Uma   Eric -  234 802 441 0699 </t>
  </si>
  <si>
    <t>2007-5764-8451</t>
  </si>
  <si>
    <t>umaeric@yahoo.com</t>
  </si>
  <si>
    <t xml:space="preserve"> 234 802 441 0699</t>
  </si>
  <si>
    <t>A014214A</t>
  </si>
  <si>
    <t xml:space="preserve">CHELSEA   HOTELS LTD - </t>
  </si>
  <si>
    <t>1307-5794-0153</t>
  </si>
  <si>
    <t>estyrejoice4eva@gmail.com</t>
  </si>
  <si>
    <t>2348033117388</t>
  </si>
  <si>
    <t>A003529A</t>
  </si>
  <si>
    <t xml:space="preserve">FLAT   14 16 PLOT 77 NSITF COURT </t>
  </si>
  <si>
    <t>1407-5823-8544</t>
  </si>
  <si>
    <t>sammywealth24@gmail.com</t>
  </si>
  <si>
    <t xml:space="preserve"> 234 814 292 9527</t>
  </si>
  <si>
    <t>B190423A</t>
  </si>
  <si>
    <t xml:space="preserve">FLAT   18 16 PLOT 77 NSITF COURT </t>
  </si>
  <si>
    <t>1307-5823-8176</t>
  </si>
  <si>
    <t>B190427A</t>
  </si>
  <si>
    <t xml:space="preserve">THE   OCCUPANT -  234 806 799 0360 </t>
  </si>
  <si>
    <t>1607-5901-7477</t>
  </si>
  <si>
    <t xml:space="preserve"> 234 806 799 0360</t>
  </si>
  <si>
    <t>C020022A</t>
  </si>
  <si>
    <t xml:space="preserve">THE   OCCUPANT - 2348032846501 </t>
  </si>
  <si>
    <t>2307-5889-6936</t>
  </si>
  <si>
    <t>anyiapatson@icloud.com</t>
  </si>
  <si>
    <t>2348032846501</t>
  </si>
  <si>
    <t>A014187A</t>
  </si>
  <si>
    <t xml:space="preserve">Timmyot   Nig Ltd - 2348066665259 </t>
  </si>
  <si>
    <t>2007-5895-9828</t>
  </si>
  <si>
    <t>rannyzer@gmail.com</t>
  </si>
  <si>
    <t>2348066665259</t>
  </si>
  <si>
    <t xml:space="preserve">Mr   Bukky - 2348028067612 </t>
  </si>
  <si>
    <t>1607-5903-4679</t>
  </si>
  <si>
    <t>olusolamudasir@gmail.com</t>
  </si>
  <si>
    <t>2348028067612</t>
  </si>
  <si>
    <t>Ao41121A</t>
  </si>
  <si>
    <t>1207-5904-9546</t>
  </si>
  <si>
    <t>B040177A</t>
  </si>
  <si>
    <t xml:space="preserve">MRS   PRISCA AKIGHIR - </t>
  </si>
  <si>
    <t>1207-5903-3654</t>
  </si>
  <si>
    <t>2348062253778</t>
  </si>
  <si>
    <t>AO23659A</t>
  </si>
  <si>
    <t xml:space="preserve">THE   OCCUPANT -  234 800 267 5046 </t>
  </si>
  <si>
    <t>1507-5902-7777</t>
  </si>
  <si>
    <t xml:space="preserve"> 234 800 267 5046</t>
  </si>
  <si>
    <t>C021034A</t>
  </si>
  <si>
    <t xml:space="preserve">THE   OCCUPANT - 2348033172888 </t>
  </si>
  <si>
    <t>3407-5907-6222</t>
  </si>
  <si>
    <t>emanetsuites@yahoo.com</t>
  </si>
  <si>
    <t>2348033172888</t>
  </si>
  <si>
    <t>B015940A</t>
  </si>
  <si>
    <t xml:space="preserve">RAHMA   AHMED - 2348065584793 </t>
  </si>
  <si>
    <t>2107-5902-2100</t>
  </si>
  <si>
    <t>rahmakayy3@gmail.com</t>
  </si>
  <si>
    <t>2348065584793</t>
  </si>
  <si>
    <t>AO20276A</t>
  </si>
  <si>
    <t xml:space="preserve">NATIONAL   HUMAN RIGHTS </t>
  </si>
  <si>
    <t>3207-5911-5326</t>
  </si>
  <si>
    <t>saniisyaku73@yahoo.com</t>
  </si>
  <si>
    <t>2348034417460</t>
  </si>
  <si>
    <t>MAI1963A</t>
  </si>
  <si>
    <t xml:space="preserve">BABATUNDE   ODUNTAN -  234 815 </t>
  </si>
  <si>
    <t>2007-5899-2719</t>
  </si>
  <si>
    <t>b_oduntan@yahoo.com</t>
  </si>
  <si>
    <t xml:space="preserve"> 234 815 209 2616</t>
  </si>
  <si>
    <t>A025503A</t>
  </si>
  <si>
    <t xml:space="preserve">PATRICK   OSADEBAY OCCUPANT - </t>
  </si>
  <si>
    <t>2307-5925-9399</t>
  </si>
  <si>
    <t>patrickosadebay@gmail.com</t>
  </si>
  <si>
    <t>2348065336567</t>
  </si>
  <si>
    <t>A015703A</t>
  </si>
  <si>
    <t xml:space="preserve">THE   OCCUPANT - 2348160313308 </t>
  </si>
  <si>
    <t>3207-5917-4066</t>
  </si>
  <si>
    <t>preciousogwe8@gmail.com</t>
  </si>
  <si>
    <t>2348160313308</t>
  </si>
  <si>
    <t>B097685A</t>
  </si>
  <si>
    <t xml:space="preserve">victor   esho - 2348104287585 </t>
  </si>
  <si>
    <t>1207-5916-4579</t>
  </si>
  <si>
    <t>victorbode47@gmail.com</t>
  </si>
  <si>
    <t>2348104287585</t>
  </si>
  <si>
    <t xml:space="preserve">Winnys   Meal On The Move - </t>
  </si>
  <si>
    <t>1407-5903-6842</t>
  </si>
  <si>
    <t>elijahoyary@gmail.com</t>
  </si>
  <si>
    <t>2348059730541</t>
  </si>
  <si>
    <t>A044162A</t>
  </si>
  <si>
    <t xml:space="preserve">Worldmart   Departmental Stores - </t>
  </si>
  <si>
    <t>1007-5812-0948</t>
  </si>
  <si>
    <t>olivkings123@gmail.com</t>
  </si>
  <si>
    <t>2348186882078</t>
  </si>
  <si>
    <t>B026611B</t>
  </si>
  <si>
    <t xml:space="preserve">Dr   Stephen Dike - 2348065764129 </t>
  </si>
  <si>
    <t>1507-5912-8564</t>
  </si>
  <si>
    <t>agballa.dominic@gmail.com</t>
  </si>
  <si>
    <t>2348065764129</t>
  </si>
  <si>
    <t>A032311A</t>
  </si>
  <si>
    <t xml:space="preserve">ROMANIA   EMBASSY  - </t>
  </si>
  <si>
    <t>2707-5945-0603</t>
  </si>
  <si>
    <t>23408058973860</t>
  </si>
  <si>
    <t>A042759A</t>
  </si>
  <si>
    <t xml:space="preserve">The   Occupant Martin Orizu  - </t>
  </si>
  <si>
    <t>1107-5940-9543</t>
  </si>
  <si>
    <t>esyangel4all@gmail.com</t>
  </si>
  <si>
    <t>23408033499024</t>
  </si>
  <si>
    <t>A028083A</t>
  </si>
  <si>
    <t xml:space="preserve">The   Occupant Martins Orizu  - </t>
  </si>
  <si>
    <t>1907-5940-9778</t>
  </si>
  <si>
    <t>C021468A</t>
  </si>
  <si>
    <t xml:space="preserve">AMB   TAHIR MOHAMMED  - </t>
  </si>
  <si>
    <t>1407-5945-7663</t>
  </si>
  <si>
    <t>idilholdil@yahoo.com</t>
  </si>
  <si>
    <t>2347037878390</t>
  </si>
  <si>
    <t>A043646A</t>
  </si>
  <si>
    <t xml:space="preserve">Liman   Liman and Co - </t>
  </si>
  <si>
    <t>1607-5941-4764</t>
  </si>
  <si>
    <t>limanliman001@gmail.com</t>
  </si>
  <si>
    <t>23408067918439</t>
  </si>
  <si>
    <t>A042239A</t>
  </si>
  <si>
    <t xml:space="preserve">EMBASSY   OF CZECH REPUBLIC - </t>
  </si>
  <si>
    <t>2507-5940-2140</t>
  </si>
  <si>
    <t>abuja@embassy.mzv.cz</t>
  </si>
  <si>
    <t>2348029720023</t>
  </si>
  <si>
    <t>A042664A</t>
  </si>
  <si>
    <t xml:space="preserve">EMBASSY   OF CZECH RESIDENCE NO </t>
  </si>
  <si>
    <t>3207-5940-2756</t>
  </si>
  <si>
    <t>A042675A</t>
  </si>
  <si>
    <t xml:space="preserve">Mrs   Maureen O - 23408033155801 </t>
  </si>
  <si>
    <t>2707-5949-1499</t>
  </si>
  <si>
    <t>toolzme776@gmail.com</t>
  </si>
  <si>
    <t>23408033155801</t>
  </si>
  <si>
    <t>A026805A</t>
  </si>
  <si>
    <t xml:space="preserve">SO   FRESH - 2348141506098 </t>
  </si>
  <si>
    <t>3107-5950-0638</t>
  </si>
  <si>
    <t>ehijehmichael@gmail.com</t>
  </si>
  <si>
    <t>2348141506098</t>
  </si>
  <si>
    <t>W116623B</t>
  </si>
  <si>
    <t xml:space="preserve">HOTEL   DE BENTLY  - 2349038483750 </t>
  </si>
  <si>
    <t>3407-5938-2311</t>
  </si>
  <si>
    <t>account@hoteldebently.com</t>
  </si>
  <si>
    <t>2349038483750</t>
  </si>
  <si>
    <t>B055707A</t>
  </si>
  <si>
    <t xml:space="preserve">Amir   - 2348023787353 Thirdparty </t>
  </si>
  <si>
    <t>2307-5884-9186</t>
  </si>
  <si>
    <t>katagumameer@yahoo.com</t>
  </si>
  <si>
    <t>2348023787353</t>
  </si>
  <si>
    <t>A029819A</t>
  </si>
  <si>
    <t xml:space="preserve">Angela   -  234 803 335 0431 </t>
  </si>
  <si>
    <t>1307-5914-2286</t>
  </si>
  <si>
    <t>angidigo@yahoo.com</t>
  </si>
  <si>
    <t xml:space="preserve"> 234 803 335 0431</t>
  </si>
  <si>
    <t>WII2620B</t>
  </si>
  <si>
    <t xml:space="preserve">AZEEZ   RAHMAN - BILL REF </t>
  </si>
  <si>
    <t>3507-5916-4686</t>
  </si>
  <si>
    <t>rafiuafolabi2013@gmail.com</t>
  </si>
  <si>
    <t xml:space="preserve"> 234 803 301 4976</t>
  </si>
  <si>
    <t xml:space="preserve">Block   41 flat 8 Addisababa cr zone4 </t>
  </si>
  <si>
    <t>1507-5889-2519</t>
  </si>
  <si>
    <t>industryffrank@gmail.com</t>
  </si>
  <si>
    <t xml:space="preserve"> 234 802 419 7776</t>
  </si>
  <si>
    <t>A020274A</t>
  </si>
  <si>
    <t xml:space="preserve">CHUKWUMA-ENEH   -  234 803 472 </t>
  </si>
  <si>
    <t>1207-5919-0804</t>
  </si>
  <si>
    <t>lollyonyionyx@yahoo.com</t>
  </si>
  <si>
    <t xml:space="preserve"> 234 803 472 9818</t>
  </si>
  <si>
    <t>A012910A</t>
  </si>
  <si>
    <t xml:space="preserve">Flat2   Block 41 Addis Ababa Crescent </t>
  </si>
  <si>
    <t>2207-5892-2478</t>
  </si>
  <si>
    <t>zainabmyakubu@gmail.com</t>
  </si>
  <si>
    <t xml:space="preserve"> 234 802 902 0610</t>
  </si>
  <si>
    <t>AO20268A</t>
  </si>
  <si>
    <t xml:space="preserve">NITDA   HEADQUATERS NCAIR EGTC </t>
  </si>
  <si>
    <t>3207-5916-5081</t>
  </si>
  <si>
    <t>maiga10.am@gmail.com</t>
  </si>
  <si>
    <t xml:space="preserve"> 23408036016951</t>
  </si>
  <si>
    <t xml:space="preserve">No36   FO Williams street Life Camp -  </t>
  </si>
  <si>
    <t>2707-5902-3715</t>
  </si>
  <si>
    <t>jijitarmustapha@gmail.com</t>
  </si>
  <si>
    <t xml:space="preserve"> 234 703 588 7177</t>
  </si>
  <si>
    <t>L000271A</t>
  </si>
  <si>
    <t xml:space="preserve">SEN   IGHOYOTA AMORI -  234 806 </t>
  </si>
  <si>
    <t>1007-5918-3223</t>
  </si>
  <si>
    <t>shadovo@yahoo.com</t>
  </si>
  <si>
    <t xml:space="preserve"> 234 806 038 3003</t>
  </si>
  <si>
    <t>B017539B</t>
  </si>
  <si>
    <t xml:space="preserve">ZHARIR   HOSPITAL AND DIAGNOSTIC </t>
  </si>
  <si>
    <t>2907-5910-7080</t>
  </si>
  <si>
    <t xml:space="preserve">Ahmad   Jedua  - 2348039584084 </t>
  </si>
  <si>
    <t>3207-5943-6520</t>
  </si>
  <si>
    <t>servantofbaba@gmail.com</t>
  </si>
  <si>
    <t>2348039584084</t>
  </si>
  <si>
    <t>BO17567B</t>
  </si>
  <si>
    <t xml:space="preserve">Alhaji   Musa Abubakar - </t>
  </si>
  <si>
    <t>2207-5940-9478</t>
  </si>
  <si>
    <t>alhajim23@gmail.com</t>
  </si>
  <si>
    <t>2348035826100</t>
  </si>
  <si>
    <t>LUG7764D</t>
  </si>
  <si>
    <t>1007-5940-8086</t>
  </si>
  <si>
    <t>1607-5934-2098</t>
  </si>
  <si>
    <t xml:space="preserve">BLOCK   A FLAT 3 PLOT 354 MIKE </t>
  </si>
  <si>
    <t>1907-5934-2274</t>
  </si>
  <si>
    <t>1207-5949-3801</t>
  </si>
  <si>
    <t>2307-5937-4484</t>
  </si>
  <si>
    <t>3207-5937-4560</t>
  </si>
  <si>
    <t>1507-5934-3790</t>
  </si>
  <si>
    <t>1407-5940-9083</t>
  </si>
  <si>
    <t>1507-5937-4885</t>
  </si>
  <si>
    <t>1207-5940-9421</t>
  </si>
  <si>
    <t xml:space="preserve">BLOCK   B FLAT 3 PLOT 354 MIKE </t>
  </si>
  <si>
    <t>1707-5940-9579</t>
  </si>
  <si>
    <t>1107-5937-5307</t>
  </si>
  <si>
    <t xml:space="preserve">BLOCK   B FLAT 5 PLOT 354 MIKE </t>
  </si>
  <si>
    <t>2107-5940-9878</t>
  </si>
  <si>
    <t>1607-5934-8024</t>
  </si>
  <si>
    <t>3207-5937-5606</t>
  </si>
  <si>
    <t>3107-5941-0280</t>
  </si>
  <si>
    <t>2907-5573-8030</t>
  </si>
  <si>
    <t>C020063A</t>
  </si>
  <si>
    <t xml:space="preserve">FELIX   SILAS  - 2348036207298 </t>
  </si>
  <si>
    <t>1807-5957-8643</t>
  </si>
  <si>
    <t>silas.felix@yahoo.com</t>
  </si>
  <si>
    <t>2348036207298</t>
  </si>
  <si>
    <t>B045763A</t>
  </si>
  <si>
    <t xml:space="preserve">OLORUNTOBA   SEYI IFABIYI - </t>
  </si>
  <si>
    <t>1007-5926-1367</t>
  </si>
  <si>
    <t>tobaifabiyi@yahoo.com</t>
  </si>
  <si>
    <t>2348037054322</t>
  </si>
  <si>
    <t>EXP2916A</t>
  </si>
  <si>
    <t xml:space="preserve">THE   OCCUPANT  - 2348033331414 </t>
  </si>
  <si>
    <t>3107-5957-0706</t>
  </si>
  <si>
    <t>flakeytee@yahoo.com</t>
  </si>
  <si>
    <t>2348033331414</t>
  </si>
  <si>
    <t>A024080A</t>
  </si>
  <si>
    <t xml:space="preserve">The   Occupant Flat 3 Adamu Ciroma </t>
  </si>
  <si>
    <t>3307-5907-3119</t>
  </si>
  <si>
    <t>cynthiaagu18@gmail.com</t>
  </si>
  <si>
    <t>2348091226762</t>
  </si>
  <si>
    <t>B043482A</t>
  </si>
  <si>
    <t xml:space="preserve">Felix   Obiagbo  - 2348032689807 </t>
  </si>
  <si>
    <t>3407-5951-4137</t>
  </si>
  <si>
    <t>felixifeanyi03@gmail.com</t>
  </si>
  <si>
    <t>2348032689807</t>
  </si>
  <si>
    <t>A023843A</t>
  </si>
  <si>
    <t xml:space="preserve">CHARLES   CHUKWUEMEKA AROH - </t>
  </si>
  <si>
    <t>1607-5393-0386</t>
  </si>
  <si>
    <t>businesscentre111@gmail.com</t>
  </si>
  <si>
    <t>2347017543551</t>
  </si>
  <si>
    <t>B050175C</t>
  </si>
  <si>
    <t>1407-5401-9659</t>
  </si>
  <si>
    <t>1807-5396-9271</t>
  </si>
  <si>
    <t>B050177C</t>
  </si>
  <si>
    <t>1607-5393-0485</t>
  </si>
  <si>
    <t>B050178C</t>
  </si>
  <si>
    <t>1507-5397-0881</t>
  </si>
  <si>
    <t>B050174C</t>
  </si>
  <si>
    <t>1907-5402-0105</t>
  </si>
  <si>
    <t>B050179C</t>
  </si>
  <si>
    <t xml:space="preserve">Dabfees   Nig ltd - 2348034689604 </t>
  </si>
  <si>
    <t>2207-5978-6818</t>
  </si>
  <si>
    <t>2348034689604</t>
  </si>
  <si>
    <t xml:space="preserve">Haman   Bata Ndahi - </t>
  </si>
  <si>
    <t>2507-5998-8851</t>
  </si>
  <si>
    <t>hassan.ndahi@yahoo.com</t>
  </si>
  <si>
    <t>23408022230900</t>
  </si>
  <si>
    <t>B034356A</t>
  </si>
  <si>
    <t xml:space="preserve">THE   OCCUPANT - 2348037212755 </t>
  </si>
  <si>
    <t>3507-6006-9990</t>
  </si>
  <si>
    <t>arunaumarkida@gmail.com</t>
  </si>
  <si>
    <t>2348037212755</t>
  </si>
  <si>
    <t>A041624A</t>
  </si>
  <si>
    <t xml:space="preserve">17   S O Ogbemudia Crescent Zone E </t>
  </si>
  <si>
    <t>1507-5957-4441</t>
  </si>
  <si>
    <t>2348066021314</t>
  </si>
  <si>
    <t>BO16022A</t>
  </si>
  <si>
    <t xml:space="preserve">DLord   Maseli Partners - </t>
  </si>
  <si>
    <t>2607-5978-2964</t>
  </si>
  <si>
    <t>oludare.yusuf@dlordmaseli.com</t>
  </si>
  <si>
    <t>2347045761759</t>
  </si>
  <si>
    <t>B040271A</t>
  </si>
  <si>
    <t xml:space="preserve">THE   OCCUPANT NO ML WUSHISHI </t>
  </si>
  <si>
    <t>3307-6022-9935</t>
  </si>
  <si>
    <t>hamidumaru@yahoo.com</t>
  </si>
  <si>
    <t>2348037036552</t>
  </si>
  <si>
    <t>B050824C</t>
  </si>
  <si>
    <t xml:space="preserve">BISOLA   INTEGRATEDNIPOST -  234 </t>
  </si>
  <si>
    <t>2007-5937-7184</t>
  </si>
  <si>
    <t>bisolaintegratedltd@gmail.com</t>
  </si>
  <si>
    <t xml:space="preserve"> 234 805 595 6925</t>
  </si>
  <si>
    <t xml:space="preserve">Flat   5 No 1 UROMI CLOSE AREA 2 </t>
  </si>
  <si>
    <t>3207-6019-9240</t>
  </si>
  <si>
    <t>AO13460B</t>
  </si>
  <si>
    <t xml:space="preserve">Kudirat   Oyewole - 2348033204414 </t>
  </si>
  <si>
    <t>3507-6018-7597</t>
  </si>
  <si>
    <t>2348033204414</t>
  </si>
  <si>
    <t>A013467B</t>
  </si>
  <si>
    <t xml:space="preserve">Auwalu   Anwar -  234 803 314 2324 </t>
  </si>
  <si>
    <t>1907-5964-6713</t>
  </si>
  <si>
    <t>xaxrxh@gmail.com</t>
  </si>
  <si>
    <t xml:space="preserve"> 234 803 314 2324</t>
  </si>
  <si>
    <t>WII0924B</t>
  </si>
  <si>
    <t xml:space="preserve">Egole   -  234 814 930 9222 </t>
  </si>
  <si>
    <t>2707-5995-8384</t>
  </si>
  <si>
    <t>u.egole@gmail.com</t>
  </si>
  <si>
    <t xml:space="preserve"> 234 814 930 9222</t>
  </si>
  <si>
    <t>WII1978B</t>
  </si>
  <si>
    <t xml:space="preserve">H2   SPECIALTY CLINICS -  234 806 </t>
  </si>
  <si>
    <t>3507-5936-0890</t>
  </si>
  <si>
    <t>josephineyop.a@gmail.com</t>
  </si>
  <si>
    <t xml:space="preserve"> 234 806 072 0727</t>
  </si>
  <si>
    <t>A044486A</t>
  </si>
  <si>
    <t xml:space="preserve">Philomena   Chinwe Uwandu  -  234 </t>
  </si>
  <si>
    <t>1107-5996-3330</t>
  </si>
  <si>
    <t xml:space="preserve"> 234 703 113 6853</t>
  </si>
  <si>
    <t>3307-5964-3110</t>
  </si>
  <si>
    <t xml:space="preserve">Sinoni   Restaurant -  2348116503119 </t>
  </si>
  <si>
    <t>1707-5936-9559</t>
  </si>
  <si>
    <t>sinonirestaurant@gmail.com</t>
  </si>
  <si>
    <t xml:space="preserve"> 2348116503119</t>
  </si>
  <si>
    <t>A012709A</t>
  </si>
  <si>
    <t xml:space="preserve">Stanbic   IBTC Bank - 2348036351180 </t>
  </si>
  <si>
    <t>2307-4075-3561</t>
  </si>
  <si>
    <t>emmanuella.ezeiheukwu@stanbicibtc.com</t>
  </si>
  <si>
    <t>2348036351180</t>
  </si>
  <si>
    <t>WII6479B</t>
  </si>
  <si>
    <t>2807-4075-0169</t>
  </si>
  <si>
    <t>A033439A</t>
  </si>
  <si>
    <t>2407-4075-3142</t>
  </si>
  <si>
    <t>MAI1975A</t>
  </si>
  <si>
    <t>1107-4077-6673</t>
  </si>
  <si>
    <t>A003743A</t>
  </si>
  <si>
    <t xml:space="preserve">ADOKIYE   BENNARD - </t>
  </si>
  <si>
    <t>2807-6027-7617</t>
  </si>
  <si>
    <t>A035051A</t>
  </si>
  <si>
    <t xml:space="preserve">ALKALI   ADAMU - 08069623045 </t>
  </si>
  <si>
    <t>1007-6019-9143</t>
  </si>
  <si>
    <t>danyayajuristconsult@yahoo.com</t>
  </si>
  <si>
    <t>08069623045</t>
  </si>
  <si>
    <t>A036329A</t>
  </si>
  <si>
    <t xml:space="preserve">EDA   PLAZA  - 2348033146971 </t>
  </si>
  <si>
    <t>2507-6018-3504</t>
  </si>
  <si>
    <t>jinaliemeka@gmail.com</t>
  </si>
  <si>
    <t>2348033146971</t>
  </si>
  <si>
    <t>B044288A</t>
  </si>
  <si>
    <t xml:space="preserve">felix   magnus - 07036366155 </t>
  </si>
  <si>
    <t>2007-5978-6209</t>
  </si>
  <si>
    <t>magnusfel.fm@gmail.com</t>
  </si>
  <si>
    <t>07036366155</t>
  </si>
  <si>
    <t xml:space="preserve">Furniture   House Admin Fee - </t>
  </si>
  <si>
    <t>1507-4813-6985</t>
  </si>
  <si>
    <t>2348039486568</t>
  </si>
  <si>
    <t xml:space="preserve">Mix   Use on Plot 332 Galadimawa </t>
  </si>
  <si>
    <t>1007-4817-9312</t>
  </si>
  <si>
    <t xml:space="preserve">MR   CO AWULONU - 2348036860430 </t>
  </si>
  <si>
    <t>2107-6035-8115</t>
  </si>
  <si>
    <t>technicalservicese15@gmail.com</t>
  </si>
  <si>
    <t>2348036860430</t>
  </si>
  <si>
    <t>A028189A</t>
  </si>
  <si>
    <t xml:space="preserve">MRS   RHODA SAMANDE FLAT4 NO 8 </t>
  </si>
  <si>
    <t>1407-5951-6436</t>
  </si>
  <si>
    <t xml:space="preserve">Olayiwola   - 2348051050311 </t>
  </si>
  <si>
    <t>2507-5997-3374</t>
  </si>
  <si>
    <t>olayiwola493@gmail.com</t>
  </si>
  <si>
    <t>2348051050311</t>
  </si>
  <si>
    <t>B045257A</t>
  </si>
  <si>
    <t xml:space="preserve">olayiwola   - 2348051050311 </t>
  </si>
  <si>
    <t>1307-5978-1086</t>
  </si>
  <si>
    <t>B045264A</t>
  </si>
  <si>
    <t xml:space="preserve">OLAYIWOLA   - 2348051050311 </t>
  </si>
  <si>
    <t>1107-5978-0528</t>
  </si>
  <si>
    <t>B045258A</t>
  </si>
  <si>
    <t>1207-5997-4008</t>
  </si>
  <si>
    <t>B045262A</t>
  </si>
  <si>
    <t>2307-5978-0949</t>
  </si>
  <si>
    <t>B045263A</t>
  </si>
  <si>
    <t>2207-6005-2733</t>
  </si>
  <si>
    <t>B045261A</t>
  </si>
  <si>
    <t xml:space="preserve">THE   OCCUPANT FLAT 2 4 DAOLA </t>
  </si>
  <si>
    <t>3307-5562-3154</t>
  </si>
  <si>
    <t>victorsagbuwa@yahoo.com</t>
  </si>
  <si>
    <t>2348036666497</t>
  </si>
  <si>
    <t>A021154A</t>
  </si>
  <si>
    <t xml:space="preserve">ALH   ADAMU Y  - 2348033620524 </t>
  </si>
  <si>
    <t>2007-6040-9001</t>
  </si>
  <si>
    <t>zoaka2004@yahoo.co.uk</t>
  </si>
  <si>
    <t>2348033620524</t>
  </si>
  <si>
    <t>B097687A</t>
  </si>
  <si>
    <t xml:space="preserve">CLETUS   ALOYSIUS NWAMA UMERIE - </t>
  </si>
  <si>
    <t>1407-6080-9363</t>
  </si>
  <si>
    <t>cletusumerie@gmail.com</t>
  </si>
  <si>
    <t>2347061564668</t>
  </si>
  <si>
    <t>A022685A</t>
  </si>
  <si>
    <t xml:space="preserve">BASSEY S.E   - +234 808 464 9435 </t>
  </si>
  <si>
    <t>2007-6079-9084</t>
  </si>
  <si>
    <t>+234 808 464 9435</t>
  </si>
  <si>
    <t>A035481A</t>
  </si>
  <si>
    <t xml:space="preserve">Saleem   Mohammad Abdul Rahman - </t>
  </si>
  <si>
    <t>1307-5911-5829</t>
  </si>
  <si>
    <t>saleem1153@gmail.com</t>
  </si>
  <si>
    <t>23407089200755</t>
  </si>
  <si>
    <t>B095357A</t>
  </si>
  <si>
    <t xml:space="preserve">PEACE   PLAZA - 23408033457796 </t>
  </si>
  <si>
    <t>2807-6018-4185</t>
  </si>
  <si>
    <t>23408033457796</t>
  </si>
  <si>
    <t>B050901C</t>
  </si>
  <si>
    <t xml:space="preserve">AICL   - KAFE DISTRICT MARKET -  234 </t>
  </si>
  <si>
    <t>1307-5999-9979</t>
  </si>
  <si>
    <t>tayo.taiwo@gmail.com</t>
  </si>
  <si>
    <t xml:space="preserve"> 234 803 869 5034</t>
  </si>
  <si>
    <t>EXT</t>
  </si>
  <si>
    <t xml:space="preserve">ENGINEERING   SERVICES  -  234 803 </t>
  </si>
  <si>
    <t>2207-5979-3084</t>
  </si>
  <si>
    <t xml:space="preserve">HALIMA   MUSA DAGGASH  -  </t>
  </si>
  <si>
    <t>1607-5945-1469</t>
  </si>
  <si>
    <t>B027032B</t>
  </si>
  <si>
    <t xml:space="preserve">MRS   UCHE NZEH -  08036053944 </t>
  </si>
  <si>
    <t>3307-6005-4394</t>
  </si>
  <si>
    <t>barrnzeh@gmail.com</t>
  </si>
  <si>
    <t xml:space="preserve"> 08036053944</t>
  </si>
  <si>
    <t>A014712A</t>
  </si>
  <si>
    <t xml:space="preserve">OGBE   P U -  23407033008862 </t>
  </si>
  <si>
    <t>2207-5978-8803</t>
  </si>
  <si>
    <t>ogbeveronica58@gmail.com</t>
  </si>
  <si>
    <t xml:space="preserve"> 23407033008862</t>
  </si>
  <si>
    <t>A018281A</t>
  </si>
  <si>
    <t xml:space="preserve">Rasheed   Kamal -  234 803 236 6396 </t>
  </si>
  <si>
    <t>2007-6040-5710</t>
  </si>
  <si>
    <t>kamals.rasheed@gmail.com</t>
  </si>
  <si>
    <t xml:space="preserve"> 234 803 236 6396</t>
  </si>
  <si>
    <t>BO56327A</t>
  </si>
  <si>
    <t xml:space="preserve">UBEC   -  234 803 869 5034 </t>
  </si>
  <si>
    <t>2607-5999-9416</t>
  </si>
  <si>
    <t xml:space="preserve">Muhammed   Sani Iliyasu - </t>
  </si>
  <si>
    <t>1107-6025-0501</t>
  </si>
  <si>
    <t>2348036784415</t>
  </si>
  <si>
    <t>L000613A</t>
  </si>
  <si>
    <t xml:space="preserve">THE   OCCUPANT - 2348123941171 </t>
  </si>
  <si>
    <t>1707-5976-7916</t>
  </si>
  <si>
    <t>michaelmukah@ymail.com</t>
  </si>
  <si>
    <t>2348123941171</t>
  </si>
  <si>
    <t>AO16614A</t>
  </si>
  <si>
    <t xml:space="preserve">Abdul   Latifu Audu  - </t>
  </si>
  <si>
    <t>2407-6086-9998</t>
  </si>
  <si>
    <t>abdullateef56@yahoo.com</t>
  </si>
  <si>
    <t>23408033495375</t>
  </si>
  <si>
    <t>A032981A</t>
  </si>
  <si>
    <t xml:space="preserve">HAJIA   JEMINA OLOLADE ARIORI - </t>
  </si>
  <si>
    <t>2807-6133-4056</t>
  </si>
  <si>
    <t>ariorij@gmail.com</t>
  </si>
  <si>
    <t>23408035901119</t>
  </si>
  <si>
    <t>A013465B</t>
  </si>
  <si>
    <t xml:space="preserve">AGS   DEPOT - 23408149576633 </t>
  </si>
  <si>
    <t>1507-6133-8367</t>
  </si>
  <si>
    <t>onyekakc@gmail.com</t>
  </si>
  <si>
    <t>23408149576633</t>
  </si>
  <si>
    <t>B025633B</t>
  </si>
  <si>
    <t xml:space="preserve">KING   AMALATE J TURNER - </t>
  </si>
  <si>
    <t>2507-6142-1518</t>
  </si>
  <si>
    <t>vascoolfu@gmail.com</t>
  </si>
  <si>
    <t>2347033315632</t>
  </si>
  <si>
    <t>A044327A</t>
  </si>
  <si>
    <t xml:space="preserve">   -   </t>
  </si>
  <si>
    <t>3407-6087-3167</t>
  </si>
  <si>
    <t>B056057A</t>
  </si>
  <si>
    <t xml:space="preserve">SALAMI   ABIDEMI  - 2348050465702 </t>
  </si>
  <si>
    <t>2407-6135-0054</t>
  </si>
  <si>
    <t>unemehbizcentre@gmail.com</t>
  </si>
  <si>
    <t>2348050465702</t>
  </si>
  <si>
    <t>A020635A</t>
  </si>
  <si>
    <t xml:space="preserve">IFEOMA   CHUKWUKELU - </t>
  </si>
  <si>
    <t>2907-4679-1550</t>
  </si>
  <si>
    <t>uchebabantah@gmail.com</t>
  </si>
  <si>
    <t>23408131678987</t>
  </si>
  <si>
    <t>WII2762B</t>
  </si>
  <si>
    <t xml:space="preserve">Tunde   - 2348035177142 Thirdparty </t>
  </si>
  <si>
    <t>1307-6135-7996</t>
  </si>
  <si>
    <t>tundega@gmail.com</t>
  </si>
  <si>
    <t>2348035177142</t>
  </si>
  <si>
    <t>BO95390A</t>
  </si>
  <si>
    <t xml:space="preserve">GOLD   WORLD NIGERIA LIMITED - </t>
  </si>
  <si>
    <t>1307-4759-0937</t>
  </si>
  <si>
    <t>isah4hamisu@yahoo.com</t>
  </si>
  <si>
    <t>2347030876818</t>
  </si>
  <si>
    <t>exp2879a</t>
  </si>
  <si>
    <t xml:space="preserve">Prof   Onwual Peter - </t>
  </si>
  <si>
    <t>2107-6142-2120</t>
  </si>
  <si>
    <t>audumusa996@gmail.com</t>
  </si>
  <si>
    <t>23408165400006</t>
  </si>
  <si>
    <t>B040105A</t>
  </si>
  <si>
    <t xml:space="preserve">EMBASSY   OF BURUNDI - </t>
  </si>
  <si>
    <t>3507-6148-6307</t>
  </si>
  <si>
    <t>ambabuja1@yahoo.com</t>
  </si>
  <si>
    <t>2348179994783</t>
  </si>
  <si>
    <t>A042727A</t>
  </si>
  <si>
    <t xml:space="preserve">HON   MICHAEL BALONWU - </t>
  </si>
  <si>
    <t>3007-6153-0317</t>
  </si>
  <si>
    <t>braintek1000@yahoo.com</t>
  </si>
  <si>
    <t>2348036674771</t>
  </si>
  <si>
    <t>A043162A</t>
  </si>
  <si>
    <t xml:space="preserve">HANAN   PLAZAWUSE-2 - </t>
  </si>
  <si>
    <t>1107-6083-7901</t>
  </si>
  <si>
    <t>mayadamson@yahoo.com</t>
  </si>
  <si>
    <t>2347039405201</t>
  </si>
  <si>
    <t>WII6934B</t>
  </si>
  <si>
    <t xml:space="preserve">BLOCK   A 1 MALCOM FRASER A04 </t>
  </si>
  <si>
    <t>1707-6096-3394</t>
  </si>
  <si>
    <t>boluwatife.oricha@gacn.com</t>
  </si>
  <si>
    <t>2348125991379</t>
  </si>
  <si>
    <t xml:space="preserve">THE   OCCUPANT BLOCK B 1 MALCOM </t>
  </si>
  <si>
    <t>1707-6088-2883</t>
  </si>
  <si>
    <t xml:space="preserve">HAJARA   USMAN KUSHERKI -  234 803 </t>
  </si>
  <si>
    <t>3207-6087-2732</t>
  </si>
  <si>
    <t>babykush@hotmail.com</t>
  </si>
  <si>
    <t xml:space="preserve"> 234 803 314 5977</t>
  </si>
  <si>
    <t>A021530A</t>
  </si>
  <si>
    <t xml:space="preserve">KENVIC   PROJECTS LTD -  </t>
  </si>
  <si>
    <t>3007-6078-8501</t>
  </si>
  <si>
    <t>kenvicprojects@gmail.com</t>
  </si>
  <si>
    <t xml:space="preserve"> 23408033458677</t>
  </si>
  <si>
    <t>2807-6080-7631</t>
  </si>
  <si>
    <t xml:space="preserve">Khadijah   Mohammed Mustapha -  </t>
  </si>
  <si>
    <t>3207-6080-7355</t>
  </si>
  <si>
    <t>deejah2793@yahoo.com</t>
  </si>
  <si>
    <t xml:space="preserve"> 234 84 609 951</t>
  </si>
  <si>
    <t>EXP2923A</t>
  </si>
  <si>
    <t xml:space="preserve">Mr   Biggs Mobilutako Abuja -  234 803 </t>
  </si>
  <si>
    <t>1007-6084-7805</t>
  </si>
  <si>
    <t xml:space="preserve"> 234 803 601 6951</t>
  </si>
  <si>
    <t xml:space="preserve">SAMUEL   OLADOKUN OLADIPO -  234 </t>
  </si>
  <si>
    <t>3407-6078-3727</t>
  </si>
  <si>
    <t>richardakinawe2014@gmail.com</t>
  </si>
  <si>
    <t xml:space="preserve"> 234 706 316 1540</t>
  </si>
  <si>
    <t>C028790A</t>
  </si>
  <si>
    <t xml:space="preserve">Shuaibu   Hashimu Abdullahi -  234 </t>
  </si>
  <si>
    <t>1807-6098-9728</t>
  </si>
  <si>
    <t>drshuaibu@yahoo.com</t>
  </si>
  <si>
    <t xml:space="preserve"> 234 803 321 0815</t>
  </si>
  <si>
    <t>BO15647A</t>
  </si>
  <si>
    <t xml:space="preserve">WETLAND   ESTATE PROPERTY -  </t>
  </si>
  <si>
    <t>1907-6069-4487</t>
  </si>
  <si>
    <t>bshehu211@gmail.com</t>
  </si>
  <si>
    <t xml:space="preserve"> 2347036119250</t>
  </si>
  <si>
    <t>EXP2917A</t>
  </si>
  <si>
    <t xml:space="preserve">Ahmad   Alhassan Ado  -  234 813 074 </t>
  </si>
  <si>
    <t>2807-6197-1116</t>
  </si>
  <si>
    <t>aaadoguwa@gmail.com</t>
  </si>
  <si>
    <t xml:space="preserve"> 234 813 074 4406</t>
  </si>
  <si>
    <t>B017546B</t>
  </si>
  <si>
    <t xml:space="preserve">Ahmad   Alhassan Ado -  234 813 074 </t>
  </si>
  <si>
    <t>1107-6195-9091</t>
  </si>
  <si>
    <t>BO1758215</t>
  </si>
  <si>
    <t xml:space="preserve">Tomi   Ajose  -  234 805 590 0049 </t>
  </si>
  <si>
    <t>3107-6177-2057</t>
  </si>
  <si>
    <t>tomiaajose@gmail.com</t>
  </si>
  <si>
    <t xml:space="preserve"> 234 805 590 0049</t>
  </si>
  <si>
    <t>B055802A</t>
  </si>
  <si>
    <t xml:space="preserve">MS   CHANJA DATTI LTD - </t>
  </si>
  <si>
    <t>3307-6012-6485</t>
  </si>
  <si>
    <t>nafisagarbaabubakar@gmail.com</t>
  </si>
  <si>
    <t>23408102625975</t>
  </si>
  <si>
    <t>EXP2900A</t>
  </si>
  <si>
    <t xml:space="preserve">THE   OCCUPANT - 2348037173159 </t>
  </si>
  <si>
    <t>3507-6229-0187</t>
  </si>
  <si>
    <t>nnekaprisca@gmail.com</t>
  </si>
  <si>
    <t>2348037173159</t>
  </si>
  <si>
    <t>A026803A</t>
  </si>
  <si>
    <t xml:space="preserve">UBA   AMINU KANO CRESCENT - </t>
  </si>
  <si>
    <t>3307-6137-2913</t>
  </si>
  <si>
    <t>priscolade@gmail.com</t>
  </si>
  <si>
    <t>2348067093999</t>
  </si>
  <si>
    <t>WII6265B</t>
  </si>
  <si>
    <t xml:space="preserve">ONOUHA   NNACHI - 2349130517005 </t>
  </si>
  <si>
    <t>1407-6142-8961</t>
  </si>
  <si>
    <t>auaysha@gmail.com</t>
  </si>
  <si>
    <t>2349130517005</t>
  </si>
  <si>
    <t>EXP2904A</t>
  </si>
  <si>
    <t xml:space="preserve">ANNA   PARRADANG - </t>
  </si>
  <si>
    <t>1507-6248-6451</t>
  </si>
  <si>
    <t>johngogol92@gmail.com</t>
  </si>
  <si>
    <t>23409067815812</t>
  </si>
  <si>
    <t>B017700B</t>
  </si>
  <si>
    <t xml:space="preserve">Abuja   Dannic hotels - </t>
  </si>
  <si>
    <t>1707-5997-9621</t>
  </si>
  <si>
    <t>vicoladepo@gmail.com</t>
  </si>
  <si>
    <t>23408067794895</t>
  </si>
  <si>
    <t>A010685B</t>
  </si>
  <si>
    <t xml:space="preserve">THE   OCCUPANT - 2348033112504 </t>
  </si>
  <si>
    <t>1307-6252-3297</t>
  </si>
  <si>
    <t>abdullahiabbadalhatu@gmail.com</t>
  </si>
  <si>
    <t>2348033112504</t>
  </si>
  <si>
    <t>A026028A</t>
  </si>
  <si>
    <t xml:space="preserve">OLURANTI   EKPO -  234 809 261 2791 </t>
  </si>
  <si>
    <t>1307-6227-5669</t>
  </si>
  <si>
    <t>ekporanti@gmail.com</t>
  </si>
  <si>
    <t xml:space="preserve"> 234 809 261 2791</t>
  </si>
  <si>
    <t>B041449A</t>
  </si>
  <si>
    <t xml:space="preserve">OTERI   BENJAMIN - 2348035875448 </t>
  </si>
  <si>
    <t>3507-3698-2633</t>
  </si>
  <si>
    <t>oteribenji@gmail.com</t>
  </si>
  <si>
    <t>2348035875448</t>
  </si>
  <si>
    <t>A012451B</t>
  </si>
  <si>
    <t xml:space="preserve">HARUNA   AHMED YUSUF - </t>
  </si>
  <si>
    <t>3407-6248-5033</t>
  </si>
  <si>
    <t>roomancyber@gmail.com</t>
  </si>
  <si>
    <t>2348068892900</t>
  </si>
  <si>
    <t>A028173A</t>
  </si>
  <si>
    <t xml:space="preserve">BAMMEKE   JUMOKE HAJIA - </t>
  </si>
  <si>
    <t>1007-6283-7630</t>
  </si>
  <si>
    <t>abimbolaolaju@gmail.com</t>
  </si>
  <si>
    <t>2348037879683</t>
  </si>
  <si>
    <t>A027324A</t>
  </si>
  <si>
    <t xml:space="preserve">ELDER   JC OKONJI - 2348068870777 </t>
  </si>
  <si>
    <t>2807-6230-4567</t>
  </si>
  <si>
    <t>g.generations@yahoo.com</t>
  </si>
  <si>
    <t>2348068870777</t>
  </si>
  <si>
    <t>C020168A</t>
  </si>
  <si>
    <t xml:space="preserve">Femi   Atteh - 23408033078263 </t>
  </si>
  <si>
    <t>3207-6231-3696</t>
  </si>
  <si>
    <t>femiatteh@gmail.com</t>
  </si>
  <si>
    <t>23408033078263</t>
  </si>
  <si>
    <t>A090935A</t>
  </si>
  <si>
    <t xml:space="preserve">LEGISLATIVE   INITIATIVE FOR </t>
  </si>
  <si>
    <t>1807-6282-0884</t>
  </si>
  <si>
    <t>jaribo@lisdel.org</t>
  </si>
  <si>
    <t>2347019790000</t>
  </si>
  <si>
    <t>A020944A</t>
  </si>
  <si>
    <t xml:space="preserve">NIGERIAN   INSTITUTE OF PUPLIC </t>
  </si>
  <si>
    <t>1407-6081-9423</t>
  </si>
  <si>
    <t>amacmade3@gmail.com</t>
  </si>
  <si>
    <t>2348060126048</t>
  </si>
  <si>
    <t>IDU0459A</t>
  </si>
  <si>
    <t xml:space="preserve">Olatunji   Sulaiman - 08081530830 </t>
  </si>
  <si>
    <t>3007-6230-4276</t>
  </si>
  <si>
    <t>osulaiman@medallioncom.com</t>
  </si>
  <si>
    <t>08081530830</t>
  </si>
  <si>
    <t>WII5717B</t>
  </si>
  <si>
    <t xml:space="preserve">Plot   1069 Guzape District Abuja - </t>
  </si>
  <si>
    <t>3107-6231-1970</t>
  </si>
  <si>
    <t>emma_anizoba@yahoo.com</t>
  </si>
  <si>
    <t>23408036775592</t>
  </si>
  <si>
    <t>EXP1776A</t>
  </si>
  <si>
    <t xml:space="preserve">SHEDRACK   ASUARENEME - </t>
  </si>
  <si>
    <t>2007-5951-8198</t>
  </si>
  <si>
    <t>sheddy@live.ca</t>
  </si>
  <si>
    <t>2348035999920</t>
  </si>
  <si>
    <t>B140863A</t>
  </si>
  <si>
    <t xml:space="preserve">YESARA   BAKERY AND CATHERING - </t>
  </si>
  <si>
    <t>2907-6243-3616</t>
  </si>
  <si>
    <t>maradonagwozainvistmentltd202@gmail.com</t>
  </si>
  <si>
    <t>2348035227678</t>
  </si>
  <si>
    <t>CO2729OA</t>
  </si>
  <si>
    <t xml:space="preserve">Bamiyo   James Osajuyigbe - </t>
  </si>
  <si>
    <t>1007-5763-2662</t>
  </si>
  <si>
    <t>bamiyoosaj@gmail.com</t>
  </si>
  <si>
    <t>2348037863131</t>
  </si>
  <si>
    <t>WII5860B</t>
  </si>
  <si>
    <t xml:space="preserve">THE   OCCUPANT FCDA QTRS - 23490 </t>
  </si>
  <si>
    <t>1007-6283-7060</t>
  </si>
  <si>
    <t>fmejwc@gmail.com</t>
  </si>
  <si>
    <t>23490</t>
  </si>
  <si>
    <t>WII5062A</t>
  </si>
  <si>
    <t xml:space="preserve">COOK   MALL NIG LTD - </t>
  </si>
  <si>
    <t>1907-6303-7449</t>
  </si>
  <si>
    <t>cookmalnigltd@yahoo.com</t>
  </si>
  <si>
    <t>2348035957776</t>
  </si>
  <si>
    <t>A031508A</t>
  </si>
  <si>
    <t xml:space="preserve">JIBUNOH EBELECHUKWU   - </t>
  </si>
  <si>
    <t>3407-6313-8202</t>
  </si>
  <si>
    <t>kushy6jibs@gmail.com</t>
  </si>
  <si>
    <t>+2348033418018</t>
  </si>
  <si>
    <t>C028439A</t>
  </si>
  <si>
    <t xml:space="preserve">MRS   ABISADE AFOLABI  - </t>
  </si>
  <si>
    <t>1107-5389-0707</t>
  </si>
  <si>
    <t>2348033581960</t>
  </si>
  <si>
    <t>B097326A</t>
  </si>
  <si>
    <t xml:space="preserve">Oluwatobiloba   Molagun - </t>
  </si>
  <si>
    <t>1507-6293-0188</t>
  </si>
  <si>
    <t>ngere2309@gmail.com</t>
  </si>
  <si>
    <t>2348035650830</t>
  </si>
  <si>
    <t>CO22268A</t>
  </si>
  <si>
    <t xml:space="preserve">Mrs   Rosemary Iyabo Ilegbusi -  234 </t>
  </si>
  <si>
    <t>1607-6242-7914</t>
  </si>
  <si>
    <t>roseilegbusi@gmail.com</t>
  </si>
  <si>
    <t xml:space="preserve"> 234 806 857 3889</t>
  </si>
  <si>
    <t>C024480A</t>
  </si>
  <si>
    <t xml:space="preserve">Crowder   Environmental Ltd -  </t>
  </si>
  <si>
    <t>3307-6134-2539</t>
  </si>
  <si>
    <t>info@crowderng.com</t>
  </si>
  <si>
    <t xml:space="preserve"> 2349137136449</t>
  </si>
  <si>
    <t>EXP2613A</t>
  </si>
  <si>
    <t xml:space="preserve">Faisal   usman -  234 803 609 3707 </t>
  </si>
  <si>
    <t>1107-6258-4567</t>
  </si>
  <si>
    <t>faisalachala@yahoo.com</t>
  </si>
  <si>
    <t xml:space="preserve"> 234 803 609 3707</t>
  </si>
  <si>
    <t>A014986A</t>
  </si>
  <si>
    <t xml:space="preserve">Musa   Bashir -  234 8083653865 </t>
  </si>
  <si>
    <t>1107-6251-6644</t>
  </si>
  <si>
    <t>333b777m@gmail.com</t>
  </si>
  <si>
    <t xml:space="preserve"> 234 8083653865</t>
  </si>
  <si>
    <t>B016001A22</t>
  </si>
  <si>
    <t xml:space="preserve">Prof   Ode Ojowu -  234 818 595 1221 </t>
  </si>
  <si>
    <t>1307-6270-7084</t>
  </si>
  <si>
    <t>agwu.oj@gmail.com</t>
  </si>
  <si>
    <t xml:space="preserve"> 234 818 595 1221</t>
  </si>
  <si>
    <t>B068997B</t>
  </si>
  <si>
    <t xml:space="preserve">tinsade   alliance limited -  </t>
  </si>
  <si>
    <t>3207-6259-0410</t>
  </si>
  <si>
    <t>kennyotusanya@gmail.com</t>
  </si>
  <si>
    <t xml:space="preserve"> 08029429659</t>
  </si>
  <si>
    <t xml:space="preserve">Umar   -  234 816 442 2248 Thirdparty </t>
  </si>
  <si>
    <t>1707-6244-5452</t>
  </si>
  <si>
    <t>umarfaruqa1994@gmail.com</t>
  </si>
  <si>
    <t xml:space="preserve"> 234 816 442 2248</t>
  </si>
  <si>
    <t>B095551A</t>
  </si>
  <si>
    <t xml:space="preserve">Uzoma   Leonard C -  234 803 378 </t>
  </si>
  <si>
    <t>1507-6247-5749</t>
  </si>
  <si>
    <t>hilenny@hotmail.com</t>
  </si>
  <si>
    <t xml:space="preserve"> 234 803 378 2509</t>
  </si>
  <si>
    <t>1307-6283-6142</t>
  </si>
  <si>
    <t>1407-6291-7087</t>
  </si>
  <si>
    <t>1607-6291-7446</t>
  </si>
  <si>
    <t>1207-6291-7741</t>
  </si>
  <si>
    <t>1507-6291-8233</t>
  </si>
  <si>
    <t>1607-6287-3782</t>
  </si>
  <si>
    <t>3307-6287-4310</t>
  </si>
  <si>
    <t>1207-6287-4807</t>
  </si>
  <si>
    <t>2907-6292-0211</t>
  </si>
  <si>
    <t>3207-6292-0566</t>
  </si>
  <si>
    <t>1007-6292-1426</t>
  </si>
  <si>
    <t>2307-6301-0095</t>
  </si>
  <si>
    <t>2607-6301-0426</t>
  </si>
  <si>
    <t>3507-6301-4382</t>
  </si>
  <si>
    <t>2407-6296-9793</t>
  </si>
  <si>
    <t xml:space="preserve">HARTLAND   NIG LTD - </t>
  </si>
  <si>
    <t>1507-6247-9059</t>
  </si>
  <si>
    <t>uwejeyanufuoma@yahoo.com</t>
  </si>
  <si>
    <t>2348062299665</t>
  </si>
  <si>
    <t>L001978A</t>
  </si>
  <si>
    <t xml:space="preserve">Ify   - 23407031390284 Thirdparty </t>
  </si>
  <si>
    <t>3307-6081-9330</t>
  </si>
  <si>
    <t>nimatuizesalawudeen@gmail.com</t>
  </si>
  <si>
    <t>23407031390284</t>
  </si>
  <si>
    <t>A016684A</t>
  </si>
  <si>
    <t xml:space="preserve">Ify   Olajuyin - 23409078626363 </t>
  </si>
  <si>
    <t>3007-6282-4045</t>
  </si>
  <si>
    <t>23409078626363</t>
  </si>
  <si>
    <t xml:space="preserve">Isalim   Mohammed  - 2347068082774 </t>
  </si>
  <si>
    <t>1207-6285-7191</t>
  </si>
  <si>
    <t>habubakar250@gmail.com</t>
  </si>
  <si>
    <t>2347068082774</t>
  </si>
  <si>
    <t>A090605A</t>
  </si>
  <si>
    <t xml:space="preserve">KEHINDE   A - 2348028341970 </t>
  </si>
  <si>
    <t>2407-6275-1630</t>
  </si>
  <si>
    <t>penieleye@yahoo.com</t>
  </si>
  <si>
    <t>2348028341970</t>
  </si>
  <si>
    <t>A022860A</t>
  </si>
  <si>
    <t xml:space="preserve">PLOT   A FLAT 8 PLOT 354 MIKE </t>
  </si>
  <si>
    <t>2907-6287-4501</t>
  </si>
  <si>
    <t xml:space="preserve">Tophill   nursery primary school  - </t>
  </si>
  <si>
    <t>2107-6283-8814</t>
  </si>
  <si>
    <t>mytophillschools@gmail.com</t>
  </si>
  <si>
    <t>2347054051255</t>
  </si>
  <si>
    <t>A029014A</t>
  </si>
  <si>
    <t xml:space="preserve">ALH   ABUBAKAR - 2348038239570 </t>
  </si>
  <si>
    <t>1907-6315-9879</t>
  </si>
  <si>
    <t>abuamadu86@gmail.com</t>
  </si>
  <si>
    <t>2348038239570</t>
  </si>
  <si>
    <t>C023956A</t>
  </si>
  <si>
    <t xml:space="preserve">HARUNA   ANN EBUN - </t>
  </si>
  <si>
    <t>1007-6373-1642</t>
  </si>
  <si>
    <t>annebun@yahoo.com</t>
  </si>
  <si>
    <t>2348053632771</t>
  </si>
  <si>
    <t>C090652D</t>
  </si>
  <si>
    <t xml:space="preserve">MR   BONGOS IKWUE - </t>
  </si>
  <si>
    <t>1807-6382-5461</t>
  </si>
  <si>
    <t>reachomei@yahoo.com</t>
  </si>
  <si>
    <t>2347082530650</t>
  </si>
  <si>
    <t>A040416A</t>
  </si>
  <si>
    <t xml:space="preserve">Taprobane   Medical Center Nig LTD - </t>
  </si>
  <si>
    <t>3407-6323-2780</t>
  </si>
  <si>
    <t>taprobanemedical@gmail.com</t>
  </si>
  <si>
    <t>2349073007511</t>
  </si>
  <si>
    <t>C091200D</t>
  </si>
  <si>
    <t xml:space="preserve">Saleh   Ahmadu  - 2348133166773 </t>
  </si>
  <si>
    <t>1707-6374-7302</t>
  </si>
  <si>
    <t>apehjohn0@gmail.com</t>
  </si>
  <si>
    <t>2348133166773</t>
  </si>
  <si>
    <t>WII5153B</t>
  </si>
  <si>
    <t xml:space="preserve">ROY   PEDRO UGO - 2348060922525 </t>
  </si>
  <si>
    <t>1007-6387-5305</t>
  </si>
  <si>
    <t>audubapimap@yahoo.com</t>
  </si>
  <si>
    <t>2348060922525</t>
  </si>
  <si>
    <t>MAI06064</t>
  </si>
  <si>
    <t xml:space="preserve">The   Estate Chairman CBN QTRS </t>
  </si>
  <si>
    <t>2807-6373-1006</t>
  </si>
  <si>
    <t>2348055261989</t>
  </si>
  <si>
    <t>A034314A</t>
  </si>
  <si>
    <t xml:space="preserve">tinsade   alliance limited -  234 802 </t>
  </si>
  <si>
    <t>2907-6290-4046</t>
  </si>
  <si>
    <t xml:space="preserve"> 234 802 942 9659</t>
  </si>
  <si>
    <t>exp</t>
  </si>
  <si>
    <t xml:space="preserve">No   8 UKPO CLOSE GARKI 11 - </t>
  </si>
  <si>
    <t>1507-6397-5307</t>
  </si>
  <si>
    <t>ahmedyahaya1990@gmail.com</t>
  </si>
  <si>
    <t>2348036973182</t>
  </si>
  <si>
    <t>A034975A</t>
  </si>
  <si>
    <t xml:space="preserve">Eat   N Go Ltd - 2348165518900 </t>
  </si>
  <si>
    <t>3507-6355-7114</t>
  </si>
  <si>
    <t>eniola.atobatele@eatngo-africa.com</t>
  </si>
  <si>
    <t>2348165518900</t>
  </si>
  <si>
    <t xml:space="preserve">SAAD   MC TAHIR - 2348038689465 </t>
  </si>
  <si>
    <t>3007-6410-7603</t>
  </si>
  <si>
    <t>arikslaw@yahoo.com</t>
  </si>
  <si>
    <t>2348038689465</t>
  </si>
  <si>
    <t>EXP2925A</t>
  </si>
  <si>
    <t xml:space="preserve">ANAFARA   PLAZA  - 2347033918708 </t>
  </si>
  <si>
    <t>1907-6451-7891</t>
  </si>
  <si>
    <t>umartukur@hotmail.com</t>
  </si>
  <si>
    <t>2347033918708</t>
  </si>
  <si>
    <t>C028709A</t>
  </si>
  <si>
    <t xml:space="preserve">DAMOLA   MORENIKE - </t>
  </si>
  <si>
    <t>2907-6426-6521</t>
  </si>
  <si>
    <t>morenikedamola13@gmail.com</t>
  </si>
  <si>
    <t>2348059673312</t>
  </si>
  <si>
    <t>A014419A</t>
  </si>
  <si>
    <t xml:space="preserve">Dr   Iyabo Olubukola Olafimihan  - </t>
  </si>
  <si>
    <t>2807-6440-0637</t>
  </si>
  <si>
    <t>otitojuoluwaseyi@gmail.com</t>
  </si>
  <si>
    <t>2348054452428</t>
  </si>
  <si>
    <t>BO17446B</t>
  </si>
  <si>
    <t xml:space="preserve">Musa   Alhaji Gidado - </t>
  </si>
  <si>
    <t>1307-6388-0577</t>
  </si>
  <si>
    <t>gidadomusa2014@gmail.com</t>
  </si>
  <si>
    <t>2347034217542</t>
  </si>
  <si>
    <t xml:space="preserve">SINONI   LODGE - 23408037860649 </t>
  </si>
  <si>
    <t>1807-6402-0999</t>
  </si>
  <si>
    <t>sinonilodge.ng@gmail.com</t>
  </si>
  <si>
    <t>23408037860649</t>
  </si>
  <si>
    <t>WII85084</t>
  </si>
  <si>
    <t xml:space="preserve">3JS   HOTELS LIMITED - </t>
  </si>
  <si>
    <t>1107-6372-3096</t>
  </si>
  <si>
    <t>jonathan@3jshotels.com.ng</t>
  </si>
  <si>
    <t>2348034876628</t>
  </si>
  <si>
    <t>B051441A22</t>
  </si>
  <si>
    <t xml:space="preserve">Abba   gaji jato - 23430685468 </t>
  </si>
  <si>
    <t>1107-6460-6614</t>
  </si>
  <si>
    <t>maryamaleeyu04@gmail.com</t>
  </si>
  <si>
    <t>23430685468</t>
  </si>
  <si>
    <t>B097469A</t>
  </si>
  <si>
    <t xml:space="preserve">Abimbola   Adenike Osinbajo - </t>
  </si>
  <si>
    <t>2707-6325-2213</t>
  </si>
  <si>
    <t>2348076483820</t>
  </si>
  <si>
    <t>MAI0606A</t>
  </si>
  <si>
    <t xml:space="preserve">BRAVO   GAURD LTD - </t>
  </si>
  <si>
    <t>1607-6249-4814</t>
  </si>
  <si>
    <t>chritianatokede@gmail.com</t>
  </si>
  <si>
    <t>2348184853631</t>
  </si>
  <si>
    <t>A020297B</t>
  </si>
  <si>
    <t xml:space="preserve">CE   Nwogbo Associates - </t>
  </si>
  <si>
    <t>3007-6251-7112</t>
  </si>
  <si>
    <t>gwandahmaxwell@gmail.com</t>
  </si>
  <si>
    <t>23409055134580</t>
  </si>
  <si>
    <t>AO43608A</t>
  </si>
  <si>
    <t>1007-6248-5152</t>
  </si>
  <si>
    <t>L001976A</t>
  </si>
  <si>
    <t>3107-6242-9012</t>
  </si>
  <si>
    <t>L001975A</t>
  </si>
  <si>
    <t>3107-6247-8502</t>
  </si>
  <si>
    <t>L001977A</t>
  </si>
  <si>
    <t>3507-6243-7028</t>
  </si>
  <si>
    <t>L001979A</t>
  </si>
  <si>
    <t>1207-6243-6935</t>
  </si>
  <si>
    <t xml:space="preserve">Kenechukwu   - +2348063654322 </t>
  </si>
  <si>
    <t>3507-6455-2417</t>
  </si>
  <si>
    <t>ukecyno@yahoo.com</t>
  </si>
  <si>
    <t>+2348063654322</t>
  </si>
  <si>
    <t>B040181A</t>
  </si>
  <si>
    <t xml:space="preserve">Maigari   AM - 2348026596305 </t>
  </si>
  <si>
    <t>1107-6368-2538</t>
  </si>
  <si>
    <t>maigariayu66@gmail.com</t>
  </si>
  <si>
    <t>2348026596305</t>
  </si>
  <si>
    <t>A022666A</t>
  </si>
  <si>
    <t xml:space="preserve">MOHAMMED   SANI ILIYASU - </t>
  </si>
  <si>
    <t>3307-6305-8228</t>
  </si>
  <si>
    <t>mosail1@yahoo.com</t>
  </si>
  <si>
    <t xml:space="preserve">OLADIMEJI   IBILEYE - 2348138535222 </t>
  </si>
  <si>
    <t>1807-6368-3697</t>
  </si>
  <si>
    <t>oladimeji2020@yahoo.com</t>
  </si>
  <si>
    <t>2348138535222</t>
  </si>
  <si>
    <t xml:space="preserve">THE   OCCUPANT - 2348154778982 </t>
  </si>
  <si>
    <t>3207-6387-3205</t>
  </si>
  <si>
    <t>2348154778982</t>
  </si>
  <si>
    <t>A028578A</t>
  </si>
  <si>
    <t xml:space="preserve">TOP   RANK HOTELS AREA 11 - </t>
  </si>
  <si>
    <t>1307-6372-4450</t>
  </si>
  <si>
    <t>toprkng@yahoo.com</t>
  </si>
  <si>
    <t>2348135329001</t>
  </si>
  <si>
    <t xml:space="preserve">Pension   Transitional Arrangement </t>
  </si>
  <si>
    <t>3507-6314-2431</t>
  </si>
  <si>
    <t>oadu@ptad.gov.ng</t>
  </si>
  <si>
    <t>2348164141083</t>
  </si>
  <si>
    <t>MAI7953A</t>
  </si>
  <si>
    <t xml:space="preserve">THE   OCCUPANT -  234 803 794 7345 </t>
  </si>
  <si>
    <t>1207-6388-0322</t>
  </si>
  <si>
    <t>ismailakunle@yahoo.com</t>
  </si>
  <si>
    <t xml:space="preserve"> 234 803 794 7345</t>
  </si>
  <si>
    <t>B190497A</t>
  </si>
  <si>
    <t xml:space="preserve">BLOCK   C NO 3 ARGUNGU CLOSE OFF </t>
  </si>
  <si>
    <t>2007-6492-4965</t>
  </si>
  <si>
    <t>23408063430003</t>
  </si>
  <si>
    <t>A017538A</t>
  </si>
  <si>
    <t xml:space="preserve">Njoku   - 23408033387989 Thirdparty </t>
  </si>
  <si>
    <t>2107-6469-6718</t>
  </si>
  <si>
    <t>23408033387989</t>
  </si>
  <si>
    <t>C090924D</t>
  </si>
  <si>
    <t xml:space="preserve">MADAM   NGOZI - 2347033179029 </t>
  </si>
  <si>
    <t>1707-6493-2290</t>
  </si>
  <si>
    <t>cafeshugaba@gmail.com</t>
  </si>
  <si>
    <t>2347033179029</t>
  </si>
  <si>
    <t>WII2120B</t>
  </si>
  <si>
    <t xml:space="preserve">Lamido   - 2347068288754 Thirdparty </t>
  </si>
  <si>
    <t>2607-6493-7824</t>
  </si>
  <si>
    <t>lamidol34@yahoo.com</t>
  </si>
  <si>
    <t>2347068288754</t>
  </si>
  <si>
    <t>A016374A</t>
  </si>
  <si>
    <t xml:space="preserve">ALDEEN   ASSOCIATES -  234 818 393 </t>
  </si>
  <si>
    <t>1807-6400-7889</t>
  </si>
  <si>
    <t>aldeenassociates@yahoo.com</t>
  </si>
  <si>
    <t xml:space="preserve"> 234 818 393 5995</t>
  </si>
  <si>
    <t>C021028A</t>
  </si>
  <si>
    <t xml:space="preserve">Kelvin   Ejike -  234 806 136 1350 </t>
  </si>
  <si>
    <t>1607-6365-6914</t>
  </si>
  <si>
    <t>kelvinejike27@gmail.com</t>
  </si>
  <si>
    <t xml:space="preserve"> 234 806 136 1350</t>
  </si>
  <si>
    <t>CO2117OA</t>
  </si>
  <si>
    <t xml:space="preserve">Mustapha   Alkali -  234 806 375 2141 </t>
  </si>
  <si>
    <t>1907-6399-8570</t>
  </si>
  <si>
    <t>mustapha.alkali@yahoo.com</t>
  </si>
  <si>
    <t xml:space="preserve"> 234 806 375 2141</t>
  </si>
  <si>
    <t>A021900A</t>
  </si>
  <si>
    <t>1107-6335-5386</t>
  </si>
  <si>
    <t xml:space="preserve">LAKEVIEW   APARTMENTS JABI - </t>
  </si>
  <si>
    <t>2107-6284-6569</t>
  </si>
  <si>
    <t>chidimaduka@gmail.com</t>
  </si>
  <si>
    <t>2348037945499</t>
  </si>
  <si>
    <t>B045341A</t>
  </si>
  <si>
    <t xml:space="preserve">Abdulkadir   - 23408060035043 </t>
  </si>
  <si>
    <t>1007-6587-9042</t>
  </si>
  <si>
    <t>wasikaemmanuel6@gmail.com</t>
  </si>
  <si>
    <t>23408060035043</t>
  </si>
  <si>
    <t>A029818a</t>
  </si>
  <si>
    <t xml:space="preserve">CALVARY   MINISTRIES - </t>
  </si>
  <si>
    <t>3307-6467-4620</t>
  </si>
  <si>
    <t>capronat75@gmail.com</t>
  </si>
  <si>
    <t>2349088097168</t>
  </si>
  <si>
    <t>EXP2878A</t>
  </si>
  <si>
    <t xml:space="preserve">2   Bilyamin Usman street Jabi - </t>
  </si>
  <si>
    <t>3307-6425-1362</t>
  </si>
  <si>
    <t>adastephen08@gmail.com</t>
  </si>
  <si>
    <t>2348108439263</t>
  </si>
  <si>
    <t>B040499A</t>
  </si>
  <si>
    <t xml:space="preserve">Ahmad   Isa  - 23470333352270 </t>
  </si>
  <si>
    <t>2107-6245-4515</t>
  </si>
  <si>
    <t>avillahapartltd.22@gmail.com</t>
  </si>
  <si>
    <t>23470333352270</t>
  </si>
  <si>
    <t>A036232A</t>
  </si>
  <si>
    <t xml:space="preserve">Ahmad   Isa  - 2347033352270 </t>
  </si>
  <si>
    <t>3407-6231-6436</t>
  </si>
  <si>
    <t>2347033352270</t>
  </si>
  <si>
    <t>A036231A</t>
  </si>
  <si>
    <t xml:space="preserve">Block1   - 2348033287077 Thirdparty </t>
  </si>
  <si>
    <t>3507-6133-3809</t>
  </si>
  <si>
    <t>sulemanlokol379@gmail.com</t>
  </si>
  <si>
    <t>2348033287077</t>
  </si>
  <si>
    <t>24603</t>
  </si>
  <si>
    <t xml:space="preserve">Block1A   - 2348033287077 </t>
  </si>
  <si>
    <t>2007-6199-8539</t>
  </si>
  <si>
    <t>A024601A</t>
  </si>
  <si>
    <t xml:space="preserve">block1b   - 2348033287077 Thirdparty </t>
  </si>
  <si>
    <t>3307-6140-7390</t>
  </si>
  <si>
    <t>24602</t>
  </si>
  <si>
    <t xml:space="preserve">block2A   - 2348033287077 Thirdparty </t>
  </si>
  <si>
    <t>1707-6199-9151</t>
  </si>
  <si>
    <t>A024595A</t>
  </si>
  <si>
    <t xml:space="preserve">block2B   - 2348033287077 Thirdparty </t>
  </si>
  <si>
    <t>3307-6226-4658</t>
  </si>
  <si>
    <t>A024596A</t>
  </si>
  <si>
    <t xml:space="preserve">Block2c   - 2348033287077 Thirdparty </t>
  </si>
  <si>
    <t>1207-6199-9115</t>
  </si>
  <si>
    <t>A024597</t>
  </si>
  <si>
    <t xml:space="preserve">Block3   - 2348033287077 Thirdparty </t>
  </si>
  <si>
    <t>3207-6133-3737</t>
  </si>
  <si>
    <t>24598</t>
  </si>
  <si>
    <t xml:space="preserve">Block   3b - 2348033287077 </t>
  </si>
  <si>
    <t>2507-6100-5577</t>
  </si>
  <si>
    <t>A024599A</t>
  </si>
  <si>
    <t xml:space="preserve">block3c   - 2348033287077 Thirdparty </t>
  </si>
  <si>
    <t>1907-6199-9265</t>
  </si>
  <si>
    <t>A024600A</t>
  </si>
  <si>
    <t xml:space="preserve">Charles   Ibezimako - 2348074928265 </t>
  </si>
  <si>
    <t>1007-6466-4038</t>
  </si>
  <si>
    <t>charlybez@yahoo.com</t>
  </si>
  <si>
    <t>2348074928265</t>
  </si>
  <si>
    <t>A023208A</t>
  </si>
  <si>
    <t xml:space="preserve">Mojume   ikemefuna  - </t>
  </si>
  <si>
    <t>2207-6497-2491</t>
  </si>
  <si>
    <t>mojumemichael@yahoo.com</t>
  </si>
  <si>
    <t>23408051434113</t>
  </si>
  <si>
    <t>A017497A</t>
  </si>
  <si>
    <t xml:space="preserve">MRS   AKPAN - 2348052746712 </t>
  </si>
  <si>
    <t>3107-6608-0673</t>
  </si>
  <si>
    <t>akpangregory92@yahoo.com</t>
  </si>
  <si>
    <t>2348052746712</t>
  </si>
  <si>
    <t>A033081A</t>
  </si>
  <si>
    <t xml:space="preserve">The   Hungryman Restaurant  - </t>
  </si>
  <si>
    <t>3007-6614-3062</t>
  </si>
  <si>
    <t>thm1989@yahoo.com</t>
  </si>
  <si>
    <t>2347036634552</t>
  </si>
  <si>
    <t>WII2875B</t>
  </si>
  <si>
    <t xml:space="preserve">ABDULKADIR   MARYAM IDRIS -  </t>
  </si>
  <si>
    <t>1107-6452-6622</t>
  </si>
  <si>
    <t>miaabdulkadir@gmail.com</t>
  </si>
  <si>
    <t xml:space="preserve"> 2348035149793</t>
  </si>
  <si>
    <t>A022318A</t>
  </si>
  <si>
    <t xml:space="preserve">ABDULRASHEED   UMAR -  234 909 </t>
  </si>
  <si>
    <t>3307-6426-7018</t>
  </si>
  <si>
    <t>rashville@gmail.com</t>
  </si>
  <si>
    <t xml:space="preserve"> 234 909 443 5334</t>
  </si>
  <si>
    <t>A027364A</t>
  </si>
  <si>
    <t xml:space="preserve">ABUBAKAR   DUBA -  </t>
  </si>
  <si>
    <t>1407-6494-1113</t>
  </si>
  <si>
    <t>ad588@yahoo.com</t>
  </si>
  <si>
    <t xml:space="preserve"> 23408033065082</t>
  </si>
  <si>
    <t>A023716A</t>
  </si>
  <si>
    <t xml:space="preserve">MARYAM   LAMINO ABUBAKAR -  234 </t>
  </si>
  <si>
    <t>2707-6513-5212</t>
  </si>
  <si>
    <t>maryamlamino@yahoo.co.uk</t>
  </si>
  <si>
    <t xml:space="preserve"> 234 803 598 1833</t>
  </si>
  <si>
    <t>C027051A</t>
  </si>
  <si>
    <t xml:space="preserve">Mary   Asanato Adiwu  -  234 803 451 </t>
  </si>
  <si>
    <t>3107-6454-1605</t>
  </si>
  <si>
    <t>mary_anika1@yahoo.com</t>
  </si>
  <si>
    <t xml:space="preserve"> 234 803 451 7015</t>
  </si>
  <si>
    <t xml:space="preserve">Metin   Inec  -  234 903 434 4776 </t>
  </si>
  <si>
    <t>3307-6450-9526</t>
  </si>
  <si>
    <t>imiegha.sefi@kse-africa.com</t>
  </si>
  <si>
    <t xml:space="preserve"> 234 903 434 4776</t>
  </si>
  <si>
    <t>W115187B</t>
  </si>
  <si>
    <t xml:space="preserve">Rufai   Zaki -  234 803 504 9046 </t>
  </si>
  <si>
    <t>2507-6501-6760</t>
  </si>
  <si>
    <t>rufizaki@yahoo.com</t>
  </si>
  <si>
    <t xml:space="preserve"> 234 803 504 9046</t>
  </si>
  <si>
    <t>C028877A</t>
  </si>
  <si>
    <t xml:space="preserve">SAMSON   OKPETU -  2348035073619 </t>
  </si>
  <si>
    <t>2407-6491-8853</t>
  </si>
  <si>
    <t>sokpetu@yahoo.com</t>
  </si>
  <si>
    <t xml:space="preserve"> 2348035073619</t>
  </si>
  <si>
    <t>A090785A</t>
  </si>
  <si>
    <t>1407-6479-7525</t>
  </si>
  <si>
    <t>A090788A</t>
  </si>
  <si>
    <t xml:space="preserve">SARATU   MUHAMMED UWAIS -  234 </t>
  </si>
  <si>
    <t>2407-6517-2707</t>
  </si>
  <si>
    <t>atjuwais@gmail.com</t>
  </si>
  <si>
    <t xml:space="preserve"> 234 802 324 9169</t>
  </si>
  <si>
    <t>EXP2928A</t>
  </si>
  <si>
    <t xml:space="preserve">FADIPE   ABIGAIL FUNKE - </t>
  </si>
  <si>
    <t>2907-6600-4174</t>
  </si>
  <si>
    <t>oladayobiz@gmail.com</t>
  </si>
  <si>
    <t>2348146474654</t>
  </si>
  <si>
    <t>C099698C</t>
  </si>
  <si>
    <t xml:space="preserve">Lilian   Ojimma - 2347060594372 </t>
  </si>
  <si>
    <t>2307-6606-1133</t>
  </si>
  <si>
    <t>valentine112015@gmail.com</t>
  </si>
  <si>
    <t>2347060594372</t>
  </si>
  <si>
    <t>WII5527A</t>
  </si>
  <si>
    <t xml:space="preserve">MARYDEL   NIGERIA LIMITED - </t>
  </si>
  <si>
    <t>3007-6624-5616</t>
  </si>
  <si>
    <t>piusokeoma@gmail.com</t>
  </si>
  <si>
    <t>2348037043188</t>
  </si>
  <si>
    <t xml:space="preserve">MRS   ROSE DAFE - 2348036011687 </t>
  </si>
  <si>
    <t>1307-6591-7328</t>
  </si>
  <si>
    <t>2348036011687</t>
  </si>
  <si>
    <t>A020650A</t>
  </si>
  <si>
    <t xml:space="preserve">ABIOYE   ADEREMI -  234 805 211 </t>
  </si>
  <si>
    <t>2407-6602-5720</t>
  </si>
  <si>
    <t>remyemi2@yahoo.com</t>
  </si>
  <si>
    <t xml:space="preserve"> 234 805 211 2270</t>
  </si>
  <si>
    <t>A013478B</t>
  </si>
  <si>
    <t xml:space="preserve">Flat   26 16 PLOT 77 NSITF COURT </t>
  </si>
  <si>
    <t>2107-6610-1519</t>
  </si>
  <si>
    <t>B190435A</t>
  </si>
  <si>
    <t xml:space="preserve">Emmanuel   Gabadi -  08175305344 </t>
  </si>
  <si>
    <t>1807-6670-1100</t>
  </si>
  <si>
    <t>gabadiemmanuel@gmail.com</t>
  </si>
  <si>
    <t xml:space="preserve"> 08175305344</t>
  </si>
  <si>
    <t>WII3637B</t>
  </si>
  <si>
    <t>1607-6677-9412</t>
  </si>
  <si>
    <t xml:space="preserve">RACHAEL   -  2349081998608 </t>
  </si>
  <si>
    <t>2107-6670-1540</t>
  </si>
  <si>
    <t>rogunleye_fssp_ng@cowater.com</t>
  </si>
  <si>
    <t xml:space="preserve"> 2349081998608</t>
  </si>
  <si>
    <t>A020402A</t>
  </si>
  <si>
    <t xml:space="preserve">Owoicho   Obe -  8035983331 </t>
  </si>
  <si>
    <t>2907-6702-5043</t>
  </si>
  <si>
    <t>rexradius@yahoo.com</t>
  </si>
  <si>
    <t xml:space="preserve"> 8035983331</t>
  </si>
  <si>
    <t>B051092C</t>
  </si>
  <si>
    <t xml:space="preserve">Dr   T Olukunle Ikuerowo -  234 807 </t>
  </si>
  <si>
    <t>2007-6718-8892</t>
  </si>
  <si>
    <t>drtolukunle@gmail.com</t>
  </si>
  <si>
    <t xml:space="preserve"> 234 807 898 5231</t>
  </si>
  <si>
    <t>B027879B</t>
  </si>
  <si>
    <t xml:space="preserve">DOUGLAS   TITILOLA CLARA - </t>
  </si>
  <si>
    <t>1107-6746-9538</t>
  </si>
  <si>
    <t>2348037864213</t>
  </si>
  <si>
    <t xml:space="preserve">Yunusa   Wambai  - 2348033140575 </t>
  </si>
  <si>
    <t>1007-6757-9602</t>
  </si>
  <si>
    <t>wbilal096@gmail.com</t>
  </si>
  <si>
    <t>2348033140575</t>
  </si>
  <si>
    <t>C021798A22</t>
  </si>
  <si>
    <t xml:space="preserve">Godfrey   O Agada  - 2348069655565 </t>
  </si>
  <si>
    <t>1807-6758-7677</t>
  </si>
  <si>
    <t>olofu.adejo@yahoo.com</t>
  </si>
  <si>
    <t>2348069655565</t>
  </si>
  <si>
    <t>A041147A</t>
  </si>
  <si>
    <t xml:space="preserve">BLOCK   4 - 2348023002829 </t>
  </si>
  <si>
    <t>3407-6759-0104</t>
  </si>
  <si>
    <t>moniquenneji@yahoo.com</t>
  </si>
  <si>
    <t>2348023002829</t>
  </si>
  <si>
    <t>WII1189B</t>
  </si>
  <si>
    <t xml:space="preserve">MARKETSQUARE   GWARINPA - </t>
  </si>
  <si>
    <t>2107-6767-8834</t>
  </si>
  <si>
    <t>nancy@sundrymarkets.com</t>
  </si>
  <si>
    <t>08033064728</t>
  </si>
  <si>
    <t>CO28662A</t>
  </si>
  <si>
    <t xml:space="preserve">MONARCH   ESTATE LIFE CAMP - </t>
  </si>
  <si>
    <t>1307-6759-0272</t>
  </si>
  <si>
    <t>ladajau@yahoo.com</t>
  </si>
  <si>
    <t>2348035694834</t>
  </si>
  <si>
    <t>L000314A</t>
  </si>
  <si>
    <t xml:space="preserve">Jonah   G S -  234 803 344 3768 </t>
  </si>
  <si>
    <t>2407-6731-1018</t>
  </si>
  <si>
    <t>gsajonah2015@gmail.com</t>
  </si>
  <si>
    <t xml:space="preserve"> 234 803 344 3768</t>
  </si>
  <si>
    <t>A035464A</t>
  </si>
  <si>
    <t xml:space="preserve">THE   OCCUPANT FLAT 10 IKENNE </t>
  </si>
  <si>
    <t>1607-6752-7442</t>
  </si>
  <si>
    <t>sunoenaworu@gmail.com</t>
  </si>
  <si>
    <t xml:space="preserve"> 234 706 883 7500</t>
  </si>
  <si>
    <t>A014926A</t>
  </si>
  <si>
    <t xml:space="preserve">Conoil   filling opposite NNPC Head </t>
  </si>
  <si>
    <t>1207-6765-6776</t>
  </si>
  <si>
    <t>attahali0822@gmail.com</t>
  </si>
  <si>
    <t>23408033590349</t>
  </si>
  <si>
    <t>A002924A</t>
  </si>
  <si>
    <t>1407-6597-7563</t>
  </si>
  <si>
    <t xml:space="preserve">THE   OCCUPANT ALH HASSAN M </t>
  </si>
  <si>
    <t>1607-6781-6866</t>
  </si>
  <si>
    <t>masibazza1@yahoo.com</t>
  </si>
  <si>
    <t>2348186000004</t>
  </si>
  <si>
    <t>B097700A</t>
  </si>
  <si>
    <t xml:space="preserve">Mrs   PIbeh - 2348036623885 </t>
  </si>
  <si>
    <t>1007-6808-5911</t>
  </si>
  <si>
    <t>abubakarisyak2020@gmail.com</t>
  </si>
  <si>
    <t>2348036623885</t>
  </si>
  <si>
    <t>A015737A</t>
  </si>
  <si>
    <t xml:space="preserve">the   occupant - 2348038911432 </t>
  </si>
  <si>
    <t>1807-6758-6079</t>
  </si>
  <si>
    <t>booweelinda2@yahoo.com</t>
  </si>
  <si>
    <t>2348038911432</t>
  </si>
  <si>
    <t>A028041A</t>
  </si>
  <si>
    <t xml:space="preserve">CITI   CENTRE GUEST HOUSE - </t>
  </si>
  <si>
    <t>3207-6806-7707</t>
  </si>
  <si>
    <t>raffarglobal@gmail.com</t>
  </si>
  <si>
    <t>2348033140543</t>
  </si>
  <si>
    <t>A018403A22</t>
  </si>
  <si>
    <t xml:space="preserve">David   Udosen Flat 14 6 Kalemie </t>
  </si>
  <si>
    <t>1007-6809-3845</t>
  </si>
  <si>
    <t>davidsudosen@yahoo.com</t>
  </si>
  <si>
    <t>2348036004734</t>
  </si>
  <si>
    <t>AO218O7A</t>
  </si>
  <si>
    <t xml:space="preserve">Abba   ahmad  - 23409060617604 </t>
  </si>
  <si>
    <t>2707-6710-0258</t>
  </si>
  <si>
    <t>abbalus10@gmail.com</t>
  </si>
  <si>
    <t>23409060617604</t>
  </si>
  <si>
    <t>L0009a2201</t>
  </si>
  <si>
    <t xml:space="preserve">EDDY   FOR JAHI DISTRICT ULTRA </t>
  </si>
  <si>
    <t>2707-6806-1430</t>
  </si>
  <si>
    <t xml:space="preserve">EDDY   FOR PROPOSED </t>
  </si>
  <si>
    <t>3107-6802-1238</t>
  </si>
  <si>
    <t xml:space="preserve">The   OCCUPANT 17 GEORGE INNIH </t>
  </si>
  <si>
    <t>3407-6282-6008</t>
  </si>
  <si>
    <t>nneka.major@gmail.com</t>
  </si>
  <si>
    <t>23408029997970</t>
  </si>
  <si>
    <t>BO15991A</t>
  </si>
  <si>
    <t xml:space="preserve">THE   OCCUPANT - 2348025322494 </t>
  </si>
  <si>
    <t>2907-6811-4830</t>
  </si>
  <si>
    <t>niyiadetoye@yahoo.com</t>
  </si>
  <si>
    <t>2348025322494</t>
  </si>
  <si>
    <t>B096174A</t>
  </si>
  <si>
    <t xml:space="preserve">MRS   PHILOMENA EMINA - </t>
  </si>
  <si>
    <t>1307-6758-0428</t>
  </si>
  <si>
    <t>2348035920605</t>
  </si>
  <si>
    <t>A013802A</t>
  </si>
  <si>
    <t xml:space="preserve">Sadiq   Abubakar -  234 803 704 3188 </t>
  </si>
  <si>
    <t>2507-6772-9939</t>
  </si>
  <si>
    <t xml:space="preserve"> 234 803 704 3188</t>
  </si>
  <si>
    <t xml:space="preserve">Geoffrey   - 2340805305433 </t>
  </si>
  <si>
    <t>1307-6812-8158</t>
  </si>
  <si>
    <t>nwaikug@gmail.com</t>
  </si>
  <si>
    <t>2340805305433</t>
  </si>
  <si>
    <t>A034005A</t>
  </si>
  <si>
    <t xml:space="preserve">Atlantic   acquisition ltd - </t>
  </si>
  <si>
    <t>2407-6854-0494</t>
  </si>
  <si>
    <t>bukkiedavid99@gmail.com</t>
  </si>
  <si>
    <t>2348036071975</t>
  </si>
  <si>
    <t>B191041a</t>
  </si>
  <si>
    <t xml:space="preserve">NIGERIA   REINSURANCE </t>
  </si>
  <si>
    <t>3107-6613-0282</t>
  </si>
  <si>
    <t>tutunekan@yahoo.com</t>
  </si>
  <si>
    <t>2348023067255</t>
  </si>
  <si>
    <t>A005342A</t>
  </si>
  <si>
    <t xml:space="preserve">ASEGHIEMHE   FESTUS - </t>
  </si>
  <si>
    <t>2807-6811-3533</t>
  </si>
  <si>
    <t>festyasegh@yahoo.com</t>
  </si>
  <si>
    <t>23408070464056</t>
  </si>
  <si>
    <t>A028177A</t>
  </si>
  <si>
    <t xml:space="preserve">Elder   Sobo Olusoji  - 2348033110198 </t>
  </si>
  <si>
    <t>1907-6857-7296</t>
  </si>
  <si>
    <t>sojisobo@hotmail.com</t>
  </si>
  <si>
    <t>2348033110198</t>
  </si>
  <si>
    <t>A043100A</t>
  </si>
  <si>
    <t xml:space="preserve">Elder   Sobo Olusoji - 2348033110198 </t>
  </si>
  <si>
    <t>1307-6857-7076</t>
  </si>
  <si>
    <t>A040613A</t>
  </si>
  <si>
    <t xml:space="preserve">Mrs   Charity Dick - 23407036594507 </t>
  </si>
  <si>
    <t>2507-6816-4535</t>
  </si>
  <si>
    <t>odiondee@gmail.com</t>
  </si>
  <si>
    <t>23407036594507</t>
  </si>
  <si>
    <t>A024550A</t>
  </si>
  <si>
    <t xml:space="preserve">MABAL   MADUEKE - 2348036080564 </t>
  </si>
  <si>
    <t>1207-6855-0868</t>
  </si>
  <si>
    <t>maduekegodfrey00@gmail.com</t>
  </si>
  <si>
    <t>2348036080564</t>
  </si>
  <si>
    <t>A025338A</t>
  </si>
  <si>
    <t xml:space="preserve">CHRYSTABELLE   OKONJI - </t>
  </si>
  <si>
    <t>3107-6815-0334</t>
  </si>
  <si>
    <t>ochrystabelle@gmail.com</t>
  </si>
  <si>
    <t>2348033155762</t>
  </si>
  <si>
    <t>A015688A</t>
  </si>
  <si>
    <t xml:space="preserve">GLORY   ASUQUO - 2348058023050 </t>
  </si>
  <si>
    <t>1907-6857-9441</t>
  </si>
  <si>
    <t>josephakintola99@gmail.com</t>
  </si>
  <si>
    <t>2348058023050</t>
  </si>
  <si>
    <t>A014765A</t>
  </si>
  <si>
    <t xml:space="preserve">Nahta   Integrated Concepts Nig Ltd - </t>
  </si>
  <si>
    <t>2007-6863-1982</t>
  </si>
  <si>
    <t>nahtaintegratedconceptsnigltd@gmail.com</t>
  </si>
  <si>
    <t>2348093014678</t>
  </si>
  <si>
    <t xml:space="preserve">Nkechinyere   Onyewotu  - </t>
  </si>
  <si>
    <t>1907-6866-3798</t>
  </si>
  <si>
    <t>conyewotu@gmail.com</t>
  </si>
  <si>
    <t>2347037700199</t>
  </si>
  <si>
    <t>WII6106B</t>
  </si>
  <si>
    <t xml:space="preserve">BINTA   MUAZU  - 2348033145546 </t>
  </si>
  <si>
    <t>2407-6820-0043</t>
  </si>
  <si>
    <t>bintamuazu@yahoo.com</t>
  </si>
  <si>
    <t>2348033145546</t>
  </si>
  <si>
    <t>B016569B</t>
  </si>
  <si>
    <t>2607-6820-2830</t>
  </si>
  <si>
    <t xml:space="preserve">BINTA   MUAZU - 2348033145546 </t>
  </si>
  <si>
    <t>2907-6828-4511</t>
  </si>
  <si>
    <t xml:space="preserve">117   KWAME NKRUMAH CRESCENT </t>
  </si>
  <si>
    <t>1807-6831-8962</t>
  </si>
  <si>
    <t>umargoniri@gmail.com</t>
  </si>
  <si>
    <t xml:space="preserve"> 234 803 408 4960</t>
  </si>
  <si>
    <t>A040567A</t>
  </si>
  <si>
    <t xml:space="preserve">Block   A Flat 1 Plot 354 Mike Ahkigbe </t>
  </si>
  <si>
    <t>2807-6816-2236</t>
  </si>
  <si>
    <t xml:space="preserve">Block   A Flat 2 Plot 354 Mike Ahkigbe </t>
  </si>
  <si>
    <t>3307-6816-2795</t>
  </si>
  <si>
    <t xml:space="preserve">Block   A Flat 3Plot 354 Mike Ahkigbe </t>
  </si>
  <si>
    <t>2107-6824-2997</t>
  </si>
  <si>
    <t xml:space="preserve">Block   A Flat 4Plot 354 Mike Ahkigbe </t>
  </si>
  <si>
    <t>3407-6824-3127</t>
  </si>
  <si>
    <t xml:space="preserve">Block   A Flat 5Plot 354 Mike Ahkigbe </t>
  </si>
  <si>
    <t>1707-6818-5264</t>
  </si>
  <si>
    <t xml:space="preserve">Block   A Flat 6 Plot 354 Mike Ahkigbe </t>
  </si>
  <si>
    <t>1407-6821-3939</t>
  </si>
  <si>
    <t xml:space="preserve">Block   A Flat 7 Plot 354 Mike Ahkigbe </t>
  </si>
  <si>
    <t>2907-6821-4820</t>
  </si>
  <si>
    <t>B0404010A</t>
  </si>
  <si>
    <t xml:space="preserve">Block   A Flat 8 Plot 354 Mike Ahkigbe </t>
  </si>
  <si>
    <t>1207-6821-4891</t>
  </si>
  <si>
    <t>B0404011A</t>
  </si>
  <si>
    <t xml:space="preserve">Block   B Flat 1 Plot 354 Mike Ahkigbe </t>
  </si>
  <si>
    <t>2807-6821-5008</t>
  </si>
  <si>
    <t>B0404012A</t>
  </si>
  <si>
    <t xml:space="preserve">Block   B Flat 2 Plot 354 Mike Ahkigbe </t>
  </si>
  <si>
    <t>1307-6818-8835</t>
  </si>
  <si>
    <t>B0404013A</t>
  </si>
  <si>
    <t xml:space="preserve">Block   B Flat 3 Plot 354 Mike Ahkigbe </t>
  </si>
  <si>
    <t>1807-6818-8965</t>
  </si>
  <si>
    <t>B0404014A</t>
  </si>
  <si>
    <t xml:space="preserve">Block   B Flat 4 Plot 354 Mike Ahkigbe </t>
  </si>
  <si>
    <t>1107-6818-9122</t>
  </si>
  <si>
    <t>B0404015A</t>
  </si>
  <si>
    <t xml:space="preserve">Block   B Flat 5 Plot 354 Mike Ahkigbe </t>
  </si>
  <si>
    <t>3507-6821-5832</t>
  </si>
  <si>
    <t>B0404016A</t>
  </si>
  <si>
    <t xml:space="preserve">Block   B Flat 6 Plot 354 Mike Ahkigbe </t>
  </si>
  <si>
    <t>3207-6821-6024</t>
  </si>
  <si>
    <t>B0404017A</t>
  </si>
  <si>
    <t xml:space="preserve">Block   B Flat 7 Plot 354 Mike Ahkigbe </t>
  </si>
  <si>
    <t>3007-6821-6202</t>
  </si>
  <si>
    <t>B0404018A</t>
  </si>
  <si>
    <t xml:space="preserve">Block   B Flat 8 Plot 354 Mike Ahkigbe </t>
  </si>
  <si>
    <t>2707-6819-0012</t>
  </si>
  <si>
    <t>B0404019A</t>
  </si>
  <si>
    <t xml:space="preserve">Najeeb   Barde -  08064238061 </t>
  </si>
  <si>
    <t>1107-6808-0792</t>
  </si>
  <si>
    <t>najeebbarde4all@gmail.com</t>
  </si>
  <si>
    <t xml:space="preserve"> 08064238061</t>
  </si>
  <si>
    <t>A013699A</t>
  </si>
  <si>
    <t xml:space="preserve">NEIGHBOURHOOD   GUEST HOUSE -  </t>
  </si>
  <si>
    <t>3107-6821-2737</t>
  </si>
  <si>
    <t>neighbourhoodguesthouse@gmail.com</t>
  </si>
  <si>
    <t xml:space="preserve"> 234 703 013 2114</t>
  </si>
  <si>
    <t>B097960B</t>
  </si>
  <si>
    <t xml:space="preserve">WINNYS   MEAL ON THE MOVE - </t>
  </si>
  <si>
    <t>1207-6823-6770</t>
  </si>
  <si>
    <t xml:space="preserve">AYANNIRAN   ADEDAYO -  </t>
  </si>
  <si>
    <t>2007-6854-4697</t>
  </si>
  <si>
    <t>admin@cognitionscare.com.ng</t>
  </si>
  <si>
    <t xml:space="preserve"> 23408036532566</t>
  </si>
  <si>
    <t>B015238A</t>
  </si>
  <si>
    <t xml:space="preserve">Matilda   Sani -  234 803 637 1688 </t>
  </si>
  <si>
    <t>3207-6740-5577</t>
  </si>
  <si>
    <t>attalugreat@gmail.com</t>
  </si>
  <si>
    <t xml:space="preserve"> 234 803 637 1688</t>
  </si>
  <si>
    <t>A011535B</t>
  </si>
  <si>
    <t xml:space="preserve">Comfort   Asein  -  234 803 315 4669 </t>
  </si>
  <si>
    <t>2207-6912-6493</t>
  </si>
  <si>
    <t>comfortasein1@yahoo.co.uk</t>
  </si>
  <si>
    <t xml:space="preserve"> 234 803 315 4669</t>
  </si>
  <si>
    <t>A021168A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</si>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</sst>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1001236.25</v>
      </c>
      <c r="E2">
        <v>1236.25</v>
      </c>
      <c r="F2">
        <v>1000000</v>
      </c>
      <c r="G2" s="2">
        <v>44911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26</v>
      </c>
      <c r="C3" t="s">
        <v>27</v>
      </c>
      <c r="D3">
        <v>350161.25</v>
      </c>
      <c r="E3">
        <v>161.25</v>
      </c>
      <c r="F3">
        <v>350000</v>
      </c>
      <c r="G3" s="2">
        <v>44904</v>
      </c>
      <c r="H3" t="s">
        <v>22</v>
      </c>
      <c r="I3" t="s">
        <v>28</v>
      </c>
      <c r="J3" t="s">
        <v>29</v>
      </c>
      <c r="K3" t="s">
        <v>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31</v>
      </c>
      <c r="C4" t="s">
        <v>32</v>
      </c>
      <c r="D4">
        <v>15241.88</v>
      </c>
      <c r="E4">
        <v>241.88</v>
      </c>
      <c r="F4">
        <v>15000</v>
      </c>
      <c r="G4" s="2">
        <v>44911</v>
      </c>
      <c r="H4" t="s">
        <v>22</v>
      </c>
      <c r="I4" t="s">
        <v>33</v>
      </c>
      <c r="J4" t="s">
        <v>34</v>
      </c>
      <c r="K4" t="s">
        <v>35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36</v>
      </c>
      <c r="C5" t="s">
        <v>37</v>
      </c>
      <c r="D5">
        <v>150161.25</v>
      </c>
      <c r="E5">
        <v>161.25</v>
      </c>
      <c r="F5">
        <v>150000</v>
      </c>
      <c r="G5" s="2">
        <v>44911</v>
      </c>
      <c r="H5" t="s">
        <v>22</v>
      </c>
      <c r="I5" t="s">
        <v>38</v>
      </c>
      <c r="J5" t="s">
        <v>39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40</v>
      </c>
      <c r="C6" t="s">
        <v>41</v>
      </c>
      <c r="D6">
        <v>43561.25</v>
      </c>
      <c r="E6">
        <v>161.25</v>
      </c>
      <c r="F6">
        <v>43400</v>
      </c>
      <c r="G6" s="2">
        <v>44897</v>
      </c>
      <c r="H6" t="s">
        <v>22</v>
      </c>
      <c r="I6" t="s">
        <v>42</v>
      </c>
      <c r="J6" t="s">
        <v>43</v>
      </c>
      <c r="K6" t="s">
        <v>44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45</v>
      </c>
      <c r="C7" t="s">
        <v>46</v>
      </c>
      <c r="D7">
        <v>146899.25</v>
      </c>
      <c r="E7">
        <v>161.25</v>
      </c>
      <c r="F7">
        <v>146738</v>
      </c>
      <c r="G7" s="2">
        <v>44911</v>
      </c>
      <c r="H7" t="s">
        <v>22</v>
      </c>
      <c r="I7" t="s">
        <v>47</v>
      </c>
      <c r="J7" t="s">
        <v>48</v>
      </c>
      <c r="K7" t="s">
        <v>49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</v>
      </c>
      <c r="B8" t="s">
        <v>50</v>
      </c>
      <c r="C8" t="s">
        <v>51</v>
      </c>
      <c r="D8">
        <v>19161.25</v>
      </c>
      <c r="E8">
        <v>161.25</v>
      </c>
      <c r="F8">
        <v>19000</v>
      </c>
      <c r="G8" s="2">
        <v>44903</v>
      </c>
      <c r="H8" t="s">
        <v>22</v>
      </c>
      <c r="I8" t="s">
        <v>52</v>
      </c>
      <c r="J8" t="s">
        <v>53</v>
      </c>
      <c r="K8" t="s">
        <v>54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50</v>
      </c>
      <c r="C9" t="s">
        <v>55</v>
      </c>
      <c r="D9">
        <v>15161.25</v>
      </c>
      <c r="E9">
        <v>161.25</v>
      </c>
      <c r="F9">
        <v>15000</v>
      </c>
      <c r="G9" s="2">
        <v>44903</v>
      </c>
      <c r="H9" t="s">
        <v>22</v>
      </c>
      <c r="I9" t="s">
        <v>52</v>
      </c>
      <c r="J9" t="s">
        <v>53</v>
      </c>
      <c r="K9" t="s">
        <v>54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56</v>
      </c>
      <c r="C10" t="s">
        <v>57</v>
      </c>
      <c r="D10">
        <v>12225.75</v>
      </c>
      <c r="E10">
        <v>225.75</v>
      </c>
      <c r="F10">
        <v>12000</v>
      </c>
      <c r="G10" s="2">
        <v>44911</v>
      </c>
      <c r="H10" t="s">
        <v>22</v>
      </c>
      <c r="I10" t="s">
        <v>58</v>
      </c>
      <c r="J10" t="s">
        <v>59</v>
      </c>
      <c r="K10" t="s">
        <v>60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61</v>
      </c>
      <c r="C11" t="s">
        <v>62</v>
      </c>
      <c r="D11">
        <v>16372.92</v>
      </c>
      <c r="E11">
        <v>247.92</v>
      </c>
      <c r="F11">
        <v>16125</v>
      </c>
      <c r="G11" s="2">
        <v>44897</v>
      </c>
      <c r="H11" t="s">
        <v>22</v>
      </c>
      <c r="I11" t="s">
        <v>63</v>
      </c>
      <c r="J11" t="s">
        <v>64</v>
      </c>
      <c r="K11" t="s">
        <v>65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</v>
      </c>
      <c r="B12" t="s">
        <v>66</v>
      </c>
      <c r="C12" t="s">
        <v>67</v>
      </c>
      <c r="D12">
        <v>21930</v>
      </c>
      <c r="E12">
        <v>161.25</v>
      </c>
      <c r="F12">
        <v>21768.75</v>
      </c>
      <c r="G12" s="2">
        <v>44911</v>
      </c>
      <c r="H12" t="s">
        <v>22</v>
      </c>
      <c r="I12" t="s">
        <v>68</v>
      </c>
      <c r="J12" t="s">
        <v>69</v>
      </c>
      <c r="K12" t="s">
        <v>70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</v>
      </c>
      <c r="B13" t="s">
        <v>71</v>
      </c>
      <c r="C13" t="s">
        <v>72</v>
      </c>
      <c r="D13">
        <v>13361.25</v>
      </c>
      <c r="E13">
        <v>161.25</v>
      </c>
      <c r="F13">
        <v>13200</v>
      </c>
      <c r="G13" s="2">
        <v>44900</v>
      </c>
      <c r="H13" t="s">
        <v>73</v>
      </c>
      <c r="I13" t="s">
        <v>74</v>
      </c>
      <c r="J13" t="s">
        <v>75</v>
      </c>
      <c r="K13" t="s">
        <v>76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13</v>
      </c>
      <c r="B14" t="s">
        <v>77</v>
      </c>
      <c r="C14" t="s">
        <v>78</v>
      </c>
      <c r="D14">
        <v>30161.25</v>
      </c>
      <c r="E14">
        <v>161.25</v>
      </c>
      <c r="F14">
        <v>30000</v>
      </c>
      <c r="G14" s="2">
        <v>44897</v>
      </c>
      <c r="H14" t="s">
        <v>22</v>
      </c>
      <c r="I14" t="s">
        <v>79</v>
      </c>
      <c r="J14" t="s">
        <v>80</v>
      </c>
      <c r="K14" t="s">
        <v>81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14</v>
      </c>
      <c r="B15" t="s">
        <v>82</v>
      </c>
      <c r="C15" t="s">
        <v>83</v>
      </c>
      <c r="D15">
        <v>43861.25</v>
      </c>
      <c r="E15">
        <v>161.25</v>
      </c>
      <c r="F15">
        <v>43700</v>
      </c>
      <c r="G15" s="2">
        <v>44911</v>
      </c>
      <c r="H15" t="s">
        <v>22</v>
      </c>
      <c r="I15" t="s">
        <v>84</v>
      </c>
      <c r="J15" t="s">
        <v>85</v>
      </c>
      <c r="K15" t="s">
        <v>86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15</v>
      </c>
      <c r="B16" t="s">
        <v>87</v>
      </c>
      <c r="C16" t="s">
        <v>88</v>
      </c>
      <c r="D16">
        <v>37161.25</v>
      </c>
      <c r="E16">
        <v>161.25</v>
      </c>
      <c r="F16">
        <v>37000</v>
      </c>
      <c r="G16" s="2">
        <v>44897</v>
      </c>
      <c r="H16" t="s">
        <v>22</v>
      </c>
      <c r="I16" t="s">
        <v>89</v>
      </c>
      <c r="J16" t="s">
        <v>90</v>
      </c>
      <c r="K16" t="s">
        <v>91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16</v>
      </c>
      <c r="B17" t="s">
        <v>92</v>
      </c>
      <c r="C17" t="s">
        <v>93</v>
      </c>
      <c r="D17">
        <v>61436.25</v>
      </c>
      <c r="E17">
        <v>161.25</v>
      </c>
      <c r="F17">
        <v>61275</v>
      </c>
      <c r="G17" s="2">
        <v>44904</v>
      </c>
      <c r="H17" t="s">
        <v>22</v>
      </c>
      <c r="I17" t="s">
        <v>94</v>
      </c>
      <c r="J17" t="s">
        <v>95</v>
      </c>
      <c r="K17" t="s">
        <v>96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17</v>
      </c>
      <c r="B18" t="s">
        <v>97</v>
      </c>
      <c r="C18" t="s">
        <v>98</v>
      </c>
      <c r="D18">
        <v>10161.25</v>
      </c>
      <c r="E18">
        <v>161.25</v>
      </c>
      <c r="F18">
        <v>10000</v>
      </c>
      <c r="G18" s="2">
        <v>44904</v>
      </c>
      <c r="H18" t="s">
        <v>22</v>
      </c>
      <c r="I18" t="s">
        <v>99</v>
      </c>
      <c r="J18" t="s">
        <v>100</v>
      </c>
      <c r="K18" t="s">
        <v>101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18</v>
      </c>
      <c r="B19" t="s">
        <v>102</v>
      </c>
      <c r="C19" t="s">
        <v>103</v>
      </c>
      <c r="D19">
        <v>67886.25</v>
      </c>
      <c r="E19">
        <v>161.25</v>
      </c>
      <c r="F19">
        <v>67725</v>
      </c>
      <c r="G19" s="2">
        <v>44917</v>
      </c>
      <c r="H19" t="s">
        <v>104</v>
      </c>
      <c r="I19" t="s">
        <v>105</v>
      </c>
      <c r="J19" t="s">
        <v>106</v>
      </c>
      <c r="K19" t="s">
        <v>107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19</v>
      </c>
      <c r="B20" t="s">
        <v>108</v>
      </c>
      <c r="C20" t="s">
        <v>109</v>
      </c>
      <c r="D20">
        <v>12184.91</v>
      </c>
      <c r="E20">
        <v>225.53</v>
      </c>
      <c r="F20">
        <v>11959.38</v>
      </c>
      <c r="G20" s="2">
        <v>44911</v>
      </c>
      <c r="H20" t="s">
        <v>22</v>
      </c>
      <c r="I20" t="s">
        <v>110</v>
      </c>
      <c r="J20" t="s">
        <v>111</v>
      </c>
      <c r="K20" t="s">
        <v>112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20</v>
      </c>
      <c r="B21" t="s">
        <v>113</v>
      </c>
      <c r="C21" t="s">
        <v>114</v>
      </c>
      <c r="D21">
        <v>36827.54</v>
      </c>
      <c r="E21">
        <v>357.28</v>
      </c>
      <c r="F21">
        <v>36470.26</v>
      </c>
      <c r="G21" s="2">
        <v>44904</v>
      </c>
      <c r="H21" t="s">
        <v>22</v>
      </c>
      <c r="I21" t="s">
        <v>115</v>
      </c>
      <c r="J21" t="s">
        <v>116</v>
      </c>
      <c r="K21" t="s">
        <v>117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21</v>
      </c>
      <c r="B22" t="s">
        <v>118</v>
      </c>
      <c r="C22" t="s">
        <v>119</v>
      </c>
      <c r="D22">
        <v>25161.25</v>
      </c>
      <c r="E22">
        <v>161.25</v>
      </c>
      <c r="F22">
        <v>25000</v>
      </c>
      <c r="G22" s="2">
        <v>44897</v>
      </c>
      <c r="H22" t="s">
        <v>22</v>
      </c>
      <c r="I22" t="s">
        <v>120</v>
      </c>
      <c r="J22" t="s">
        <v>121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22</v>
      </c>
      <c r="B23" t="s">
        <v>122</v>
      </c>
      <c r="C23" t="s">
        <v>123</v>
      </c>
      <c r="D23">
        <v>50161.25</v>
      </c>
      <c r="E23">
        <v>161.25</v>
      </c>
      <c r="F23">
        <v>50000</v>
      </c>
      <c r="G23" s="2">
        <v>44911</v>
      </c>
      <c r="H23" t="s">
        <v>22</v>
      </c>
      <c r="I23" t="s">
        <v>124</v>
      </c>
      <c r="J23" t="s">
        <v>125</v>
      </c>
      <c r="K23" t="s">
        <v>126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23</v>
      </c>
      <c r="B24" t="s">
        <v>127</v>
      </c>
      <c r="C24" t="s">
        <v>128</v>
      </c>
      <c r="D24">
        <v>25295.63</v>
      </c>
      <c r="E24">
        <v>295.63</v>
      </c>
      <c r="F24">
        <v>25000</v>
      </c>
      <c r="G24" s="2">
        <v>44911</v>
      </c>
      <c r="H24" t="s">
        <v>22</v>
      </c>
      <c r="I24" t="s">
        <v>129</v>
      </c>
      <c r="J24" t="s">
        <v>130</v>
      </c>
      <c r="K24" t="s">
        <v>131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24</v>
      </c>
      <c r="B25" t="s">
        <v>132</v>
      </c>
      <c r="C25" t="s">
        <v>133</v>
      </c>
      <c r="D25">
        <v>24348.880000000001</v>
      </c>
      <c r="E25">
        <v>161.25</v>
      </c>
      <c r="F25">
        <v>24187.63</v>
      </c>
      <c r="G25" s="2">
        <v>44925</v>
      </c>
      <c r="H25" t="s">
        <v>22</v>
      </c>
      <c r="I25" t="s">
        <v>134</v>
      </c>
      <c r="J25" t="s">
        <v>135</v>
      </c>
      <c r="K25" t="s">
        <v>136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25</v>
      </c>
      <c r="B26" t="s">
        <v>137</v>
      </c>
      <c r="C26" t="s">
        <v>138</v>
      </c>
      <c r="D26">
        <v>16372.42</v>
      </c>
      <c r="E26">
        <v>247.92</v>
      </c>
      <c r="F26">
        <v>16124.5</v>
      </c>
      <c r="G26" s="2">
        <v>44911</v>
      </c>
      <c r="H26" t="s">
        <v>22</v>
      </c>
      <c r="I26" t="s">
        <v>139</v>
      </c>
      <c r="J26" t="s">
        <v>140</v>
      </c>
      <c r="K26" t="s">
        <v>141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26</v>
      </c>
      <c r="B27" t="s">
        <v>142</v>
      </c>
      <c r="C27" t="s">
        <v>143</v>
      </c>
      <c r="D27">
        <v>50161.25</v>
      </c>
      <c r="E27">
        <v>161.25</v>
      </c>
      <c r="F27">
        <v>50000</v>
      </c>
      <c r="G27" s="2">
        <v>44904</v>
      </c>
      <c r="H27" t="s">
        <v>22</v>
      </c>
      <c r="I27" t="s">
        <v>144</v>
      </c>
      <c r="J27" t="s">
        <v>145</v>
      </c>
      <c r="K27" t="s">
        <v>146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27</v>
      </c>
      <c r="B28" t="s">
        <v>147</v>
      </c>
      <c r="C28" t="s">
        <v>148</v>
      </c>
      <c r="D28">
        <v>30962.17</v>
      </c>
      <c r="E28">
        <v>325.92</v>
      </c>
      <c r="F28">
        <v>30636.25</v>
      </c>
      <c r="G28" s="2">
        <v>44897</v>
      </c>
      <c r="H28" t="s">
        <v>22</v>
      </c>
      <c r="I28" t="s">
        <v>149</v>
      </c>
      <c r="J28" t="s">
        <v>150</v>
      </c>
      <c r="K28" t="s">
        <v>151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28</v>
      </c>
      <c r="B29" t="s">
        <v>152</v>
      </c>
      <c r="C29" t="s">
        <v>153</v>
      </c>
      <c r="D29">
        <v>60483.75</v>
      </c>
      <c r="E29">
        <v>483.75</v>
      </c>
      <c r="F29">
        <v>60000</v>
      </c>
      <c r="G29" s="2">
        <v>44897</v>
      </c>
      <c r="H29" t="s">
        <v>22</v>
      </c>
      <c r="I29" t="s">
        <v>154</v>
      </c>
      <c r="J29" t="s">
        <v>155</v>
      </c>
      <c r="K29" t="s">
        <v>156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29</v>
      </c>
      <c r="B30" t="s">
        <v>157</v>
      </c>
      <c r="C30" t="s">
        <v>158</v>
      </c>
      <c r="D30">
        <v>15911.25</v>
      </c>
      <c r="E30">
        <v>161.25</v>
      </c>
      <c r="F30">
        <v>15750</v>
      </c>
      <c r="G30" s="2">
        <v>44900</v>
      </c>
      <c r="H30" t="s">
        <v>73</v>
      </c>
      <c r="I30" t="s">
        <v>159</v>
      </c>
      <c r="J30" t="s">
        <v>160</v>
      </c>
      <c r="K30" t="s">
        <v>161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30</v>
      </c>
      <c r="B31" t="s">
        <v>162</v>
      </c>
      <c r="C31" t="s">
        <v>163</v>
      </c>
      <c r="D31">
        <v>5188.13</v>
      </c>
      <c r="E31">
        <v>188.13</v>
      </c>
      <c r="F31">
        <v>5000</v>
      </c>
      <c r="G31" s="2">
        <v>44911</v>
      </c>
      <c r="H31" t="s">
        <v>22</v>
      </c>
      <c r="I31" t="s">
        <v>164</v>
      </c>
      <c r="J31" t="s">
        <v>165</v>
      </c>
      <c r="K31" t="s">
        <v>166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31</v>
      </c>
      <c r="B32" t="s">
        <v>167</v>
      </c>
      <c r="C32" t="s">
        <v>168</v>
      </c>
      <c r="D32">
        <v>100161.25</v>
      </c>
      <c r="E32">
        <v>161.25</v>
      </c>
      <c r="F32">
        <v>100000</v>
      </c>
      <c r="G32" s="2">
        <v>44904</v>
      </c>
      <c r="H32" t="s">
        <v>22</v>
      </c>
      <c r="I32" t="s">
        <v>169</v>
      </c>
      <c r="J32" t="s">
        <v>170</v>
      </c>
      <c r="K32" t="s">
        <v>171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32</v>
      </c>
      <c r="B33" t="s">
        <v>172</v>
      </c>
      <c r="C33" t="s">
        <v>173</v>
      </c>
      <c r="D33">
        <v>30963.43</v>
      </c>
      <c r="E33">
        <v>325.93</v>
      </c>
      <c r="F33">
        <v>30637.5</v>
      </c>
      <c r="G33" s="2">
        <v>44904</v>
      </c>
      <c r="H33" t="s">
        <v>22</v>
      </c>
      <c r="I33" t="s">
        <v>174</v>
      </c>
      <c r="J33" t="s">
        <v>175</v>
      </c>
      <c r="K33" t="s">
        <v>176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33</v>
      </c>
      <c r="B34" t="s">
        <v>177</v>
      </c>
      <c r="C34" t="s">
        <v>178</v>
      </c>
      <c r="D34">
        <v>414520.63</v>
      </c>
      <c r="E34">
        <v>161.25</v>
      </c>
      <c r="F34">
        <v>414359.38</v>
      </c>
      <c r="G34" s="2">
        <v>44925</v>
      </c>
      <c r="H34" t="s">
        <v>22</v>
      </c>
      <c r="I34" t="s">
        <v>179</v>
      </c>
      <c r="J34" t="s">
        <v>180</v>
      </c>
      <c r="K34" t="s">
        <v>181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34</v>
      </c>
      <c r="B35" t="s">
        <v>182</v>
      </c>
      <c r="C35" t="s">
        <v>183</v>
      </c>
      <c r="D35">
        <v>32411.25</v>
      </c>
      <c r="E35">
        <v>161.25</v>
      </c>
      <c r="F35">
        <v>32250</v>
      </c>
      <c r="G35" s="2">
        <v>44904</v>
      </c>
      <c r="H35" t="s">
        <v>22</v>
      </c>
      <c r="I35" t="s">
        <v>184</v>
      </c>
      <c r="J35" t="s">
        <v>185</v>
      </c>
      <c r="K35" t="s">
        <v>186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35</v>
      </c>
      <c r="B36" t="s">
        <v>187</v>
      </c>
      <c r="C36" t="s">
        <v>188</v>
      </c>
      <c r="D36">
        <v>451661.25</v>
      </c>
      <c r="E36">
        <v>161.25</v>
      </c>
      <c r="F36">
        <v>451500</v>
      </c>
      <c r="G36" s="2">
        <v>44923</v>
      </c>
      <c r="H36" t="s">
        <v>104</v>
      </c>
      <c r="I36" t="s">
        <v>189</v>
      </c>
      <c r="J36" t="s">
        <v>190</v>
      </c>
      <c r="K36" t="s">
        <v>191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36</v>
      </c>
      <c r="B37" t="s">
        <v>192</v>
      </c>
      <c r="C37" t="s">
        <v>193</v>
      </c>
      <c r="D37">
        <v>10401.25</v>
      </c>
      <c r="E37">
        <v>161.25</v>
      </c>
      <c r="F37">
        <v>10240</v>
      </c>
      <c r="G37" s="2">
        <v>44911</v>
      </c>
      <c r="H37" t="s">
        <v>22</v>
      </c>
      <c r="I37" t="s">
        <v>194</v>
      </c>
      <c r="J37" t="s">
        <v>195</v>
      </c>
      <c r="K37" t="s">
        <v>196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37</v>
      </c>
      <c r="B38" t="s">
        <v>192</v>
      </c>
      <c r="C38" t="s">
        <v>197</v>
      </c>
      <c r="D38">
        <v>10401.25</v>
      </c>
      <c r="E38">
        <v>161.25</v>
      </c>
      <c r="F38">
        <v>10240</v>
      </c>
      <c r="G38" s="2">
        <v>44911</v>
      </c>
      <c r="H38" t="s">
        <v>22</v>
      </c>
      <c r="I38" t="s">
        <v>194</v>
      </c>
      <c r="J38" t="s">
        <v>195</v>
      </c>
      <c r="K38" t="s">
        <v>198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38</v>
      </c>
      <c r="B39" t="s">
        <v>199</v>
      </c>
      <c r="C39" t="s">
        <v>200</v>
      </c>
      <c r="D39">
        <v>16287.25</v>
      </c>
      <c r="E39">
        <v>161.25</v>
      </c>
      <c r="F39">
        <v>16126</v>
      </c>
      <c r="G39" s="2">
        <v>44897</v>
      </c>
      <c r="H39" t="s">
        <v>22</v>
      </c>
      <c r="I39" t="s">
        <v>201</v>
      </c>
      <c r="J39" t="s">
        <v>202</v>
      </c>
      <c r="K39" t="s">
        <v>203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39</v>
      </c>
      <c r="B40" t="s">
        <v>204</v>
      </c>
      <c r="C40" t="s">
        <v>205</v>
      </c>
      <c r="D40">
        <v>43932.51</v>
      </c>
      <c r="E40">
        <v>395.26</v>
      </c>
      <c r="F40">
        <v>43537.25</v>
      </c>
      <c r="G40" s="2">
        <v>44897</v>
      </c>
      <c r="H40" t="s">
        <v>22</v>
      </c>
      <c r="I40" t="s">
        <v>206</v>
      </c>
      <c r="J40" t="s">
        <v>207</v>
      </c>
      <c r="K40" t="s">
        <v>208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40</v>
      </c>
      <c r="B41" t="s">
        <v>209</v>
      </c>
      <c r="C41" t="s">
        <v>210</v>
      </c>
      <c r="D41">
        <v>608984</v>
      </c>
      <c r="E41">
        <v>161.25</v>
      </c>
      <c r="F41">
        <v>608822.75</v>
      </c>
      <c r="G41" s="2">
        <v>44904</v>
      </c>
      <c r="H41" t="s">
        <v>22</v>
      </c>
      <c r="I41" t="s">
        <v>211</v>
      </c>
      <c r="J41" t="s">
        <v>212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41</v>
      </c>
      <c r="B42" t="s">
        <v>213</v>
      </c>
      <c r="C42" t="s">
        <v>214</v>
      </c>
      <c r="D42">
        <v>33415.03</v>
      </c>
      <c r="E42">
        <v>339.03</v>
      </c>
      <c r="F42">
        <v>33076</v>
      </c>
      <c r="G42" s="2">
        <v>44911</v>
      </c>
      <c r="H42" t="s">
        <v>22</v>
      </c>
      <c r="I42" t="s">
        <v>215</v>
      </c>
      <c r="J42" t="s">
        <v>216</v>
      </c>
      <c r="K42" t="s">
        <v>217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42</v>
      </c>
      <c r="B43" t="s">
        <v>218</v>
      </c>
      <c r="C43" t="s">
        <v>219</v>
      </c>
      <c r="D43">
        <v>1623276.73</v>
      </c>
      <c r="E43">
        <v>161.25</v>
      </c>
      <c r="F43">
        <v>1623115.48</v>
      </c>
      <c r="G43" s="2">
        <v>44904</v>
      </c>
      <c r="H43" t="s">
        <v>22</v>
      </c>
      <c r="I43" t="s">
        <v>220</v>
      </c>
      <c r="J43" t="s">
        <v>221</v>
      </c>
      <c r="K43" t="s">
        <v>222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223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224</v>
      </c>
      <c r="C45" t="s">
        <v>225</v>
      </c>
      <c r="D45">
        <v>100161.25</v>
      </c>
      <c r="E45">
        <v>161.25</v>
      </c>
      <c r="F45">
        <v>100000</v>
      </c>
      <c r="G45" s="2">
        <v>44896</v>
      </c>
      <c r="H45" t="s">
        <v>22</v>
      </c>
      <c r="I45" t="s">
        <v>226</v>
      </c>
      <c r="J45" t="s">
        <v>227</v>
      </c>
      <c r="K45" t="s">
        <v>228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</v>
      </c>
      <c r="B46" t="s">
        <v>229</v>
      </c>
      <c r="C46" t="s">
        <v>230</v>
      </c>
      <c r="D46">
        <v>150161.25</v>
      </c>
      <c r="E46">
        <v>161.25</v>
      </c>
      <c r="F46">
        <v>150000</v>
      </c>
      <c r="G46" s="2">
        <v>44896</v>
      </c>
      <c r="H46" t="s">
        <v>22</v>
      </c>
      <c r="I46" t="s">
        <v>231</v>
      </c>
      <c r="J46" t="s">
        <v>232</v>
      </c>
      <c r="K46" t="s">
        <v>233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223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</v>
      </c>
      <c r="B48" t="s">
        <v>234</v>
      </c>
      <c r="C48" t="s">
        <v>235</v>
      </c>
      <c r="D48">
        <v>10642.5</v>
      </c>
      <c r="E48">
        <v>161.25</v>
      </c>
      <c r="F48">
        <v>10481.25</v>
      </c>
      <c r="G48" s="2">
        <v>44896</v>
      </c>
      <c r="H48" t="s">
        <v>22</v>
      </c>
      <c r="I48" t="s">
        <v>236</v>
      </c>
      <c r="J48" t="s">
        <v>237</v>
      </c>
      <c r="K48" t="s">
        <v>238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</v>
      </c>
      <c r="B49" t="s">
        <v>234</v>
      </c>
      <c r="C49" t="s">
        <v>239</v>
      </c>
      <c r="D49">
        <v>10642.5</v>
      </c>
      <c r="E49">
        <v>161.25</v>
      </c>
      <c r="F49">
        <v>10481.25</v>
      </c>
      <c r="G49" s="2">
        <v>44896</v>
      </c>
      <c r="H49" t="s">
        <v>22</v>
      </c>
      <c r="I49" t="s">
        <v>236</v>
      </c>
      <c r="J49" t="s">
        <v>237</v>
      </c>
      <c r="K49" t="s">
        <v>240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3</v>
      </c>
      <c r="B50" t="s">
        <v>234</v>
      </c>
      <c r="C50" t="s">
        <v>241</v>
      </c>
      <c r="D50">
        <v>10642.5</v>
      </c>
      <c r="E50">
        <v>161.25</v>
      </c>
      <c r="F50">
        <v>10481.25</v>
      </c>
      <c r="G50" s="2">
        <v>44896</v>
      </c>
      <c r="H50" t="s">
        <v>22</v>
      </c>
      <c r="I50" t="s">
        <v>236</v>
      </c>
      <c r="J50" t="s">
        <v>237</v>
      </c>
      <c r="K50" t="s">
        <v>242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4</v>
      </c>
      <c r="B51" t="s">
        <v>234</v>
      </c>
      <c r="C51" t="s">
        <v>243</v>
      </c>
      <c r="D51">
        <v>10642.5</v>
      </c>
      <c r="E51">
        <v>161.25</v>
      </c>
      <c r="F51">
        <v>10481.25</v>
      </c>
      <c r="G51" s="2">
        <v>44896</v>
      </c>
      <c r="H51" t="s">
        <v>22</v>
      </c>
      <c r="I51" t="s">
        <v>236</v>
      </c>
      <c r="J51" t="s">
        <v>237</v>
      </c>
      <c r="K51" t="s">
        <v>244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</v>
      </c>
      <c r="B52" t="s">
        <v>234</v>
      </c>
      <c r="C52" t="s">
        <v>245</v>
      </c>
      <c r="D52">
        <v>10642.5</v>
      </c>
      <c r="E52">
        <v>161.25</v>
      </c>
      <c r="F52">
        <v>10481.25</v>
      </c>
      <c r="G52" s="2">
        <v>44896</v>
      </c>
      <c r="H52" t="s">
        <v>22</v>
      </c>
      <c r="I52" t="s">
        <v>236</v>
      </c>
      <c r="J52" t="s">
        <v>237</v>
      </c>
      <c r="K52" t="s">
        <v>246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6</v>
      </c>
      <c r="B53" t="s">
        <v>234</v>
      </c>
      <c r="C53" t="s">
        <v>247</v>
      </c>
      <c r="D53">
        <v>10642.5</v>
      </c>
      <c r="E53">
        <v>161.25</v>
      </c>
      <c r="F53">
        <v>10481.25</v>
      </c>
      <c r="G53" s="2">
        <v>44896</v>
      </c>
      <c r="H53" t="s">
        <v>22</v>
      </c>
      <c r="I53" t="s">
        <v>236</v>
      </c>
      <c r="J53" t="s">
        <v>237</v>
      </c>
      <c r="K53" t="s">
        <v>248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7</v>
      </c>
      <c r="B54" t="s">
        <v>249</v>
      </c>
      <c r="C54" t="s">
        <v>250</v>
      </c>
      <c r="D54">
        <v>18821.5</v>
      </c>
      <c r="E54">
        <v>161.25</v>
      </c>
      <c r="F54">
        <v>18660.25</v>
      </c>
      <c r="G54" s="2">
        <v>44896</v>
      </c>
      <c r="H54" t="s">
        <v>22</v>
      </c>
      <c r="I54" t="s">
        <v>251</v>
      </c>
      <c r="J54" t="s">
        <v>252</v>
      </c>
      <c r="K54" t="s">
        <v>253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223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254</v>
      </c>
      <c r="C56" t="s">
        <v>255</v>
      </c>
      <c r="D56">
        <v>6933.75</v>
      </c>
      <c r="E56">
        <v>161.25</v>
      </c>
      <c r="F56">
        <v>6772.5</v>
      </c>
      <c r="G56" s="2">
        <v>44896</v>
      </c>
      <c r="H56" t="s">
        <v>22</v>
      </c>
      <c r="I56" t="s">
        <v>256</v>
      </c>
      <c r="J56" t="s">
        <v>257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223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</v>
      </c>
      <c r="B58" t="s">
        <v>258</v>
      </c>
      <c r="C58" t="s">
        <v>259</v>
      </c>
      <c r="D58">
        <v>18711.45</v>
      </c>
      <c r="E58">
        <v>161.25</v>
      </c>
      <c r="F58">
        <v>18550.2</v>
      </c>
      <c r="G58" s="2">
        <v>44896</v>
      </c>
      <c r="H58" t="s">
        <v>22</v>
      </c>
      <c r="I58" t="s">
        <v>260</v>
      </c>
      <c r="J58" t="s">
        <v>261</v>
      </c>
      <c r="K58" t="s">
        <v>262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</v>
      </c>
      <c r="B59" t="s">
        <v>263</v>
      </c>
      <c r="C59" t="s">
        <v>264</v>
      </c>
      <c r="D59">
        <v>391395.63</v>
      </c>
      <c r="E59">
        <v>161.25</v>
      </c>
      <c r="F59">
        <v>391234.38</v>
      </c>
      <c r="G59" s="2">
        <v>44896</v>
      </c>
      <c r="H59" t="s">
        <v>22</v>
      </c>
      <c r="I59" t="s">
        <v>265</v>
      </c>
      <c r="J59" t="s">
        <v>266</v>
      </c>
      <c r="K59" t="s">
        <v>267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3</v>
      </c>
      <c r="B60" t="s">
        <v>268</v>
      </c>
      <c r="C60" t="s">
        <v>269</v>
      </c>
      <c r="D60">
        <v>11980.05</v>
      </c>
      <c r="E60">
        <v>161.25</v>
      </c>
      <c r="F60">
        <v>11818.8</v>
      </c>
      <c r="G60" s="2">
        <v>44896</v>
      </c>
      <c r="H60" t="s">
        <v>22</v>
      </c>
      <c r="I60" t="s">
        <v>270</v>
      </c>
      <c r="J60" t="s">
        <v>271</v>
      </c>
      <c r="K60" t="s">
        <v>272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</v>
      </c>
      <c r="B62" t="s">
        <v>273</v>
      </c>
      <c r="C62" t="s">
        <v>274</v>
      </c>
      <c r="D62">
        <v>87211.25</v>
      </c>
      <c r="E62">
        <v>161.25</v>
      </c>
      <c r="F62">
        <v>87050</v>
      </c>
      <c r="G62" s="2">
        <v>44896</v>
      </c>
      <c r="H62" t="s">
        <v>22</v>
      </c>
      <c r="I62" t="s">
        <v>275</v>
      </c>
      <c r="J62" t="s">
        <v>276</v>
      </c>
      <c r="K62" t="s">
        <v>11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2</v>
      </c>
      <c r="B63" t="s">
        <v>277</v>
      </c>
      <c r="C63" t="s">
        <v>278</v>
      </c>
      <c r="D63">
        <v>79270.63</v>
      </c>
      <c r="E63">
        <v>161.25</v>
      </c>
      <c r="F63">
        <v>79109.38</v>
      </c>
      <c r="G63" s="2">
        <v>44896</v>
      </c>
      <c r="H63" t="s">
        <v>22</v>
      </c>
      <c r="I63" t="s">
        <v>279</v>
      </c>
      <c r="J63" t="s">
        <v>280</v>
      </c>
      <c r="K63" t="s">
        <v>281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223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</v>
      </c>
      <c r="B65" t="s">
        <v>282</v>
      </c>
      <c r="C65" t="s">
        <v>283</v>
      </c>
      <c r="D65">
        <v>10642.51</v>
      </c>
      <c r="E65">
        <v>161.25</v>
      </c>
      <c r="F65">
        <v>10481.26</v>
      </c>
      <c r="G65" s="2">
        <v>44896</v>
      </c>
      <c r="H65" t="s">
        <v>22</v>
      </c>
      <c r="I65" t="s">
        <v>284</v>
      </c>
      <c r="J65" t="s">
        <v>285</v>
      </c>
      <c r="K65" t="s">
        <v>286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</v>
      </c>
      <c r="B66" t="s">
        <v>282</v>
      </c>
      <c r="C66" t="s">
        <v>287</v>
      </c>
      <c r="D66">
        <v>10642.5</v>
      </c>
      <c r="E66">
        <v>161.25</v>
      </c>
      <c r="F66">
        <v>10481.25</v>
      </c>
      <c r="G66" s="2">
        <v>44896</v>
      </c>
      <c r="H66" t="s">
        <v>22</v>
      </c>
      <c r="I66" t="s">
        <v>284</v>
      </c>
      <c r="J66" t="s">
        <v>285</v>
      </c>
      <c r="K66" t="s">
        <v>286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3</v>
      </c>
      <c r="B67" t="s">
        <v>288</v>
      </c>
      <c r="C67" t="s">
        <v>289</v>
      </c>
      <c r="D67">
        <v>10642.5</v>
      </c>
      <c r="E67">
        <v>161.25</v>
      </c>
      <c r="F67">
        <v>10481.25</v>
      </c>
      <c r="G67" s="2">
        <v>44896</v>
      </c>
      <c r="H67" t="s">
        <v>22</v>
      </c>
      <c r="I67" t="s">
        <v>284</v>
      </c>
      <c r="J67" t="s">
        <v>290</v>
      </c>
      <c r="K67" t="s">
        <v>286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223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</v>
      </c>
      <c r="B69" t="s">
        <v>291</v>
      </c>
      <c r="C69" t="s">
        <v>292</v>
      </c>
      <c r="D69">
        <v>9435.51</v>
      </c>
      <c r="E69">
        <v>161.25</v>
      </c>
      <c r="F69">
        <v>9274.26</v>
      </c>
      <c r="G69" s="2">
        <v>44896</v>
      </c>
      <c r="H69" t="s">
        <v>22</v>
      </c>
      <c r="I69" t="s">
        <v>293</v>
      </c>
      <c r="J69" t="s">
        <v>294</v>
      </c>
      <c r="K69" t="s">
        <v>295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223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</v>
      </c>
      <c r="B71" t="s">
        <v>296</v>
      </c>
      <c r="C71" t="s">
        <v>297</v>
      </c>
      <c r="D71">
        <v>391395.63</v>
      </c>
      <c r="E71">
        <v>161.25</v>
      </c>
      <c r="F71">
        <v>391234.38</v>
      </c>
      <c r="G71" s="2">
        <v>44896</v>
      </c>
      <c r="H71" t="s">
        <v>22</v>
      </c>
      <c r="I71" t="s">
        <v>265</v>
      </c>
      <c r="J71" t="s">
        <v>266</v>
      </c>
      <c r="K71" t="s">
        <v>298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223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</v>
      </c>
      <c r="B73" t="s">
        <v>299</v>
      </c>
      <c r="C73" t="s">
        <v>300</v>
      </c>
      <c r="D73">
        <v>100161.25</v>
      </c>
      <c r="E73">
        <v>161.25</v>
      </c>
      <c r="F73">
        <v>100000</v>
      </c>
      <c r="G73" s="2">
        <v>44896</v>
      </c>
      <c r="H73" t="s">
        <v>22</v>
      </c>
      <c r="I73" t="s">
        <v>301</v>
      </c>
      <c r="J73" t="s">
        <v>302</v>
      </c>
      <c r="K73" t="s">
        <v>303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223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</v>
      </c>
      <c r="B75" t="s">
        <v>304</v>
      </c>
      <c r="C75" t="s">
        <v>305</v>
      </c>
      <c r="D75">
        <v>40161.25</v>
      </c>
      <c r="E75">
        <v>161.25</v>
      </c>
      <c r="F75">
        <v>40000</v>
      </c>
      <c r="G75" s="2">
        <v>44896</v>
      </c>
      <c r="H75" t="s">
        <v>22</v>
      </c>
      <c r="I75" t="s">
        <v>306</v>
      </c>
      <c r="J75" t="s">
        <v>307</v>
      </c>
      <c r="K75" t="s">
        <v>308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223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</v>
      </c>
      <c r="B77" t="s">
        <v>309</v>
      </c>
      <c r="C77" t="s">
        <v>310</v>
      </c>
      <c r="D77">
        <v>20161.25</v>
      </c>
      <c r="E77">
        <v>161.25</v>
      </c>
      <c r="F77">
        <v>20000</v>
      </c>
      <c r="G77" s="2">
        <v>44896</v>
      </c>
      <c r="H77" t="s">
        <v>22</v>
      </c>
      <c r="I77" t="s">
        <v>311</v>
      </c>
      <c r="J77" t="s">
        <v>312</v>
      </c>
      <c r="K77" t="s">
        <v>313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2</v>
      </c>
      <c r="B78" t="s">
        <v>314</v>
      </c>
      <c r="C78" t="s">
        <v>315</v>
      </c>
      <c r="D78">
        <v>184711.25</v>
      </c>
      <c r="E78">
        <v>161.25</v>
      </c>
      <c r="F78">
        <v>184550</v>
      </c>
      <c r="G78" s="2">
        <v>44896</v>
      </c>
      <c r="H78" t="s">
        <v>22</v>
      </c>
      <c r="I78" t="s">
        <v>316</v>
      </c>
      <c r="J78" t="s">
        <v>317</v>
      </c>
      <c r="K78" t="s">
        <v>318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3</v>
      </c>
      <c r="B79" t="s">
        <v>319</v>
      </c>
      <c r="C79" t="s">
        <v>320</v>
      </c>
      <c r="D79">
        <v>329110.84999999998</v>
      </c>
      <c r="E79">
        <v>161.25</v>
      </c>
      <c r="F79">
        <v>328949.59999999998</v>
      </c>
      <c r="G79" s="2">
        <v>44896</v>
      </c>
      <c r="H79" t="s">
        <v>22</v>
      </c>
      <c r="I79" t="s">
        <v>321</v>
      </c>
      <c r="J79" t="s">
        <v>322</v>
      </c>
      <c r="K79" t="s">
        <v>323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4</v>
      </c>
      <c r="B80" t="s">
        <v>324</v>
      </c>
      <c r="C80" t="s">
        <v>325</v>
      </c>
      <c r="D80">
        <v>1277073.75</v>
      </c>
      <c r="E80">
        <v>161.25</v>
      </c>
      <c r="F80">
        <v>1276912.5</v>
      </c>
      <c r="G80" s="2">
        <v>44896</v>
      </c>
      <c r="H80" t="s">
        <v>22</v>
      </c>
      <c r="I80" t="s">
        <v>326</v>
      </c>
      <c r="J80" t="s">
        <v>327</v>
      </c>
      <c r="K80" t="s">
        <v>328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5</v>
      </c>
      <c r="B81" t="s">
        <v>329</v>
      </c>
      <c r="C81" t="s">
        <v>330</v>
      </c>
      <c r="D81">
        <v>10642</v>
      </c>
      <c r="E81">
        <v>161.25</v>
      </c>
      <c r="F81">
        <v>10480.75</v>
      </c>
      <c r="G81" s="2">
        <v>44896</v>
      </c>
      <c r="H81" t="s">
        <v>22</v>
      </c>
      <c r="I81" t="s">
        <v>169</v>
      </c>
      <c r="J81" t="s">
        <v>331</v>
      </c>
      <c r="K81" t="s">
        <v>332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6</v>
      </c>
      <c r="B82" t="s">
        <v>333</v>
      </c>
      <c r="C82" t="s">
        <v>334</v>
      </c>
      <c r="D82">
        <v>10643</v>
      </c>
      <c r="E82">
        <v>161.25</v>
      </c>
      <c r="F82">
        <v>10481.75</v>
      </c>
      <c r="G82" s="2">
        <v>44896</v>
      </c>
      <c r="H82" t="s">
        <v>22</v>
      </c>
      <c r="I82" t="s">
        <v>169</v>
      </c>
      <c r="J82" t="s">
        <v>331</v>
      </c>
      <c r="K82" t="s">
        <v>335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7</v>
      </c>
      <c r="B83" t="s">
        <v>336</v>
      </c>
      <c r="C83" t="s">
        <v>337</v>
      </c>
      <c r="D83">
        <v>18711.25</v>
      </c>
      <c r="E83">
        <v>161.25</v>
      </c>
      <c r="F83">
        <v>18550</v>
      </c>
      <c r="G83" s="2">
        <v>44896</v>
      </c>
      <c r="H83" t="s">
        <v>22</v>
      </c>
      <c r="I83" t="s">
        <v>338</v>
      </c>
      <c r="J83" t="s">
        <v>339</v>
      </c>
      <c r="K83" t="s">
        <v>340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8</v>
      </c>
      <c r="B84" t="s">
        <v>341</v>
      </c>
      <c r="C84" t="s">
        <v>342</v>
      </c>
      <c r="D84">
        <v>80161.25</v>
      </c>
      <c r="E84">
        <v>161.25</v>
      </c>
      <c r="F84">
        <v>80000</v>
      </c>
      <c r="G84" s="2">
        <v>44896</v>
      </c>
      <c r="H84" t="s">
        <v>22</v>
      </c>
      <c r="I84" t="s">
        <v>343</v>
      </c>
      <c r="J84" t="s">
        <v>344</v>
      </c>
      <c r="K84" t="s">
        <v>345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9</v>
      </c>
      <c r="B85" t="s">
        <v>346</v>
      </c>
      <c r="C85" t="s">
        <v>347</v>
      </c>
      <c r="D85">
        <v>20161.25</v>
      </c>
      <c r="E85">
        <v>161.25</v>
      </c>
      <c r="F85">
        <v>20000</v>
      </c>
      <c r="G85" s="2">
        <v>44896</v>
      </c>
      <c r="H85" t="s">
        <v>22</v>
      </c>
      <c r="I85" t="s">
        <v>348</v>
      </c>
      <c r="J85" t="s">
        <v>349</v>
      </c>
      <c r="K85" t="s">
        <v>350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10</v>
      </c>
      <c r="B86" t="s">
        <v>351</v>
      </c>
      <c r="C86" t="s">
        <v>352</v>
      </c>
      <c r="D86">
        <v>20161.25</v>
      </c>
      <c r="E86">
        <v>161.25</v>
      </c>
      <c r="F86">
        <v>20000</v>
      </c>
      <c r="G86" s="2">
        <v>44896</v>
      </c>
      <c r="H86" t="s">
        <v>22</v>
      </c>
      <c r="I86" t="s">
        <v>353</v>
      </c>
      <c r="J86" t="s">
        <v>354</v>
      </c>
      <c r="K86" t="s">
        <v>355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11</v>
      </c>
      <c r="B87" t="s">
        <v>356</v>
      </c>
      <c r="C87" t="s">
        <v>357</v>
      </c>
      <c r="D87">
        <v>12245</v>
      </c>
      <c r="E87">
        <v>161.25</v>
      </c>
      <c r="F87">
        <v>12083.75</v>
      </c>
      <c r="G87" s="2">
        <v>44896</v>
      </c>
      <c r="H87" t="s">
        <v>22</v>
      </c>
      <c r="I87" t="s">
        <v>169</v>
      </c>
      <c r="J87" t="s">
        <v>331</v>
      </c>
      <c r="K87" t="s">
        <v>358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12</v>
      </c>
      <c r="B88" t="s">
        <v>359</v>
      </c>
      <c r="C88" t="s">
        <v>360</v>
      </c>
      <c r="D88">
        <v>67951.009999999995</v>
      </c>
      <c r="E88">
        <v>161.25</v>
      </c>
      <c r="F88">
        <v>67789.759999999995</v>
      </c>
      <c r="G88" s="2">
        <v>44896</v>
      </c>
      <c r="H88" t="s">
        <v>22</v>
      </c>
      <c r="I88" t="s">
        <v>361</v>
      </c>
      <c r="J88" t="s">
        <v>362</v>
      </c>
      <c r="K88" t="s">
        <v>363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13</v>
      </c>
      <c r="B89" t="s">
        <v>364</v>
      </c>
      <c r="C89" t="s">
        <v>365</v>
      </c>
      <c r="D89">
        <v>120161.25</v>
      </c>
      <c r="E89">
        <v>161.25</v>
      </c>
      <c r="F89">
        <v>120000</v>
      </c>
      <c r="G89" s="2">
        <v>44896</v>
      </c>
      <c r="H89" t="s">
        <v>22</v>
      </c>
      <c r="I89" t="s">
        <v>366</v>
      </c>
      <c r="J89" t="s">
        <v>367</v>
      </c>
      <c r="K89" t="s">
        <v>368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14</v>
      </c>
      <c r="B90" t="s">
        <v>369</v>
      </c>
      <c r="C90" t="s">
        <v>370</v>
      </c>
      <c r="D90">
        <v>20161.25</v>
      </c>
      <c r="E90">
        <v>161.25</v>
      </c>
      <c r="F90">
        <v>20000</v>
      </c>
      <c r="G90" s="2">
        <v>44896</v>
      </c>
      <c r="H90" t="s">
        <v>22</v>
      </c>
      <c r="I90" t="s">
        <v>371</v>
      </c>
      <c r="J90" t="s">
        <v>372</v>
      </c>
      <c r="K90" t="s">
        <v>373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15</v>
      </c>
      <c r="B91" t="s">
        <v>374</v>
      </c>
      <c r="C91" t="s">
        <v>375</v>
      </c>
      <c r="D91">
        <v>20161.25</v>
      </c>
      <c r="E91">
        <v>161.25</v>
      </c>
      <c r="F91">
        <v>20000</v>
      </c>
      <c r="G91" s="2">
        <v>44896</v>
      </c>
      <c r="H91" t="s">
        <v>22</v>
      </c>
      <c r="I91" t="s">
        <v>376</v>
      </c>
      <c r="J91" t="s">
        <v>377</v>
      </c>
      <c r="K91" t="s">
        <v>378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223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</v>
      </c>
      <c r="B93" t="s">
        <v>379</v>
      </c>
      <c r="C93" t="s">
        <v>380</v>
      </c>
      <c r="D93">
        <v>18711.45</v>
      </c>
      <c r="E93">
        <v>161.25</v>
      </c>
      <c r="F93">
        <v>18550.2</v>
      </c>
      <c r="G93" s="2">
        <v>44897</v>
      </c>
      <c r="H93" t="s">
        <v>22</v>
      </c>
      <c r="I93" t="s">
        <v>381</v>
      </c>
      <c r="J93" t="s">
        <v>382</v>
      </c>
      <c r="K93" t="s">
        <v>383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223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</v>
      </c>
      <c r="B95" t="s">
        <v>384</v>
      </c>
      <c r="C95" t="s">
        <v>385</v>
      </c>
      <c r="D95">
        <v>30161.25</v>
      </c>
      <c r="E95">
        <v>161.25</v>
      </c>
      <c r="F95">
        <v>30000</v>
      </c>
      <c r="G95" s="2">
        <v>44897</v>
      </c>
      <c r="H95" t="s">
        <v>22</v>
      </c>
      <c r="I95" t="s">
        <v>386</v>
      </c>
      <c r="J95" t="s">
        <v>387</v>
      </c>
      <c r="K95" t="s">
        <v>388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2</v>
      </c>
      <c r="B96" t="s">
        <v>389</v>
      </c>
      <c r="C96" t="s">
        <v>390</v>
      </c>
      <c r="D96">
        <v>100161.25</v>
      </c>
      <c r="E96">
        <v>161.25</v>
      </c>
      <c r="F96">
        <v>100000</v>
      </c>
      <c r="G96" s="2">
        <v>44897</v>
      </c>
      <c r="H96" t="s">
        <v>22</v>
      </c>
      <c r="I96" t="s">
        <v>391</v>
      </c>
      <c r="J96" t="s">
        <v>392</v>
      </c>
      <c r="K96" t="s">
        <v>393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223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</v>
      </c>
      <c r="B98" t="s">
        <v>394</v>
      </c>
      <c r="C98" t="s">
        <v>395</v>
      </c>
      <c r="D98">
        <v>10161.25</v>
      </c>
      <c r="E98">
        <v>161.25</v>
      </c>
      <c r="F98">
        <v>10000</v>
      </c>
      <c r="G98" s="2">
        <v>44897</v>
      </c>
      <c r="H98" t="s">
        <v>22</v>
      </c>
      <c r="I98" t="s">
        <v>396</v>
      </c>
      <c r="J98" t="s">
        <v>397</v>
      </c>
      <c r="K98" t="s">
        <v>398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2</v>
      </c>
      <c r="B99" t="s">
        <v>399</v>
      </c>
      <c r="C99" t="s">
        <v>400</v>
      </c>
      <c r="D99">
        <v>25161.25</v>
      </c>
      <c r="E99">
        <v>161.25</v>
      </c>
      <c r="F99">
        <v>25000</v>
      </c>
      <c r="G99" s="2">
        <v>44897</v>
      </c>
      <c r="H99" t="s">
        <v>22</v>
      </c>
      <c r="I99" t="s">
        <v>401</v>
      </c>
      <c r="J99" t="s">
        <v>402</v>
      </c>
      <c r="K99" t="s">
        <v>403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223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</v>
      </c>
      <c r="B101" t="s">
        <v>404</v>
      </c>
      <c r="C101" t="s">
        <v>405</v>
      </c>
      <c r="D101">
        <v>30161.25</v>
      </c>
      <c r="E101">
        <v>161.25</v>
      </c>
      <c r="F101">
        <v>30000</v>
      </c>
      <c r="G101" s="2">
        <v>44897</v>
      </c>
      <c r="H101" t="s">
        <v>22</v>
      </c>
      <c r="I101" t="s">
        <v>406</v>
      </c>
      <c r="J101" t="s">
        <v>407</v>
      </c>
      <c r="K101" t="s">
        <v>408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223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</v>
      </c>
      <c r="B103" t="s">
        <v>409</v>
      </c>
      <c r="C103" t="s">
        <v>410</v>
      </c>
      <c r="D103">
        <v>9437.35</v>
      </c>
      <c r="E103">
        <v>161.25</v>
      </c>
      <c r="F103">
        <v>9276.1</v>
      </c>
      <c r="G103" s="2">
        <v>44897</v>
      </c>
      <c r="H103" t="s">
        <v>22</v>
      </c>
      <c r="I103" t="s">
        <v>411</v>
      </c>
      <c r="J103" t="s">
        <v>412</v>
      </c>
      <c r="K103" t="s">
        <v>413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223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</v>
      </c>
      <c r="B105" t="s">
        <v>414</v>
      </c>
      <c r="C105" t="s">
        <v>415</v>
      </c>
      <c r="D105">
        <v>87237.25</v>
      </c>
      <c r="E105">
        <v>161.25</v>
      </c>
      <c r="F105">
        <v>87076</v>
      </c>
      <c r="G105" s="2">
        <v>44897</v>
      </c>
      <c r="H105" t="s">
        <v>22</v>
      </c>
      <c r="I105" t="s">
        <v>416</v>
      </c>
      <c r="J105" t="s">
        <v>417</v>
      </c>
      <c r="K105" t="s">
        <v>418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223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</v>
      </c>
      <c r="B107" t="s">
        <v>419</v>
      </c>
      <c r="C107" t="s">
        <v>420</v>
      </c>
      <c r="D107">
        <v>10453.879999999999</v>
      </c>
      <c r="E107">
        <v>216.28</v>
      </c>
      <c r="F107">
        <v>10237.6</v>
      </c>
      <c r="G107" s="2">
        <v>44896</v>
      </c>
      <c r="H107" t="s">
        <v>22</v>
      </c>
      <c r="I107" t="s">
        <v>421</v>
      </c>
      <c r="J107" t="s">
        <v>422</v>
      </c>
      <c r="K107" t="s">
        <v>423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2</v>
      </c>
      <c r="B108" t="s">
        <v>419</v>
      </c>
      <c r="C108" t="s">
        <v>424</v>
      </c>
      <c r="D108">
        <v>10453.879999999999</v>
      </c>
      <c r="E108">
        <v>216.28</v>
      </c>
      <c r="F108">
        <v>10237.6</v>
      </c>
      <c r="G108" s="2">
        <v>44896</v>
      </c>
      <c r="H108" t="s">
        <v>22</v>
      </c>
      <c r="I108" t="s">
        <v>421</v>
      </c>
      <c r="J108" t="s">
        <v>422</v>
      </c>
      <c r="K108" t="s">
        <v>425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3</v>
      </c>
      <c r="B109" t="s">
        <v>419</v>
      </c>
      <c r="C109" t="s">
        <v>426</v>
      </c>
      <c r="D109">
        <v>10453.879999999999</v>
      </c>
      <c r="E109">
        <v>216.28</v>
      </c>
      <c r="F109">
        <v>10237.6</v>
      </c>
      <c r="G109" s="2">
        <v>44896</v>
      </c>
      <c r="H109" t="s">
        <v>22</v>
      </c>
      <c r="I109" t="s">
        <v>421</v>
      </c>
      <c r="J109" t="s">
        <v>422</v>
      </c>
      <c r="K109" t="s">
        <v>427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4</v>
      </c>
      <c r="B110" t="s">
        <v>428</v>
      </c>
      <c r="C110" t="s">
        <v>429</v>
      </c>
      <c r="D110">
        <v>10453.879999999999</v>
      </c>
      <c r="E110">
        <v>216.28</v>
      </c>
      <c r="F110">
        <v>10237.6</v>
      </c>
      <c r="G110" s="2">
        <v>44896</v>
      </c>
      <c r="H110" t="s">
        <v>22</v>
      </c>
      <c r="I110" t="s">
        <v>421</v>
      </c>
      <c r="J110" t="s">
        <v>422</v>
      </c>
      <c r="K110" t="s">
        <v>430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5</v>
      </c>
      <c r="B111" t="s">
        <v>431</v>
      </c>
      <c r="C111" t="s">
        <v>432</v>
      </c>
      <c r="D111">
        <v>18459.07</v>
      </c>
      <c r="E111">
        <v>259.07</v>
      </c>
      <c r="F111">
        <v>18200</v>
      </c>
      <c r="G111" s="2">
        <v>44896</v>
      </c>
      <c r="H111" t="s">
        <v>22</v>
      </c>
      <c r="I111" t="s">
        <v>433</v>
      </c>
      <c r="J111" t="s">
        <v>434</v>
      </c>
      <c r="K111" t="s">
        <v>435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6</v>
      </c>
      <c r="B112" t="s">
        <v>436</v>
      </c>
      <c r="C112" t="s">
        <v>437</v>
      </c>
      <c r="D112">
        <v>20268.75</v>
      </c>
      <c r="E112">
        <v>268.75</v>
      </c>
      <c r="F112">
        <v>20000</v>
      </c>
      <c r="G112" s="2">
        <v>44896</v>
      </c>
      <c r="H112" t="s">
        <v>22</v>
      </c>
      <c r="I112" t="s">
        <v>438</v>
      </c>
      <c r="J112" t="s">
        <v>439</v>
      </c>
      <c r="K112" t="s">
        <v>440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7</v>
      </c>
      <c r="B113" t="s">
        <v>441</v>
      </c>
      <c r="C113" t="s">
        <v>442</v>
      </c>
      <c r="D113">
        <v>5188.13</v>
      </c>
      <c r="E113">
        <v>188.13</v>
      </c>
      <c r="F113">
        <v>5000</v>
      </c>
      <c r="G113" s="2">
        <v>44896</v>
      </c>
      <c r="H113" t="s">
        <v>22</v>
      </c>
      <c r="I113" t="s">
        <v>443</v>
      </c>
      <c r="J113" t="s">
        <v>444</v>
      </c>
      <c r="K113" t="s">
        <v>445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8</v>
      </c>
      <c r="B114" t="s">
        <v>446</v>
      </c>
      <c r="C114" t="s">
        <v>447</v>
      </c>
      <c r="D114">
        <v>156371.39000000001</v>
      </c>
      <c r="E114">
        <v>996.39</v>
      </c>
      <c r="F114">
        <v>155375</v>
      </c>
      <c r="G114" s="2">
        <v>44896</v>
      </c>
      <c r="H114" t="s">
        <v>22</v>
      </c>
      <c r="I114" t="s">
        <v>448</v>
      </c>
      <c r="J114" t="s">
        <v>449</v>
      </c>
      <c r="K114" t="s">
        <v>450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9</v>
      </c>
      <c r="B115" t="s">
        <v>451</v>
      </c>
      <c r="C115" t="s">
        <v>452</v>
      </c>
      <c r="D115">
        <v>501236.25</v>
      </c>
      <c r="E115">
        <v>1236.25</v>
      </c>
      <c r="F115">
        <v>500000</v>
      </c>
      <c r="G115" s="2">
        <v>44896</v>
      </c>
      <c r="H115" t="s">
        <v>22</v>
      </c>
      <c r="I115" t="s">
        <v>453</v>
      </c>
      <c r="J115" t="s">
        <v>454</v>
      </c>
      <c r="K115" t="s">
        <v>455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10</v>
      </c>
      <c r="B116" t="s">
        <v>456</v>
      </c>
      <c r="C116" t="s">
        <v>457</v>
      </c>
      <c r="D116">
        <v>20268.75</v>
      </c>
      <c r="E116">
        <v>268.75</v>
      </c>
      <c r="F116">
        <v>20000</v>
      </c>
      <c r="G116" s="2">
        <v>44896</v>
      </c>
      <c r="H116" t="s">
        <v>22</v>
      </c>
      <c r="I116" t="s">
        <v>458</v>
      </c>
      <c r="J116" t="s">
        <v>459</v>
      </c>
      <c r="K116" t="s">
        <v>460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11</v>
      </c>
      <c r="B117" t="s">
        <v>461</v>
      </c>
      <c r="C117" t="s">
        <v>462</v>
      </c>
      <c r="D117">
        <v>48797.77</v>
      </c>
      <c r="E117">
        <v>421.27</v>
      </c>
      <c r="F117">
        <v>48376.5</v>
      </c>
      <c r="G117" s="2">
        <v>44896</v>
      </c>
      <c r="H117" t="s">
        <v>22</v>
      </c>
      <c r="I117" t="s">
        <v>463</v>
      </c>
      <c r="J117" t="s">
        <v>464</v>
      </c>
      <c r="K117" t="s">
        <v>465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223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</v>
      </c>
      <c r="B119" t="s">
        <v>466</v>
      </c>
      <c r="C119" t="s">
        <v>467</v>
      </c>
      <c r="D119">
        <v>10161.25</v>
      </c>
      <c r="E119">
        <v>161.25</v>
      </c>
      <c r="F119">
        <v>10000</v>
      </c>
      <c r="G119" s="2">
        <v>44897</v>
      </c>
      <c r="H119" t="s">
        <v>22</v>
      </c>
      <c r="I119" t="s">
        <v>468</v>
      </c>
      <c r="J119" t="s">
        <v>469</v>
      </c>
      <c r="K119" t="s">
        <v>470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223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</v>
      </c>
      <c r="B121" t="s">
        <v>471</v>
      </c>
      <c r="C121" t="s">
        <v>472</v>
      </c>
      <c r="D121">
        <v>100161.25</v>
      </c>
      <c r="E121">
        <v>161.25</v>
      </c>
      <c r="F121">
        <v>100000</v>
      </c>
      <c r="G121" s="2">
        <v>44899</v>
      </c>
      <c r="H121" t="s">
        <v>22</v>
      </c>
      <c r="I121" t="s">
        <v>473</v>
      </c>
      <c r="J121" t="s">
        <v>474</v>
      </c>
      <c r="K121" t="s">
        <v>475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223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1</v>
      </c>
      <c r="B123" t="s">
        <v>476</v>
      </c>
      <c r="C123" t="s">
        <v>477</v>
      </c>
      <c r="D123">
        <v>12442.88</v>
      </c>
      <c r="E123">
        <v>161.25</v>
      </c>
      <c r="F123">
        <v>12281.63</v>
      </c>
      <c r="G123" s="2">
        <v>44900</v>
      </c>
      <c r="H123" t="s">
        <v>22</v>
      </c>
      <c r="I123" t="s">
        <v>478</v>
      </c>
      <c r="J123" t="s">
        <v>479</v>
      </c>
      <c r="K123" t="s">
        <v>480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223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</v>
      </c>
      <c r="B125" t="s">
        <v>481</v>
      </c>
      <c r="C125" t="s">
        <v>482</v>
      </c>
      <c r="D125">
        <v>50161.25</v>
      </c>
      <c r="E125">
        <v>161.25</v>
      </c>
      <c r="F125">
        <v>50000</v>
      </c>
      <c r="G125" s="2">
        <v>44900</v>
      </c>
      <c r="H125" t="s">
        <v>22</v>
      </c>
      <c r="I125" t="s">
        <v>483</v>
      </c>
      <c r="J125" t="s">
        <v>484</v>
      </c>
      <c r="K125" t="s">
        <v>485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223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1</v>
      </c>
      <c r="B127" t="s">
        <v>486</v>
      </c>
      <c r="C127" t="s">
        <v>487</v>
      </c>
      <c r="D127">
        <v>25161.25</v>
      </c>
      <c r="E127">
        <v>161.25</v>
      </c>
      <c r="F127">
        <v>25000</v>
      </c>
      <c r="G127" s="2">
        <v>44900</v>
      </c>
      <c r="H127" t="s">
        <v>22</v>
      </c>
      <c r="I127" t="s">
        <v>381</v>
      </c>
      <c r="J127" t="s">
        <v>488</v>
      </c>
      <c r="K127" t="s">
        <v>489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2</v>
      </c>
      <c r="B128" t="s">
        <v>490</v>
      </c>
      <c r="C128" t="s">
        <v>491</v>
      </c>
      <c r="D128">
        <v>42686.25</v>
      </c>
      <c r="E128">
        <v>161.25</v>
      </c>
      <c r="F128">
        <v>42525</v>
      </c>
      <c r="G128" s="2">
        <v>44900</v>
      </c>
      <c r="H128" t="s">
        <v>22</v>
      </c>
      <c r="I128" t="s">
        <v>492</v>
      </c>
      <c r="J128" t="s">
        <v>493</v>
      </c>
      <c r="K128" t="s">
        <v>494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223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</v>
      </c>
      <c r="B130" t="s">
        <v>495</v>
      </c>
      <c r="C130" t="s">
        <v>496</v>
      </c>
      <c r="D130">
        <v>600161.25</v>
      </c>
      <c r="E130">
        <v>161.25</v>
      </c>
      <c r="F130">
        <v>600000</v>
      </c>
      <c r="G130" s="2">
        <v>44900</v>
      </c>
      <c r="H130" t="s">
        <v>22</v>
      </c>
      <c r="I130" t="s">
        <v>497</v>
      </c>
      <c r="J130" t="s">
        <v>498</v>
      </c>
      <c r="K130" t="s">
        <v>499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2</v>
      </c>
      <c r="B131" t="s">
        <v>500</v>
      </c>
      <c r="C131" t="s">
        <v>501</v>
      </c>
      <c r="D131">
        <v>32411.75</v>
      </c>
      <c r="E131">
        <v>161.25</v>
      </c>
      <c r="F131">
        <v>32250.5</v>
      </c>
      <c r="G131" s="2">
        <v>44900</v>
      </c>
      <c r="H131" t="s">
        <v>22</v>
      </c>
      <c r="I131" t="s">
        <v>502</v>
      </c>
      <c r="J131" t="s">
        <v>503</v>
      </c>
      <c r="K131" t="s">
        <v>504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3</v>
      </c>
      <c r="B132" t="s">
        <v>505</v>
      </c>
      <c r="C132" t="s">
        <v>506</v>
      </c>
      <c r="D132">
        <v>18811.45</v>
      </c>
      <c r="E132">
        <v>161.25</v>
      </c>
      <c r="F132">
        <v>18650.2</v>
      </c>
      <c r="G132" s="2">
        <v>44900</v>
      </c>
      <c r="H132" t="s">
        <v>22</v>
      </c>
      <c r="I132" t="s">
        <v>507</v>
      </c>
      <c r="J132" t="s">
        <v>508</v>
      </c>
      <c r="K132" t="s">
        <v>509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223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</v>
      </c>
      <c r="B134" t="s">
        <v>510</v>
      </c>
      <c r="C134" t="s">
        <v>511</v>
      </c>
      <c r="D134">
        <v>404161.25</v>
      </c>
      <c r="E134">
        <v>161.25</v>
      </c>
      <c r="F134">
        <v>404000</v>
      </c>
      <c r="G134" s="2">
        <v>44900</v>
      </c>
      <c r="H134" t="s">
        <v>22</v>
      </c>
      <c r="I134" t="s">
        <v>512</v>
      </c>
      <c r="J134" t="s">
        <v>513</v>
      </c>
      <c r="K134" t="s">
        <v>514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223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</v>
      </c>
      <c r="B136" t="s">
        <v>515</v>
      </c>
      <c r="C136" t="s">
        <v>516</v>
      </c>
      <c r="D136">
        <v>24348.75</v>
      </c>
      <c r="E136">
        <v>161.25</v>
      </c>
      <c r="F136">
        <v>24187.5</v>
      </c>
      <c r="G136" s="2">
        <v>44900</v>
      </c>
      <c r="H136" t="s">
        <v>22</v>
      </c>
      <c r="I136" t="s">
        <v>517</v>
      </c>
      <c r="J136" t="s">
        <v>518</v>
      </c>
      <c r="K136" t="s">
        <v>519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223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</v>
      </c>
      <c r="B138" t="s">
        <v>520</v>
      </c>
      <c r="C138" t="s">
        <v>521</v>
      </c>
      <c r="D138">
        <v>213011.25</v>
      </c>
      <c r="E138">
        <v>161.25</v>
      </c>
      <c r="F138">
        <v>212850</v>
      </c>
      <c r="G138" s="2">
        <v>44900</v>
      </c>
      <c r="H138" t="s">
        <v>22</v>
      </c>
      <c r="I138" t="s">
        <v>522</v>
      </c>
      <c r="J138" t="s">
        <v>523</v>
      </c>
      <c r="K138" t="s">
        <v>524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223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1</v>
      </c>
      <c r="B140" t="s">
        <v>525</v>
      </c>
      <c r="C140" t="s">
        <v>526</v>
      </c>
      <c r="D140">
        <v>20268.75</v>
      </c>
      <c r="E140">
        <v>268.75</v>
      </c>
      <c r="F140">
        <v>20000</v>
      </c>
      <c r="G140" s="2">
        <v>44899</v>
      </c>
      <c r="H140" t="s">
        <v>22</v>
      </c>
      <c r="I140" t="s">
        <v>527</v>
      </c>
      <c r="J140" t="s">
        <v>528</v>
      </c>
      <c r="K140" t="s">
        <v>529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2</v>
      </c>
      <c r="B141" t="s">
        <v>530</v>
      </c>
      <c r="C141" t="s">
        <v>531</v>
      </c>
      <c r="D141">
        <v>43932.76</v>
      </c>
      <c r="E141">
        <v>395.26</v>
      </c>
      <c r="F141">
        <v>43537.5</v>
      </c>
      <c r="G141" s="2">
        <v>44899</v>
      </c>
      <c r="H141" t="s">
        <v>22</v>
      </c>
      <c r="I141" t="s">
        <v>532</v>
      </c>
      <c r="J141" t="s">
        <v>533</v>
      </c>
      <c r="K141" t="s">
        <v>534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223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</v>
      </c>
      <c r="B143" t="s">
        <v>535</v>
      </c>
      <c r="C143" t="s">
        <v>536</v>
      </c>
      <c r="D143">
        <v>17910.599999999999</v>
      </c>
      <c r="E143">
        <v>161.25</v>
      </c>
      <c r="F143">
        <v>17749.349999999999</v>
      </c>
      <c r="G143" s="2">
        <v>44900</v>
      </c>
      <c r="H143" t="s">
        <v>22</v>
      </c>
      <c r="I143" t="s">
        <v>537</v>
      </c>
      <c r="J143" t="s">
        <v>538</v>
      </c>
      <c r="K143" t="s">
        <v>539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223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</v>
      </c>
      <c r="B145" t="s">
        <v>540</v>
      </c>
      <c r="C145" t="s">
        <v>541</v>
      </c>
      <c r="D145">
        <v>87237.51</v>
      </c>
      <c r="E145">
        <v>161.25</v>
      </c>
      <c r="F145">
        <v>87076.26</v>
      </c>
      <c r="G145" s="2">
        <v>44900</v>
      </c>
      <c r="H145" t="s">
        <v>22</v>
      </c>
      <c r="I145" t="s">
        <v>542</v>
      </c>
      <c r="J145" t="s">
        <v>543</v>
      </c>
      <c r="K145" t="s">
        <v>544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2</v>
      </c>
      <c r="B146" t="s">
        <v>545</v>
      </c>
      <c r="C146" t="s">
        <v>546</v>
      </c>
      <c r="D146">
        <v>54000</v>
      </c>
      <c r="E146">
        <v>161.25</v>
      </c>
      <c r="F146">
        <v>53838.75</v>
      </c>
      <c r="G146" s="2">
        <v>44900</v>
      </c>
      <c r="H146" t="s">
        <v>22</v>
      </c>
      <c r="I146" t="s">
        <v>547</v>
      </c>
      <c r="J146" t="s">
        <v>548</v>
      </c>
      <c r="K146" t="s">
        <v>549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3</v>
      </c>
      <c r="B147" t="s">
        <v>550</v>
      </c>
      <c r="C147" t="s">
        <v>551</v>
      </c>
      <c r="D147">
        <v>54000</v>
      </c>
      <c r="E147">
        <v>161.25</v>
      </c>
      <c r="F147">
        <v>53838.75</v>
      </c>
      <c r="G147" s="2">
        <v>44900</v>
      </c>
      <c r="H147" t="s">
        <v>22</v>
      </c>
      <c r="I147" t="s">
        <v>552</v>
      </c>
      <c r="J147" t="s">
        <v>553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4</v>
      </c>
      <c r="B148" t="s">
        <v>554</v>
      </c>
      <c r="C148" t="s">
        <v>555</v>
      </c>
      <c r="D148">
        <v>100927.63</v>
      </c>
      <c r="E148">
        <v>161.25</v>
      </c>
      <c r="F148">
        <v>100766.38</v>
      </c>
      <c r="G148" s="2">
        <v>44900</v>
      </c>
      <c r="H148" t="s">
        <v>22</v>
      </c>
      <c r="I148" t="s">
        <v>556</v>
      </c>
      <c r="J148" t="s">
        <v>557</v>
      </c>
      <c r="K148" t="s">
        <v>558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223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1</v>
      </c>
      <c r="B150" t="s">
        <v>559</v>
      </c>
      <c r="C150" t="s">
        <v>560</v>
      </c>
      <c r="D150">
        <v>150161.25</v>
      </c>
      <c r="E150">
        <v>161.25</v>
      </c>
      <c r="F150">
        <v>150000</v>
      </c>
      <c r="G150" s="2">
        <v>44901</v>
      </c>
      <c r="H150" t="s">
        <v>22</v>
      </c>
      <c r="I150" t="s">
        <v>561</v>
      </c>
      <c r="J150" t="s">
        <v>562</v>
      </c>
      <c r="K150" t="s">
        <v>563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223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1</v>
      </c>
      <c r="B152" t="s">
        <v>564</v>
      </c>
      <c r="C152" t="s">
        <v>565</v>
      </c>
      <c r="D152">
        <v>67161.25</v>
      </c>
      <c r="E152">
        <v>161.25</v>
      </c>
      <c r="F152">
        <v>67000</v>
      </c>
      <c r="G152" s="2">
        <v>44901</v>
      </c>
      <c r="H152" t="s">
        <v>22</v>
      </c>
      <c r="I152" t="s">
        <v>566</v>
      </c>
      <c r="J152" t="s">
        <v>567</v>
      </c>
      <c r="K152" t="s">
        <v>568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2</v>
      </c>
      <c r="B153" t="s">
        <v>569</v>
      </c>
      <c r="C153" t="s">
        <v>570</v>
      </c>
      <c r="D153">
        <v>50161.25</v>
      </c>
      <c r="E153">
        <v>161.25</v>
      </c>
      <c r="F153">
        <v>50000</v>
      </c>
      <c r="G153" s="2">
        <v>44901</v>
      </c>
      <c r="H153" t="s">
        <v>22</v>
      </c>
      <c r="I153" t="s">
        <v>502</v>
      </c>
      <c r="J153" t="s">
        <v>571</v>
      </c>
      <c r="K153" t="s">
        <v>572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3</v>
      </c>
      <c r="B154" t="s">
        <v>573</v>
      </c>
      <c r="C154" t="s">
        <v>574</v>
      </c>
      <c r="D154">
        <v>20880.009999999998</v>
      </c>
      <c r="E154">
        <v>161.25</v>
      </c>
      <c r="F154">
        <v>20718.759999999998</v>
      </c>
      <c r="G154" s="2">
        <v>44901</v>
      </c>
      <c r="H154" t="s">
        <v>22</v>
      </c>
      <c r="I154" t="s">
        <v>575</v>
      </c>
      <c r="J154" t="s">
        <v>576</v>
      </c>
      <c r="K154" t="s">
        <v>577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223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1</v>
      </c>
      <c r="B156" t="s">
        <v>578</v>
      </c>
      <c r="C156" t="s">
        <v>579</v>
      </c>
      <c r="D156">
        <v>329111.25</v>
      </c>
      <c r="E156">
        <v>161.25</v>
      </c>
      <c r="F156">
        <v>328950</v>
      </c>
      <c r="G156" s="2">
        <v>44901</v>
      </c>
      <c r="H156" t="s">
        <v>22</v>
      </c>
      <c r="I156" t="s">
        <v>580</v>
      </c>
      <c r="J156" t="s">
        <v>581</v>
      </c>
      <c r="K156" t="s">
        <v>582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223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</v>
      </c>
      <c r="B158" t="s">
        <v>583</v>
      </c>
      <c r="C158" t="s">
        <v>584</v>
      </c>
      <c r="D158">
        <v>2000161.25</v>
      </c>
      <c r="E158">
        <v>161.25</v>
      </c>
      <c r="F158">
        <v>2000000</v>
      </c>
      <c r="G158" s="2">
        <v>44901</v>
      </c>
      <c r="H158" t="s">
        <v>22</v>
      </c>
      <c r="I158" t="s">
        <v>585</v>
      </c>
      <c r="J158" t="s">
        <v>586</v>
      </c>
      <c r="K158" t="s">
        <v>587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223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</v>
      </c>
      <c r="B160" t="s">
        <v>588</v>
      </c>
      <c r="C160" t="s">
        <v>589</v>
      </c>
      <c r="D160">
        <v>200161.25</v>
      </c>
      <c r="E160">
        <v>161.25</v>
      </c>
      <c r="F160">
        <v>200000</v>
      </c>
      <c r="G160" s="2">
        <v>44901</v>
      </c>
      <c r="H160" t="s">
        <v>22</v>
      </c>
      <c r="I160" t="s">
        <v>590</v>
      </c>
      <c r="J160" t="s">
        <v>591</v>
      </c>
      <c r="K160" t="s">
        <v>592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223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</v>
      </c>
      <c r="B162" t="s">
        <v>593</v>
      </c>
      <c r="C162" t="s">
        <v>594</v>
      </c>
      <c r="D162">
        <v>30161.25</v>
      </c>
      <c r="E162">
        <v>161.25</v>
      </c>
      <c r="F162">
        <v>30000</v>
      </c>
      <c r="G162" s="2">
        <v>44901</v>
      </c>
      <c r="H162" t="s">
        <v>22</v>
      </c>
      <c r="I162" t="s">
        <v>595</v>
      </c>
      <c r="J162" t="s">
        <v>596</v>
      </c>
      <c r="K162" t="s">
        <v>597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223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</v>
      </c>
      <c r="B164" t="s">
        <v>598</v>
      </c>
      <c r="C164" t="s">
        <v>599</v>
      </c>
      <c r="D164">
        <v>150161.25</v>
      </c>
      <c r="E164">
        <v>161.25</v>
      </c>
      <c r="F164">
        <v>150000</v>
      </c>
      <c r="G164" s="2">
        <v>44901</v>
      </c>
      <c r="H164" t="s">
        <v>22</v>
      </c>
      <c r="I164" t="s">
        <v>600</v>
      </c>
      <c r="J164" t="s">
        <v>601</v>
      </c>
      <c r="K164" t="s">
        <v>602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2</v>
      </c>
      <c r="B165" t="s">
        <v>598</v>
      </c>
      <c r="C165" t="s">
        <v>603</v>
      </c>
      <c r="D165">
        <v>250161.25</v>
      </c>
      <c r="E165">
        <v>161.25</v>
      </c>
      <c r="F165">
        <v>250000</v>
      </c>
      <c r="G165" s="2">
        <v>44901</v>
      </c>
      <c r="H165" t="s">
        <v>22</v>
      </c>
      <c r="I165" t="s">
        <v>600</v>
      </c>
      <c r="J165" t="s">
        <v>601</v>
      </c>
      <c r="K165" t="s">
        <v>604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223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</v>
      </c>
      <c r="B167" t="s">
        <v>605</v>
      </c>
      <c r="C167" t="s">
        <v>606</v>
      </c>
      <c r="D167">
        <v>219461.25</v>
      </c>
      <c r="E167">
        <v>161.25</v>
      </c>
      <c r="F167">
        <v>219300</v>
      </c>
      <c r="G167" s="2">
        <v>44901</v>
      </c>
      <c r="H167" t="s">
        <v>22</v>
      </c>
      <c r="I167" t="s">
        <v>169</v>
      </c>
      <c r="J167" t="s">
        <v>607</v>
      </c>
      <c r="K167" t="s">
        <v>608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2</v>
      </c>
      <c r="B168" t="s">
        <v>609</v>
      </c>
      <c r="C168" t="s">
        <v>610</v>
      </c>
      <c r="D168">
        <v>206561.25</v>
      </c>
      <c r="E168">
        <v>161.25</v>
      </c>
      <c r="F168">
        <v>206400</v>
      </c>
      <c r="G168" s="2">
        <v>44901</v>
      </c>
      <c r="H168" t="s">
        <v>22</v>
      </c>
      <c r="I168" t="s">
        <v>611</v>
      </c>
      <c r="J168" t="s">
        <v>612</v>
      </c>
      <c r="K168" t="s">
        <v>613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223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1</v>
      </c>
      <c r="B170" t="s">
        <v>614</v>
      </c>
      <c r="C170" t="s">
        <v>615</v>
      </c>
      <c r="D170">
        <v>42914.82</v>
      </c>
      <c r="E170">
        <v>389.82</v>
      </c>
      <c r="F170">
        <v>42525</v>
      </c>
      <c r="G170" s="2">
        <v>44900</v>
      </c>
      <c r="H170" t="s">
        <v>22</v>
      </c>
      <c r="I170" t="s">
        <v>616</v>
      </c>
      <c r="J170" t="s">
        <v>617</v>
      </c>
      <c r="K170" t="s">
        <v>618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2</v>
      </c>
      <c r="B171" t="s">
        <v>619</v>
      </c>
      <c r="C171" t="s">
        <v>620</v>
      </c>
      <c r="D171">
        <v>24290.25</v>
      </c>
      <c r="E171">
        <v>290.25</v>
      </c>
      <c r="F171">
        <v>24000</v>
      </c>
      <c r="G171" s="2">
        <v>44900</v>
      </c>
      <c r="H171" t="s">
        <v>22</v>
      </c>
      <c r="I171" t="s">
        <v>621</v>
      </c>
      <c r="J171" t="s">
        <v>622</v>
      </c>
      <c r="K171" t="s">
        <v>623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3</v>
      </c>
      <c r="B172" t="s">
        <v>624</v>
      </c>
      <c r="C172" t="s">
        <v>625</v>
      </c>
      <c r="D172">
        <v>34205.760000000002</v>
      </c>
      <c r="E172">
        <v>343.26</v>
      </c>
      <c r="F172">
        <v>33862.5</v>
      </c>
      <c r="G172" s="2">
        <v>44900</v>
      </c>
      <c r="H172" t="s">
        <v>22</v>
      </c>
      <c r="I172" t="s">
        <v>626</v>
      </c>
      <c r="J172" t="s">
        <v>627</v>
      </c>
      <c r="K172" t="s">
        <v>628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11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1</v>
      </c>
      <c r="B174" t="s">
        <v>36</v>
      </c>
      <c r="C174" t="s">
        <v>629</v>
      </c>
      <c r="D174">
        <v>10161.25</v>
      </c>
      <c r="E174">
        <v>161.25</v>
      </c>
      <c r="F174">
        <v>10000</v>
      </c>
      <c r="G174" s="2">
        <v>44901</v>
      </c>
      <c r="H174" t="s">
        <v>22</v>
      </c>
      <c r="I174" t="s">
        <v>38</v>
      </c>
      <c r="J174" t="s">
        <v>39</v>
      </c>
      <c r="K174" t="s">
        <v>11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2</v>
      </c>
      <c r="B175" t="s">
        <v>630</v>
      </c>
      <c r="C175" t="s">
        <v>631</v>
      </c>
      <c r="D175">
        <v>50461.24</v>
      </c>
      <c r="E175">
        <v>161.25</v>
      </c>
      <c r="F175">
        <v>50299.99</v>
      </c>
      <c r="G175" s="2">
        <v>44901</v>
      </c>
      <c r="H175" t="s">
        <v>22</v>
      </c>
      <c r="I175" t="s">
        <v>632</v>
      </c>
      <c r="J175" t="s">
        <v>633</v>
      </c>
      <c r="K175" t="s">
        <v>634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3</v>
      </c>
      <c r="B176" t="s">
        <v>635</v>
      </c>
      <c r="C176" t="s">
        <v>636</v>
      </c>
      <c r="D176">
        <v>50461.24</v>
      </c>
      <c r="E176">
        <v>161.25</v>
      </c>
      <c r="F176">
        <v>50299.99</v>
      </c>
      <c r="G176" s="2">
        <v>44901</v>
      </c>
      <c r="H176" t="s">
        <v>22</v>
      </c>
      <c r="I176" t="s">
        <v>632</v>
      </c>
      <c r="J176" t="s">
        <v>633</v>
      </c>
      <c r="K176" t="s">
        <v>637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4</v>
      </c>
      <c r="B177" t="s">
        <v>638</v>
      </c>
      <c r="C177" t="s">
        <v>639</v>
      </c>
      <c r="D177">
        <v>50461.24</v>
      </c>
      <c r="E177">
        <v>161.25</v>
      </c>
      <c r="F177">
        <v>50299.99</v>
      </c>
      <c r="G177" s="2">
        <v>44901</v>
      </c>
      <c r="H177" t="s">
        <v>22</v>
      </c>
      <c r="I177" t="s">
        <v>632</v>
      </c>
      <c r="J177" t="s">
        <v>633</v>
      </c>
      <c r="K177" t="s">
        <v>640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5</v>
      </c>
      <c r="B178" t="s">
        <v>641</v>
      </c>
      <c r="C178" t="s">
        <v>642</v>
      </c>
      <c r="D178">
        <v>50461.24</v>
      </c>
      <c r="E178">
        <v>161.25</v>
      </c>
      <c r="F178">
        <v>50299.99</v>
      </c>
      <c r="G178" s="2">
        <v>44901</v>
      </c>
      <c r="H178" t="s">
        <v>22</v>
      </c>
      <c r="I178" t="s">
        <v>632</v>
      </c>
      <c r="J178" t="s">
        <v>633</v>
      </c>
      <c r="K178" t="s">
        <v>643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6</v>
      </c>
      <c r="B179" t="s">
        <v>644</v>
      </c>
      <c r="C179" t="s">
        <v>645</v>
      </c>
      <c r="D179">
        <v>50461.24</v>
      </c>
      <c r="E179">
        <v>161.25</v>
      </c>
      <c r="F179">
        <v>50299.99</v>
      </c>
      <c r="G179" s="2">
        <v>44901</v>
      </c>
      <c r="H179" t="s">
        <v>22</v>
      </c>
      <c r="I179" t="s">
        <v>632</v>
      </c>
      <c r="J179" t="s">
        <v>633</v>
      </c>
      <c r="K179" t="s">
        <v>646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7</v>
      </c>
      <c r="B180" t="s">
        <v>647</v>
      </c>
      <c r="C180" t="s">
        <v>648</v>
      </c>
      <c r="D180">
        <v>50461.24</v>
      </c>
      <c r="E180">
        <v>161.25</v>
      </c>
      <c r="F180">
        <v>50299.99</v>
      </c>
      <c r="G180" s="2">
        <v>44901</v>
      </c>
      <c r="H180" t="s">
        <v>22</v>
      </c>
      <c r="I180" t="s">
        <v>632</v>
      </c>
      <c r="J180" t="s">
        <v>633</v>
      </c>
      <c r="K180" t="s">
        <v>649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8</v>
      </c>
      <c r="B181" t="s">
        <v>650</v>
      </c>
      <c r="C181" t="s">
        <v>651</v>
      </c>
      <c r="D181">
        <v>50461.24</v>
      </c>
      <c r="E181">
        <v>161.25</v>
      </c>
      <c r="F181">
        <v>50299.99</v>
      </c>
      <c r="G181" s="2">
        <v>44901</v>
      </c>
      <c r="H181" t="s">
        <v>22</v>
      </c>
      <c r="I181" t="s">
        <v>632</v>
      </c>
      <c r="J181" t="s">
        <v>652</v>
      </c>
      <c r="K181" t="s">
        <v>653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9</v>
      </c>
      <c r="B182" t="s">
        <v>654</v>
      </c>
      <c r="C182" t="s">
        <v>655</v>
      </c>
      <c r="D182">
        <v>50461.24</v>
      </c>
      <c r="E182">
        <v>161.25</v>
      </c>
      <c r="F182">
        <v>50299.99</v>
      </c>
      <c r="G182" s="2">
        <v>44901</v>
      </c>
      <c r="H182" t="s">
        <v>22</v>
      </c>
      <c r="I182" t="s">
        <v>632</v>
      </c>
      <c r="J182" t="s">
        <v>633</v>
      </c>
      <c r="K182" t="s">
        <v>656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10</v>
      </c>
      <c r="B183" t="s">
        <v>657</v>
      </c>
      <c r="C183" t="s">
        <v>658</v>
      </c>
      <c r="D183">
        <v>50461.24</v>
      </c>
      <c r="E183">
        <v>161.25</v>
      </c>
      <c r="F183">
        <v>50299.99</v>
      </c>
      <c r="G183" s="2">
        <v>44901</v>
      </c>
      <c r="H183" t="s">
        <v>22</v>
      </c>
      <c r="I183" t="s">
        <v>632</v>
      </c>
      <c r="J183" t="s">
        <v>633</v>
      </c>
      <c r="K183" t="s">
        <v>659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11</v>
      </c>
      <c r="B184" t="s">
        <v>660</v>
      </c>
      <c r="C184" t="s">
        <v>661</v>
      </c>
      <c r="D184">
        <v>50461.24</v>
      </c>
      <c r="E184">
        <v>161.25</v>
      </c>
      <c r="F184">
        <v>50299.99</v>
      </c>
      <c r="G184" s="2">
        <v>44901</v>
      </c>
      <c r="H184" t="s">
        <v>22</v>
      </c>
      <c r="I184" t="s">
        <v>632</v>
      </c>
      <c r="J184" t="s">
        <v>633</v>
      </c>
      <c r="K184" t="s">
        <v>662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12</v>
      </c>
      <c r="B185" t="s">
        <v>663</v>
      </c>
      <c r="C185" t="s">
        <v>664</v>
      </c>
      <c r="D185">
        <v>50461.24</v>
      </c>
      <c r="E185">
        <v>161.25</v>
      </c>
      <c r="F185">
        <v>50299.99</v>
      </c>
      <c r="G185" s="2">
        <v>44901</v>
      </c>
      <c r="H185" t="s">
        <v>22</v>
      </c>
      <c r="I185" t="s">
        <v>632</v>
      </c>
      <c r="J185" t="s">
        <v>633</v>
      </c>
      <c r="K185" t="s">
        <v>665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13</v>
      </c>
      <c r="B186" t="s">
        <v>666</v>
      </c>
      <c r="C186" t="s">
        <v>667</v>
      </c>
      <c r="D186">
        <v>50461.24</v>
      </c>
      <c r="E186">
        <v>161.25</v>
      </c>
      <c r="F186">
        <v>50299.99</v>
      </c>
      <c r="G186" s="2">
        <v>44901</v>
      </c>
      <c r="H186" t="s">
        <v>22</v>
      </c>
      <c r="I186" t="s">
        <v>632</v>
      </c>
      <c r="J186" t="s">
        <v>633</v>
      </c>
      <c r="K186" t="s">
        <v>668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14</v>
      </c>
      <c r="B187" t="s">
        <v>669</v>
      </c>
      <c r="C187" t="s">
        <v>670</v>
      </c>
      <c r="D187">
        <v>7161.25</v>
      </c>
      <c r="E187">
        <v>161.25</v>
      </c>
      <c r="F187">
        <v>7000</v>
      </c>
      <c r="G187" s="2">
        <v>44901</v>
      </c>
      <c r="H187" t="s">
        <v>22</v>
      </c>
      <c r="I187" t="s">
        <v>632</v>
      </c>
      <c r="J187" t="s">
        <v>633</v>
      </c>
      <c r="K187" t="s">
        <v>671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15</v>
      </c>
      <c r="B188" t="s">
        <v>672</v>
      </c>
      <c r="C188" t="s">
        <v>673</v>
      </c>
      <c r="D188">
        <v>50461.24</v>
      </c>
      <c r="E188">
        <v>161.25</v>
      </c>
      <c r="F188">
        <v>50299.99</v>
      </c>
      <c r="G188" s="2">
        <v>44901</v>
      </c>
      <c r="H188" t="s">
        <v>22</v>
      </c>
      <c r="I188" t="s">
        <v>632</v>
      </c>
      <c r="J188" t="s">
        <v>633</v>
      </c>
      <c r="K188" t="s">
        <v>674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16</v>
      </c>
      <c r="B189" t="s">
        <v>675</v>
      </c>
      <c r="C189" t="s">
        <v>676</v>
      </c>
      <c r="D189">
        <v>50461.24</v>
      </c>
      <c r="E189">
        <v>161.25</v>
      </c>
      <c r="F189">
        <v>50299.99</v>
      </c>
      <c r="G189" s="2">
        <v>44901</v>
      </c>
      <c r="H189" t="s">
        <v>22</v>
      </c>
      <c r="I189" t="s">
        <v>632</v>
      </c>
      <c r="J189" t="s">
        <v>633</v>
      </c>
      <c r="K189" t="s">
        <v>677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17</v>
      </c>
      <c r="B190" t="s">
        <v>678</v>
      </c>
      <c r="C190" t="s">
        <v>679</v>
      </c>
      <c r="D190">
        <v>50461.24</v>
      </c>
      <c r="E190">
        <v>161.25</v>
      </c>
      <c r="F190">
        <v>50299.99</v>
      </c>
      <c r="G190" s="2">
        <v>44901</v>
      </c>
      <c r="H190" t="s">
        <v>22</v>
      </c>
      <c r="I190" t="s">
        <v>632</v>
      </c>
      <c r="J190" t="s">
        <v>633</v>
      </c>
      <c r="K190" t="s">
        <v>680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18</v>
      </c>
      <c r="B191" t="s">
        <v>681</v>
      </c>
      <c r="C191" t="s">
        <v>682</v>
      </c>
      <c r="D191">
        <v>122711.5</v>
      </c>
      <c r="E191">
        <v>161.25</v>
      </c>
      <c r="F191">
        <v>122550.25</v>
      </c>
      <c r="G191" s="2">
        <v>44901</v>
      </c>
      <c r="H191" t="s">
        <v>22</v>
      </c>
      <c r="I191" t="s">
        <v>683</v>
      </c>
      <c r="J191" t="s">
        <v>684</v>
      </c>
      <c r="K191" t="s">
        <v>685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19</v>
      </c>
      <c r="B192" t="s">
        <v>686</v>
      </c>
      <c r="C192" t="s">
        <v>687</v>
      </c>
      <c r="D192">
        <v>30161.25</v>
      </c>
      <c r="E192">
        <v>161.25</v>
      </c>
      <c r="F192">
        <v>30000</v>
      </c>
      <c r="G192" s="2">
        <v>44901</v>
      </c>
      <c r="H192" t="s">
        <v>22</v>
      </c>
      <c r="I192" t="s">
        <v>688</v>
      </c>
      <c r="J192" t="s">
        <v>689</v>
      </c>
      <c r="K192" t="s">
        <v>690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20</v>
      </c>
      <c r="B193" t="s">
        <v>691</v>
      </c>
      <c r="C193" t="s">
        <v>692</v>
      </c>
      <c r="D193">
        <v>7161.25</v>
      </c>
      <c r="E193">
        <v>161.25</v>
      </c>
      <c r="F193">
        <v>7000</v>
      </c>
      <c r="G193" s="2">
        <v>44901</v>
      </c>
      <c r="H193" t="s">
        <v>22</v>
      </c>
      <c r="I193" t="s">
        <v>693</v>
      </c>
      <c r="J193" t="s">
        <v>694</v>
      </c>
      <c r="K193" t="s">
        <v>695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21</v>
      </c>
      <c r="B194" t="s">
        <v>691</v>
      </c>
      <c r="C194" t="s">
        <v>696</v>
      </c>
      <c r="D194">
        <v>7161.25</v>
      </c>
      <c r="E194">
        <v>161.25</v>
      </c>
      <c r="F194">
        <v>7000</v>
      </c>
      <c r="G194" s="2">
        <v>44901</v>
      </c>
      <c r="H194" t="s">
        <v>22</v>
      </c>
      <c r="I194" t="s">
        <v>693</v>
      </c>
      <c r="J194" t="s">
        <v>694</v>
      </c>
      <c r="K194" t="s">
        <v>697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22</v>
      </c>
      <c r="B195" t="s">
        <v>691</v>
      </c>
      <c r="C195" t="s">
        <v>698</v>
      </c>
      <c r="D195">
        <v>7161.25</v>
      </c>
      <c r="E195">
        <v>161.25</v>
      </c>
      <c r="F195">
        <v>7000</v>
      </c>
      <c r="G195" s="2">
        <v>44901</v>
      </c>
      <c r="H195" t="s">
        <v>22</v>
      </c>
      <c r="I195" t="s">
        <v>693</v>
      </c>
      <c r="J195" t="s">
        <v>694</v>
      </c>
      <c r="K195" t="s">
        <v>699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23</v>
      </c>
      <c r="B196" t="s">
        <v>700</v>
      </c>
      <c r="C196" t="s">
        <v>701</v>
      </c>
      <c r="D196">
        <v>10161.25</v>
      </c>
      <c r="E196">
        <v>161.25</v>
      </c>
      <c r="F196">
        <v>10000</v>
      </c>
      <c r="G196" s="2">
        <v>44901</v>
      </c>
      <c r="H196" t="s">
        <v>22</v>
      </c>
      <c r="I196" t="s">
        <v>702</v>
      </c>
      <c r="J196" t="s">
        <v>703</v>
      </c>
      <c r="K196" t="s">
        <v>704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223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1</v>
      </c>
      <c r="B198" t="s">
        <v>705</v>
      </c>
      <c r="C198" t="s">
        <v>706</v>
      </c>
      <c r="D198">
        <v>200161.25</v>
      </c>
      <c r="E198">
        <v>161.25</v>
      </c>
      <c r="F198">
        <v>200000</v>
      </c>
      <c r="G198" s="2">
        <v>44901</v>
      </c>
      <c r="H198" t="s">
        <v>22</v>
      </c>
      <c r="I198" t="s">
        <v>707</v>
      </c>
      <c r="J198" t="s">
        <v>708</v>
      </c>
      <c r="K198" t="s">
        <v>709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223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1</v>
      </c>
      <c r="B200" t="s">
        <v>710</v>
      </c>
      <c r="C200" t="s">
        <v>711</v>
      </c>
      <c r="D200">
        <v>10161.25</v>
      </c>
      <c r="E200">
        <v>161.25</v>
      </c>
      <c r="F200">
        <v>10000</v>
      </c>
      <c r="G200" s="2">
        <v>44902</v>
      </c>
      <c r="H200" t="s">
        <v>22</v>
      </c>
      <c r="I200" t="s">
        <v>712</v>
      </c>
      <c r="J200" t="s">
        <v>713</v>
      </c>
      <c r="K200" t="s">
        <v>714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223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1</v>
      </c>
      <c r="B202" t="s">
        <v>715</v>
      </c>
      <c r="C202" t="s">
        <v>716</v>
      </c>
      <c r="D202">
        <v>50161.25</v>
      </c>
      <c r="E202">
        <v>161.25</v>
      </c>
      <c r="F202">
        <v>50000</v>
      </c>
      <c r="G202" s="2">
        <v>44902</v>
      </c>
      <c r="H202" t="s">
        <v>22</v>
      </c>
      <c r="I202" t="s">
        <v>717</v>
      </c>
      <c r="J202" t="s">
        <v>718</v>
      </c>
      <c r="K202" t="s">
        <v>719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223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1</v>
      </c>
      <c r="B204" t="s">
        <v>720</v>
      </c>
      <c r="C204" t="s">
        <v>721</v>
      </c>
      <c r="D204">
        <v>50161.25</v>
      </c>
      <c r="E204">
        <v>161.25</v>
      </c>
      <c r="F204">
        <v>50000</v>
      </c>
      <c r="G204" s="2">
        <v>44902</v>
      </c>
      <c r="H204" t="s">
        <v>22</v>
      </c>
      <c r="I204" t="s">
        <v>722</v>
      </c>
      <c r="J204" t="s">
        <v>723</v>
      </c>
      <c r="K204" t="s">
        <v>724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223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1</v>
      </c>
      <c r="B206" t="s">
        <v>725</v>
      </c>
      <c r="C206" t="s">
        <v>726</v>
      </c>
      <c r="D206">
        <v>200161.25</v>
      </c>
      <c r="E206">
        <v>161.25</v>
      </c>
      <c r="F206">
        <v>200000</v>
      </c>
      <c r="G206" s="2">
        <v>44902</v>
      </c>
      <c r="H206" t="s">
        <v>22</v>
      </c>
      <c r="I206" t="s">
        <v>727</v>
      </c>
      <c r="J206" t="s">
        <v>728</v>
      </c>
      <c r="K206" t="s">
        <v>729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2</v>
      </c>
      <c r="B207" t="s">
        <v>730</v>
      </c>
      <c r="C207" t="s">
        <v>731</v>
      </c>
      <c r="D207">
        <v>30161.25</v>
      </c>
      <c r="E207">
        <v>161.25</v>
      </c>
      <c r="F207">
        <v>30000</v>
      </c>
      <c r="G207" s="2">
        <v>44902</v>
      </c>
      <c r="H207" t="s">
        <v>22</v>
      </c>
      <c r="I207" t="s">
        <v>732</v>
      </c>
      <c r="J207" t="s">
        <v>733</v>
      </c>
      <c r="K207" t="s">
        <v>734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3</v>
      </c>
      <c r="B208" t="s">
        <v>735</v>
      </c>
      <c r="C208" t="s">
        <v>736</v>
      </c>
      <c r="D208">
        <v>12093.75</v>
      </c>
      <c r="E208">
        <v>161.25</v>
      </c>
      <c r="F208">
        <v>11932.5</v>
      </c>
      <c r="G208" s="2">
        <v>44902</v>
      </c>
      <c r="H208" t="s">
        <v>22</v>
      </c>
      <c r="I208" t="s">
        <v>737</v>
      </c>
      <c r="J208" t="s">
        <v>738</v>
      </c>
      <c r="K208" t="s">
        <v>739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4</v>
      </c>
      <c r="B209" t="s">
        <v>740</v>
      </c>
      <c r="C209" t="s">
        <v>741</v>
      </c>
      <c r="D209">
        <v>12093.75</v>
      </c>
      <c r="E209">
        <v>161.25</v>
      </c>
      <c r="F209">
        <v>11932.5</v>
      </c>
      <c r="G209" s="2">
        <v>44902</v>
      </c>
      <c r="H209" t="s">
        <v>22</v>
      </c>
      <c r="I209" t="s">
        <v>737</v>
      </c>
      <c r="J209" t="s">
        <v>742</v>
      </c>
      <c r="K209" t="s">
        <v>743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5</v>
      </c>
      <c r="B210" t="s">
        <v>744</v>
      </c>
      <c r="C210" t="s">
        <v>745</v>
      </c>
      <c r="D210">
        <v>12093.75</v>
      </c>
      <c r="E210">
        <v>161.25</v>
      </c>
      <c r="F210">
        <v>11932.5</v>
      </c>
      <c r="G210" s="2">
        <v>44902</v>
      </c>
      <c r="H210" t="s">
        <v>22</v>
      </c>
      <c r="I210" t="s">
        <v>737</v>
      </c>
      <c r="J210" t="s">
        <v>738</v>
      </c>
      <c r="K210" t="s">
        <v>746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6</v>
      </c>
      <c r="B211" t="s">
        <v>747</v>
      </c>
      <c r="C211" t="s">
        <v>748</v>
      </c>
      <c r="D211">
        <v>12093.75</v>
      </c>
      <c r="E211">
        <v>161.25</v>
      </c>
      <c r="F211">
        <v>11932.5</v>
      </c>
      <c r="G211" s="2">
        <v>44902</v>
      </c>
      <c r="H211" t="s">
        <v>22</v>
      </c>
      <c r="I211" t="s">
        <v>737</v>
      </c>
      <c r="J211" t="s">
        <v>738</v>
      </c>
      <c r="K211" t="s">
        <v>749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7</v>
      </c>
      <c r="B212" t="s">
        <v>750</v>
      </c>
      <c r="C212" t="s">
        <v>751</v>
      </c>
      <c r="D212">
        <v>12093.75</v>
      </c>
      <c r="E212">
        <v>161.25</v>
      </c>
      <c r="F212">
        <v>11932.5</v>
      </c>
      <c r="G212" s="2">
        <v>44902</v>
      </c>
      <c r="H212" t="s">
        <v>22</v>
      </c>
      <c r="I212" t="s">
        <v>737</v>
      </c>
      <c r="J212" t="s">
        <v>738</v>
      </c>
      <c r="K212" t="s">
        <v>752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8</v>
      </c>
      <c r="B213" t="s">
        <v>753</v>
      </c>
      <c r="C213" t="s">
        <v>754</v>
      </c>
      <c r="D213">
        <v>12093.75</v>
      </c>
      <c r="E213">
        <v>161.25</v>
      </c>
      <c r="F213">
        <v>11932.5</v>
      </c>
      <c r="G213" s="2">
        <v>44902</v>
      </c>
      <c r="H213" t="s">
        <v>22</v>
      </c>
      <c r="I213" t="s">
        <v>737</v>
      </c>
      <c r="J213" t="s">
        <v>738</v>
      </c>
      <c r="K213" t="s">
        <v>755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9</v>
      </c>
      <c r="B214" t="s">
        <v>756</v>
      </c>
      <c r="C214" t="s">
        <v>757</v>
      </c>
      <c r="D214">
        <v>12093.75</v>
      </c>
      <c r="E214">
        <v>161.25</v>
      </c>
      <c r="F214">
        <v>11932.5</v>
      </c>
      <c r="G214" s="2">
        <v>44902</v>
      </c>
      <c r="H214" t="s">
        <v>22</v>
      </c>
      <c r="I214" t="s">
        <v>737</v>
      </c>
      <c r="J214" t="s">
        <v>738</v>
      </c>
      <c r="K214" t="s">
        <v>758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10</v>
      </c>
      <c r="B215" t="s">
        <v>759</v>
      </c>
      <c r="C215" t="s">
        <v>760</v>
      </c>
      <c r="D215">
        <v>12093.75</v>
      </c>
      <c r="E215">
        <v>161.25</v>
      </c>
      <c r="F215">
        <v>11932.5</v>
      </c>
      <c r="G215" s="2">
        <v>44902</v>
      </c>
      <c r="H215" t="s">
        <v>22</v>
      </c>
      <c r="I215" t="s">
        <v>737</v>
      </c>
      <c r="J215" t="s">
        <v>738</v>
      </c>
      <c r="K215" t="s">
        <v>761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11</v>
      </c>
      <c r="B216" t="s">
        <v>762</v>
      </c>
      <c r="C216" t="s">
        <v>763</v>
      </c>
      <c r="D216">
        <v>12093.75</v>
      </c>
      <c r="E216">
        <v>161.25</v>
      </c>
      <c r="F216">
        <v>11932.5</v>
      </c>
      <c r="G216" s="2">
        <v>44902</v>
      </c>
      <c r="H216" t="s">
        <v>22</v>
      </c>
      <c r="I216" t="s">
        <v>737</v>
      </c>
      <c r="J216" t="s">
        <v>738</v>
      </c>
      <c r="K216" t="s">
        <v>764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12</v>
      </c>
      <c r="B217" t="s">
        <v>765</v>
      </c>
      <c r="C217" t="s">
        <v>766</v>
      </c>
      <c r="D217">
        <v>12093.75</v>
      </c>
      <c r="E217">
        <v>161.25</v>
      </c>
      <c r="F217">
        <v>11932.5</v>
      </c>
      <c r="G217" s="2">
        <v>44902</v>
      </c>
      <c r="H217" t="s">
        <v>22</v>
      </c>
      <c r="I217" t="s">
        <v>737</v>
      </c>
      <c r="J217" t="s">
        <v>738</v>
      </c>
      <c r="K217" t="s">
        <v>767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13</v>
      </c>
      <c r="B218" t="s">
        <v>768</v>
      </c>
      <c r="C218" t="s">
        <v>769</v>
      </c>
      <c r="D218">
        <v>12093.75</v>
      </c>
      <c r="E218">
        <v>161.25</v>
      </c>
      <c r="F218">
        <v>11932.5</v>
      </c>
      <c r="G218" s="2">
        <v>44902</v>
      </c>
      <c r="H218" t="s">
        <v>22</v>
      </c>
      <c r="I218" t="s">
        <v>737</v>
      </c>
      <c r="J218" t="s">
        <v>738</v>
      </c>
      <c r="K218" t="s">
        <v>770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14</v>
      </c>
      <c r="B219" t="s">
        <v>771</v>
      </c>
      <c r="C219" t="s">
        <v>772</v>
      </c>
      <c r="D219">
        <v>12093.75</v>
      </c>
      <c r="E219">
        <v>161.25</v>
      </c>
      <c r="F219">
        <v>11932.5</v>
      </c>
      <c r="G219" s="2">
        <v>44902</v>
      </c>
      <c r="H219" t="s">
        <v>22</v>
      </c>
      <c r="I219" t="s">
        <v>737</v>
      </c>
      <c r="J219" t="s">
        <v>738</v>
      </c>
      <c r="K219" t="s">
        <v>773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15</v>
      </c>
      <c r="B220" t="s">
        <v>774</v>
      </c>
      <c r="C220" t="s">
        <v>775</v>
      </c>
      <c r="D220">
        <v>12093.75</v>
      </c>
      <c r="E220">
        <v>161.25</v>
      </c>
      <c r="F220">
        <v>11932.5</v>
      </c>
      <c r="G220" s="2">
        <v>44902</v>
      </c>
      <c r="H220" t="s">
        <v>22</v>
      </c>
      <c r="I220" t="s">
        <v>737</v>
      </c>
      <c r="J220" t="s">
        <v>738</v>
      </c>
      <c r="K220" t="s">
        <v>776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16</v>
      </c>
      <c r="B221" t="s">
        <v>777</v>
      </c>
      <c r="C221" t="s">
        <v>778</v>
      </c>
      <c r="D221">
        <v>12093.75</v>
      </c>
      <c r="E221">
        <v>161.25</v>
      </c>
      <c r="F221">
        <v>11932.5</v>
      </c>
      <c r="G221" s="2">
        <v>44902</v>
      </c>
      <c r="H221" t="s">
        <v>22</v>
      </c>
      <c r="I221" t="s">
        <v>737</v>
      </c>
      <c r="J221" t="s">
        <v>738</v>
      </c>
      <c r="K221" t="s">
        <v>779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17</v>
      </c>
      <c r="B222" t="s">
        <v>780</v>
      </c>
      <c r="C222" t="s">
        <v>781</v>
      </c>
      <c r="D222">
        <v>79173.75</v>
      </c>
      <c r="E222">
        <v>161.25</v>
      </c>
      <c r="F222">
        <v>79012.5</v>
      </c>
      <c r="G222" s="2">
        <v>44902</v>
      </c>
      <c r="H222" t="s">
        <v>22</v>
      </c>
      <c r="I222" t="s">
        <v>737</v>
      </c>
      <c r="J222" t="s">
        <v>782</v>
      </c>
      <c r="K222" t="s">
        <v>783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18</v>
      </c>
      <c r="B223" t="s">
        <v>784</v>
      </c>
      <c r="C223" t="s">
        <v>785</v>
      </c>
      <c r="D223">
        <v>60161.25</v>
      </c>
      <c r="E223">
        <v>161.25</v>
      </c>
      <c r="F223">
        <v>60000</v>
      </c>
      <c r="G223" s="2">
        <v>44902</v>
      </c>
      <c r="H223" t="s">
        <v>22</v>
      </c>
      <c r="I223" t="s">
        <v>306</v>
      </c>
      <c r="J223" t="s">
        <v>786</v>
      </c>
      <c r="K223" t="s">
        <v>787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223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1</v>
      </c>
      <c r="B225" t="s">
        <v>788</v>
      </c>
      <c r="C225" t="s">
        <v>789</v>
      </c>
      <c r="D225">
        <v>32410.25</v>
      </c>
      <c r="E225">
        <v>161.25</v>
      </c>
      <c r="F225">
        <v>32249</v>
      </c>
      <c r="G225" s="2">
        <v>44902</v>
      </c>
      <c r="H225" t="s">
        <v>22</v>
      </c>
      <c r="I225" t="s">
        <v>790</v>
      </c>
      <c r="J225" t="s">
        <v>791</v>
      </c>
      <c r="K225" t="s">
        <v>792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2</v>
      </c>
      <c r="B226" t="s">
        <v>793</v>
      </c>
      <c r="C226" t="s">
        <v>794</v>
      </c>
      <c r="D226">
        <v>95773.25</v>
      </c>
      <c r="E226">
        <v>161.25</v>
      </c>
      <c r="F226">
        <v>95612</v>
      </c>
      <c r="G226" s="2">
        <v>44902</v>
      </c>
      <c r="H226" t="s">
        <v>22</v>
      </c>
      <c r="I226" t="s">
        <v>795</v>
      </c>
      <c r="J226" t="s">
        <v>796</v>
      </c>
      <c r="K226" t="s">
        <v>797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3</v>
      </c>
      <c r="B227" t="s">
        <v>798</v>
      </c>
      <c r="C227" t="s">
        <v>799</v>
      </c>
      <c r="D227">
        <v>12093.75</v>
      </c>
      <c r="E227">
        <v>161.25</v>
      </c>
      <c r="F227">
        <v>11932.5</v>
      </c>
      <c r="G227" s="2">
        <v>44902</v>
      </c>
      <c r="H227" t="s">
        <v>22</v>
      </c>
      <c r="I227" t="s">
        <v>737</v>
      </c>
      <c r="J227" t="s">
        <v>738</v>
      </c>
      <c r="K227" t="s">
        <v>800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4</v>
      </c>
      <c r="B228" t="s">
        <v>801</v>
      </c>
      <c r="C228" t="s">
        <v>802</v>
      </c>
      <c r="D228">
        <v>64161.25</v>
      </c>
      <c r="E228">
        <v>161.25</v>
      </c>
      <c r="F228">
        <v>64000</v>
      </c>
      <c r="G228" s="2">
        <v>44902</v>
      </c>
      <c r="H228" t="s">
        <v>22</v>
      </c>
      <c r="I228" t="s">
        <v>512</v>
      </c>
      <c r="J228" t="s">
        <v>513</v>
      </c>
      <c r="K228" t="s">
        <v>514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5</v>
      </c>
      <c r="B229" t="s">
        <v>803</v>
      </c>
      <c r="C229" t="s">
        <v>804</v>
      </c>
      <c r="D229">
        <v>30161.25</v>
      </c>
      <c r="E229">
        <v>161.25</v>
      </c>
      <c r="F229">
        <v>30000</v>
      </c>
      <c r="G229" s="2">
        <v>44902</v>
      </c>
      <c r="H229" t="s">
        <v>22</v>
      </c>
      <c r="I229" t="s">
        <v>805</v>
      </c>
      <c r="J229" t="s">
        <v>806</v>
      </c>
      <c r="K229" t="s">
        <v>807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6</v>
      </c>
      <c r="B230" t="s">
        <v>808</v>
      </c>
      <c r="C230" t="s">
        <v>809</v>
      </c>
      <c r="D230">
        <v>42687.25</v>
      </c>
      <c r="E230">
        <v>161.25</v>
      </c>
      <c r="F230">
        <v>42526</v>
      </c>
      <c r="G230" s="2">
        <v>44902</v>
      </c>
      <c r="H230" t="s">
        <v>22</v>
      </c>
      <c r="I230" t="s">
        <v>810</v>
      </c>
      <c r="J230" t="s">
        <v>811</v>
      </c>
      <c r="K230" t="s">
        <v>812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223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1</v>
      </c>
      <c r="B232" t="s">
        <v>813</v>
      </c>
      <c r="C232" t="s">
        <v>814</v>
      </c>
      <c r="D232">
        <v>1011.25</v>
      </c>
      <c r="E232">
        <v>161.25</v>
      </c>
      <c r="F232">
        <v>850</v>
      </c>
      <c r="G232" s="2">
        <v>44902</v>
      </c>
      <c r="H232" t="s">
        <v>22</v>
      </c>
      <c r="I232" t="s">
        <v>468</v>
      </c>
      <c r="J232" t="s">
        <v>815</v>
      </c>
      <c r="K232" t="s">
        <v>816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2</v>
      </c>
      <c r="B233" t="s">
        <v>817</v>
      </c>
      <c r="C233" t="s">
        <v>818</v>
      </c>
      <c r="D233">
        <v>120442.5</v>
      </c>
      <c r="E233">
        <v>161.25</v>
      </c>
      <c r="F233">
        <v>120281.25</v>
      </c>
      <c r="G233" s="2">
        <v>44902</v>
      </c>
      <c r="H233" t="s">
        <v>22</v>
      </c>
      <c r="I233" t="s">
        <v>819</v>
      </c>
      <c r="J233" t="s">
        <v>820</v>
      </c>
      <c r="K233" t="s">
        <v>821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223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1</v>
      </c>
      <c r="B235" t="s">
        <v>822</v>
      </c>
      <c r="C235" t="s">
        <v>823</v>
      </c>
      <c r="D235">
        <v>1500161.25</v>
      </c>
      <c r="E235">
        <v>161.25</v>
      </c>
      <c r="F235">
        <v>1500000</v>
      </c>
      <c r="G235" s="2">
        <v>44902</v>
      </c>
      <c r="H235" t="s">
        <v>22</v>
      </c>
      <c r="I235" t="s">
        <v>824</v>
      </c>
      <c r="J235" t="s">
        <v>825</v>
      </c>
      <c r="K235" t="s">
        <v>826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 t="s">
        <v>0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223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1</v>
      </c>
      <c r="B237" t="s">
        <v>827</v>
      </c>
      <c r="C237" t="s">
        <v>828</v>
      </c>
      <c r="D237">
        <v>10215</v>
      </c>
      <c r="E237">
        <v>215</v>
      </c>
      <c r="F237">
        <v>10000</v>
      </c>
      <c r="G237" s="2">
        <v>44901</v>
      </c>
      <c r="H237" t="s">
        <v>22</v>
      </c>
      <c r="I237" t="s">
        <v>829</v>
      </c>
      <c r="J237" t="s">
        <v>830</v>
      </c>
      <c r="K237" t="s">
        <v>831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2</v>
      </c>
      <c r="B238" t="s">
        <v>832</v>
      </c>
      <c r="C238" t="s">
        <v>833</v>
      </c>
      <c r="D238">
        <v>189841.25</v>
      </c>
      <c r="E238">
        <v>1175.33</v>
      </c>
      <c r="F238">
        <v>188665.92</v>
      </c>
      <c r="G238" s="2">
        <v>44901</v>
      </c>
      <c r="H238" t="s">
        <v>22</v>
      </c>
      <c r="I238" t="s">
        <v>834</v>
      </c>
      <c r="J238" t="s">
        <v>835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3</v>
      </c>
      <c r="B239" t="s">
        <v>836</v>
      </c>
      <c r="C239" t="s">
        <v>837</v>
      </c>
      <c r="D239">
        <v>4661.25</v>
      </c>
      <c r="E239">
        <v>161.25</v>
      </c>
      <c r="F239">
        <v>4500</v>
      </c>
      <c r="G239" s="2">
        <v>44902</v>
      </c>
      <c r="H239" t="s">
        <v>22</v>
      </c>
      <c r="I239" t="s">
        <v>381</v>
      </c>
      <c r="J239" t="s">
        <v>838</v>
      </c>
      <c r="K239" t="s">
        <v>839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4</v>
      </c>
      <c r="B240" t="s">
        <v>840</v>
      </c>
      <c r="C240" t="s">
        <v>841</v>
      </c>
      <c r="D240">
        <v>1250161.25</v>
      </c>
      <c r="E240">
        <v>161.25</v>
      </c>
      <c r="F240">
        <v>1250000</v>
      </c>
      <c r="G240" s="2">
        <v>44902</v>
      </c>
      <c r="H240" t="s">
        <v>22</v>
      </c>
      <c r="I240" t="s">
        <v>842</v>
      </c>
      <c r="J240" t="s">
        <v>843</v>
      </c>
      <c r="K240" t="s">
        <v>844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5</v>
      </c>
      <c r="B241" t="s">
        <v>845</v>
      </c>
      <c r="C241" t="s">
        <v>846</v>
      </c>
      <c r="D241">
        <v>9436.35</v>
      </c>
      <c r="E241">
        <v>161.25</v>
      </c>
      <c r="F241">
        <v>9275.1</v>
      </c>
      <c r="G241" s="2">
        <v>44902</v>
      </c>
      <c r="H241" t="s">
        <v>22</v>
      </c>
      <c r="I241" t="s">
        <v>381</v>
      </c>
      <c r="J241" t="s">
        <v>847</v>
      </c>
      <c r="K241" t="s">
        <v>848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6</v>
      </c>
      <c r="B242" t="s">
        <v>849</v>
      </c>
      <c r="C242" t="s">
        <v>850</v>
      </c>
      <c r="D242">
        <v>11461.25</v>
      </c>
      <c r="E242">
        <v>161.25</v>
      </c>
      <c r="F242">
        <v>11300</v>
      </c>
      <c r="G242" s="2">
        <v>44902</v>
      </c>
      <c r="H242" t="s">
        <v>22</v>
      </c>
      <c r="I242" t="s">
        <v>381</v>
      </c>
      <c r="J242" t="s">
        <v>851</v>
      </c>
      <c r="K242" t="s">
        <v>852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>
        <v>7</v>
      </c>
      <c r="B243" t="s">
        <v>853</v>
      </c>
      <c r="C243" t="s">
        <v>854</v>
      </c>
      <c r="D243">
        <v>10161.25</v>
      </c>
      <c r="E243">
        <v>161.25</v>
      </c>
      <c r="F243">
        <v>10000</v>
      </c>
      <c r="G243" s="2">
        <v>44902</v>
      </c>
      <c r="H243" t="s">
        <v>22</v>
      </c>
      <c r="I243" t="s">
        <v>381</v>
      </c>
      <c r="J243" t="s">
        <v>847</v>
      </c>
      <c r="K243" t="s">
        <v>855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8</v>
      </c>
      <c r="B244" t="s">
        <v>856</v>
      </c>
      <c r="C244" t="s">
        <v>857</v>
      </c>
      <c r="D244">
        <v>10161.25</v>
      </c>
      <c r="E244">
        <v>161.25</v>
      </c>
      <c r="F244">
        <v>10000</v>
      </c>
      <c r="G244" s="2">
        <v>44902</v>
      </c>
      <c r="H244" t="s">
        <v>22</v>
      </c>
      <c r="I244" t="s">
        <v>858</v>
      </c>
      <c r="J244" t="s">
        <v>859</v>
      </c>
      <c r="K244" t="s">
        <v>860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9</v>
      </c>
      <c r="B245" t="s">
        <v>856</v>
      </c>
      <c r="C245" t="s">
        <v>861</v>
      </c>
      <c r="D245">
        <v>10161.25</v>
      </c>
      <c r="E245">
        <v>161.25</v>
      </c>
      <c r="F245">
        <v>10000</v>
      </c>
      <c r="G245" s="2">
        <v>44902</v>
      </c>
      <c r="H245" t="s">
        <v>22</v>
      </c>
      <c r="I245" t="s">
        <v>858</v>
      </c>
      <c r="J245" t="s">
        <v>859</v>
      </c>
      <c r="K245" t="s">
        <v>862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10</v>
      </c>
      <c r="B246" t="s">
        <v>863</v>
      </c>
      <c r="C246" t="s">
        <v>864</v>
      </c>
      <c r="D246">
        <v>5161.25</v>
      </c>
      <c r="E246">
        <v>161.25</v>
      </c>
      <c r="F246">
        <v>5000</v>
      </c>
      <c r="G246" s="2">
        <v>44902</v>
      </c>
      <c r="H246" t="s">
        <v>22</v>
      </c>
      <c r="I246" t="s">
        <v>169</v>
      </c>
      <c r="J246" t="s">
        <v>331</v>
      </c>
      <c r="K246" t="s">
        <v>11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>
        <v>11</v>
      </c>
      <c r="B247" t="s">
        <v>865</v>
      </c>
      <c r="C247" t="s">
        <v>866</v>
      </c>
      <c r="D247">
        <v>6211.35</v>
      </c>
      <c r="E247">
        <v>161.25</v>
      </c>
      <c r="F247">
        <v>6050.1</v>
      </c>
      <c r="G247" s="2">
        <v>44902</v>
      </c>
      <c r="H247" t="s">
        <v>22</v>
      </c>
      <c r="I247" t="s">
        <v>867</v>
      </c>
      <c r="J247" t="s">
        <v>868</v>
      </c>
      <c r="K247" t="s">
        <v>869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12</v>
      </c>
      <c r="B248" t="s">
        <v>870</v>
      </c>
      <c r="C248" t="s">
        <v>871</v>
      </c>
      <c r="D248">
        <v>150967.5</v>
      </c>
      <c r="E248">
        <v>967.5</v>
      </c>
      <c r="F248">
        <v>150000</v>
      </c>
      <c r="G248" s="2">
        <v>44901</v>
      </c>
      <c r="H248" t="s">
        <v>22</v>
      </c>
      <c r="I248" t="s">
        <v>872</v>
      </c>
      <c r="J248" t="s">
        <v>873</v>
      </c>
      <c r="K248" t="s">
        <v>11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13</v>
      </c>
      <c r="B249" t="s">
        <v>874</v>
      </c>
      <c r="C249" t="s">
        <v>875</v>
      </c>
      <c r="D249">
        <v>200161.25</v>
      </c>
      <c r="E249">
        <v>161.25</v>
      </c>
      <c r="F249">
        <v>200000</v>
      </c>
      <c r="G249" s="2">
        <v>44902</v>
      </c>
      <c r="H249" t="s">
        <v>22</v>
      </c>
      <c r="I249" t="s">
        <v>876</v>
      </c>
      <c r="J249" t="s">
        <v>877</v>
      </c>
      <c r="K249" t="s">
        <v>878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223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>
        <v>1</v>
      </c>
      <c r="B251" t="s">
        <v>879</v>
      </c>
      <c r="C251" t="s">
        <v>880</v>
      </c>
      <c r="D251">
        <v>40161.25</v>
      </c>
      <c r="E251">
        <v>161.25</v>
      </c>
      <c r="F251">
        <v>40000</v>
      </c>
      <c r="G251" s="2">
        <v>44903</v>
      </c>
      <c r="H251" t="s">
        <v>22</v>
      </c>
      <c r="I251" t="s">
        <v>881</v>
      </c>
      <c r="J251" t="s">
        <v>882</v>
      </c>
      <c r="K251" t="s">
        <v>883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2</v>
      </c>
      <c r="B252" t="s">
        <v>884</v>
      </c>
      <c r="C252" t="s">
        <v>885</v>
      </c>
      <c r="D252">
        <v>80161.25</v>
      </c>
      <c r="E252">
        <v>161.25</v>
      </c>
      <c r="F252">
        <v>80000</v>
      </c>
      <c r="G252" s="2">
        <v>44903</v>
      </c>
      <c r="H252" t="s">
        <v>22</v>
      </c>
      <c r="I252" t="s">
        <v>881</v>
      </c>
      <c r="J252" t="s">
        <v>882</v>
      </c>
      <c r="K252" t="s">
        <v>883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>
        <v>3</v>
      </c>
      <c r="B253" t="s">
        <v>886</v>
      </c>
      <c r="C253" t="s">
        <v>887</v>
      </c>
      <c r="D253">
        <v>40161.25</v>
      </c>
      <c r="E253">
        <v>161.25</v>
      </c>
      <c r="F253">
        <v>40000</v>
      </c>
      <c r="G253" s="2">
        <v>44903</v>
      </c>
      <c r="H253" t="s">
        <v>22</v>
      </c>
      <c r="I253" t="s">
        <v>881</v>
      </c>
      <c r="J253" t="s">
        <v>888</v>
      </c>
      <c r="K253" t="s">
        <v>883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4</v>
      </c>
      <c r="B254" t="s">
        <v>889</v>
      </c>
      <c r="C254" t="s">
        <v>890</v>
      </c>
      <c r="D254">
        <v>40161.25</v>
      </c>
      <c r="E254">
        <v>161.25</v>
      </c>
      <c r="F254">
        <v>40000</v>
      </c>
      <c r="G254" s="2">
        <v>44903</v>
      </c>
      <c r="H254" t="s">
        <v>22</v>
      </c>
      <c r="I254" t="s">
        <v>881</v>
      </c>
      <c r="J254" t="s">
        <v>888</v>
      </c>
      <c r="K254" t="s">
        <v>883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>
        <v>5</v>
      </c>
      <c r="B255" t="s">
        <v>891</v>
      </c>
      <c r="C255" t="s">
        <v>892</v>
      </c>
      <c r="D255">
        <v>40161.25</v>
      </c>
      <c r="E255">
        <v>161.25</v>
      </c>
      <c r="F255">
        <v>40000</v>
      </c>
      <c r="G255" s="2">
        <v>44903</v>
      </c>
      <c r="H255" t="s">
        <v>22</v>
      </c>
      <c r="I255" t="s">
        <v>881</v>
      </c>
      <c r="J255" t="s">
        <v>888</v>
      </c>
      <c r="K255" t="s">
        <v>883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6</v>
      </c>
      <c r="B256" t="s">
        <v>893</v>
      </c>
      <c r="C256" t="s">
        <v>894</v>
      </c>
      <c r="D256">
        <v>40161.25</v>
      </c>
      <c r="E256">
        <v>161.25</v>
      </c>
      <c r="F256">
        <v>40000</v>
      </c>
      <c r="G256" s="2">
        <v>44903</v>
      </c>
      <c r="H256" t="s">
        <v>22</v>
      </c>
      <c r="I256" t="s">
        <v>881</v>
      </c>
      <c r="J256" t="s">
        <v>888</v>
      </c>
      <c r="K256" t="s">
        <v>883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7</v>
      </c>
      <c r="B257" t="s">
        <v>895</v>
      </c>
      <c r="C257" t="s">
        <v>896</v>
      </c>
      <c r="D257">
        <v>60161.25</v>
      </c>
      <c r="E257">
        <v>161.25</v>
      </c>
      <c r="F257">
        <v>60000</v>
      </c>
      <c r="G257" s="2">
        <v>44903</v>
      </c>
      <c r="H257" t="s">
        <v>22</v>
      </c>
      <c r="I257" t="s">
        <v>881</v>
      </c>
      <c r="J257" t="s">
        <v>897</v>
      </c>
      <c r="K257" t="s">
        <v>883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8</v>
      </c>
      <c r="B258" t="s">
        <v>898</v>
      </c>
      <c r="C258" t="s">
        <v>899</v>
      </c>
      <c r="D258">
        <v>20161.25</v>
      </c>
      <c r="E258">
        <v>161.25</v>
      </c>
      <c r="F258">
        <v>20000</v>
      </c>
      <c r="G258" s="2">
        <v>44903</v>
      </c>
      <c r="H258" t="s">
        <v>22</v>
      </c>
      <c r="I258" t="s">
        <v>881</v>
      </c>
      <c r="J258" t="s">
        <v>900</v>
      </c>
      <c r="K258" t="s">
        <v>883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223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>
        <v>1</v>
      </c>
      <c r="B260" t="s">
        <v>901</v>
      </c>
      <c r="C260" t="s">
        <v>902</v>
      </c>
      <c r="D260">
        <v>20478.75</v>
      </c>
      <c r="E260">
        <v>161.25</v>
      </c>
      <c r="F260">
        <v>20317.5</v>
      </c>
      <c r="G260" s="2">
        <v>44903</v>
      </c>
      <c r="H260" t="s">
        <v>22</v>
      </c>
      <c r="I260" t="s">
        <v>492</v>
      </c>
      <c r="J260" t="s">
        <v>903</v>
      </c>
      <c r="K260" t="s">
        <v>904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</row>
    <row r="261" spans="1:20" x14ac:dyDescent="0.2">
      <c r="A261">
        <v>2</v>
      </c>
      <c r="B261" t="s">
        <v>905</v>
      </c>
      <c r="C261" t="s">
        <v>906</v>
      </c>
      <c r="D261">
        <v>6933.75</v>
      </c>
      <c r="E261">
        <v>161.25</v>
      </c>
      <c r="F261">
        <v>6772.5</v>
      </c>
      <c r="G261" s="2">
        <v>44903</v>
      </c>
      <c r="H261" t="s">
        <v>22</v>
      </c>
      <c r="I261" t="s">
        <v>492</v>
      </c>
      <c r="J261" t="s">
        <v>903</v>
      </c>
      <c r="K261" t="s">
        <v>907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>
        <v>3</v>
      </c>
      <c r="B262" t="s">
        <v>908</v>
      </c>
      <c r="C262" t="s">
        <v>909</v>
      </c>
      <c r="D262">
        <v>13706.25</v>
      </c>
      <c r="E262">
        <v>161.25</v>
      </c>
      <c r="F262">
        <v>13545</v>
      </c>
      <c r="G262" s="2">
        <v>44903</v>
      </c>
      <c r="H262" t="s">
        <v>22</v>
      </c>
      <c r="I262" t="s">
        <v>492</v>
      </c>
      <c r="J262" t="s">
        <v>903</v>
      </c>
      <c r="K262" t="s">
        <v>910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>
        <v>4</v>
      </c>
      <c r="B263" t="s">
        <v>911</v>
      </c>
      <c r="C263" t="s">
        <v>912</v>
      </c>
      <c r="D263">
        <v>13706.25</v>
      </c>
      <c r="E263">
        <v>161.25</v>
      </c>
      <c r="F263">
        <v>13545</v>
      </c>
      <c r="G263" s="2">
        <v>44903</v>
      </c>
      <c r="H263" t="s">
        <v>22</v>
      </c>
      <c r="I263" t="s">
        <v>492</v>
      </c>
      <c r="J263" t="s">
        <v>903</v>
      </c>
      <c r="K263" t="s">
        <v>913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5</v>
      </c>
      <c r="B264" t="s">
        <v>914</v>
      </c>
      <c r="C264" t="s">
        <v>915</v>
      </c>
      <c r="D264">
        <v>129773.5</v>
      </c>
      <c r="E264">
        <v>161.25</v>
      </c>
      <c r="F264">
        <v>129612.25</v>
      </c>
      <c r="G264" s="2">
        <v>44903</v>
      </c>
      <c r="H264" t="s">
        <v>22</v>
      </c>
      <c r="I264" t="s">
        <v>492</v>
      </c>
      <c r="J264" t="s">
        <v>903</v>
      </c>
      <c r="K264" t="s">
        <v>916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>
        <v>6</v>
      </c>
      <c r="B265" t="s">
        <v>917</v>
      </c>
      <c r="C265" t="s">
        <v>918</v>
      </c>
      <c r="D265">
        <v>72723.75</v>
      </c>
      <c r="E265">
        <v>161.25</v>
      </c>
      <c r="F265">
        <v>72562.5</v>
      </c>
      <c r="G265" s="2">
        <v>44903</v>
      </c>
      <c r="H265" t="s">
        <v>22</v>
      </c>
      <c r="I265" t="s">
        <v>492</v>
      </c>
      <c r="J265" t="s">
        <v>903</v>
      </c>
      <c r="K265" t="s">
        <v>919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223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1</v>
      </c>
      <c r="B267" t="s">
        <v>920</v>
      </c>
      <c r="C267" t="s">
        <v>921</v>
      </c>
      <c r="D267">
        <v>115161.25</v>
      </c>
      <c r="E267">
        <v>161.25</v>
      </c>
      <c r="F267">
        <v>115000</v>
      </c>
      <c r="G267" s="2">
        <v>44903</v>
      </c>
      <c r="H267" t="s">
        <v>22</v>
      </c>
      <c r="I267" t="s">
        <v>922</v>
      </c>
      <c r="J267" t="s">
        <v>923</v>
      </c>
      <c r="K267" t="s">
        <v>924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>
        <v>2</v>
      </c>
      <c r="B268" t="s">
        <v>925</v>
      </c>
      <c r="C268" t="s">
        <v>926</v>
      </c>
      <c r="D268">
        <v>11961773.35</v>
      </c>
      <c r="E268">
        <v>161.25</v>
      </c>
      <c r="F268">
        <v>11961612.1</v>
      </c>
      <c r="G268" s="2">
        <v>44903</v>
      </c>
      <c r="H268" t="s">
        <v>22</v>
      </c>
      <c r="I268" t="s">
        <v>927</v>
      </c>
      <c r="J268" t="s">
        <v>928</v>
      </c>
      <c r="K268" t="s">
        <v>929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</row>
    <row r="269" spans="1:20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223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>
        <v>1</v>
      </c>
      <c r="B270" t="s">
        <v>930</v>
      </c>
      <c r="C270" t="s">
        <v>931</v>
      </c>
      <c r="D270">
        <v>6933.75</v>
      </c>
      <c r="E270">
        <v>161.25</v>
      </c>
      <c r="F270">
        <v>6772.5</v>
      </c>
      <c r="G270" s="2">
        <v>44903</v>
      </c>
      <c r="H270" t="s">
        <v>22</v>
      </c>
      <c r="I270" t="s">
        <v>492</v>
      </c>
      <c r="J270" t="s">
        <v>903</v>
      </c>
      <c r="K270" t="s">
        <v>932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>
        <v>2</v>
      </c>
      <c r="B271" t="s">
        <v>933</v>
      </c>
      <c r="C271" t="s">
        <v>934</v>
      </c>
      <c r="D271">
        <v>13706.25</v>
      </c>
      <c r="E271">
        <v>161.25</v>
      </c>
      <c r="F271">
        <v>13545</v>
      </c>
      <c r="G271" s="2">
        <v>44903</v>
      </c>
      <c r="H271" t="s">
        <v>22</v>
      </c>
      <c r="I271" t="s">
        <v>492</v>
      </c>
      <c r="J271" t="s">
        <v>903</v>
      </c>
      <c r="K271" t="s">
        <v>935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</row>
    <row r="272" spans="1:20" x14ac:dyDescent="0.2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223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</row>
    <row r="273" spans="1:20" x14ac:dyDescent="0.2">
      <c r="A273">
        <v>1</v>
      </c>
      <c r="B273" t="s">
        <v>936</v>
      </c>
      <c r="C273" t="s">
        <v>937</v>
      </c>
      <c r="D273">
        <v>30798.5</v>
      </c>
      <c r="E273">
        <v>161.25</v>
      </c>
      <c r="F273">
        <v>30637.25</v>
      </c>
      <c r="G273" s="2">
        <v>44903</v>
      </c>
      <c r="H273" t="s">
        <v>22</v>
      </c>
      <c r="I273" t="s">
        <v>938</v>
      </c>
      <c r="J273" t="s">
        <v>939</v>
      </c>
      <c r="K273" t="s">
        <v>940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2</v>
      </c>
      <c r="B274" t="s">
        <v>936</v>
      </c>
      <c r="C274" t="s">
        <v>941</v>
      </c>
      <c r="D274">
        <v>30798.5</v>
      </c>
      <c r="E274">
        <v>161.25</v>
      </c>
      <c r="F274">
        <v>30637.25</v>
      </c>
      <c r="G274" s="2">
        <v>44903</v>
      </c>
      <c r="H274" t="s">
        <v>22</v>
      </c>
      <c r="I274" t="s">
        <v>938</v>
      </c>
      <c r="J274" t="s">
        <v>939</v>
      </c>
      <c r="K274" t="s">
        <v>942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>
        <v>3</v>
      </c>
      <c r="B275" t="s">
        <v>943</v>
      </c>
      <c r="C275" t="s">
        <v>944</v>
      </c>
      <c r="D275">
        <v>39667.629999999997</v>
      </c>
      <c r="E275">
        <v>161.25</v>
      </c>
      <c r="F275">
        <v>39506.379999999997</v>
      </c>
      <c r="G275" s="2">
        <v>44903</v>
      </c>
      <c r="H275" t="s">
        <v>22</v>
      </c>
      <c r="I275" t="s">
        <v>938</v>
      </c>
      <c r="J275" t="s">
        <v>939</v>
      </c>
      <c r="K275" t="s">
        <v>945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>
        <v>4</v>
      </c>
      <c r="B276" t="s">
        <v>946</v>
      </c>
      <c r="C276" t="s">
        <v>947</v>
      </c>
      <c r="D276">
        <v>59823.75</v>
      </c>
      <c r="E276">
        <v>161.25</v>
      </c>
      <c r="F276">
        <v>59662.5</v>
      </c>
      <c r="G276" s="2">
        <v>44903</v>
      </c>
      <c r="H276" t="s">
        <v>22</v>
      </c>
      <c r="I276" t="s">
        <v>948</v>
      </c>
      <c r="J276" t="s">
        <v>949</v>
      </c>
      <c r="K276" t="s">
        <v>950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223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1</v>
      </c>
      <c r="B278" t="s">
        <v>951</v>
      </c>
      <c r="C278" t="s">
        <v>952</v>
      </c>
      <c r="D278">
        <v>12416.25</v>
      </c>
      <c r="E278">
        <v>161.25</v>
      </c>
      <c r="F278">
        <v>12255</v>
      </c>
      <c r="G278" s="2">
        <v>44903</v>
      </c>
      <c r="H278" t="s">
        <v>22</v>
      </c>
      <c r="I278" t="s">
        <v>953</v>
      </c>
      <c r="J278" t="s">
        <v>954</v>
      </c>
      <c r="K278" t="s">
        <v>955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11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>
        <v>1</v>
      </c>
      <c r="B280" t="s">
        <v>956</v>
      </c>
      <c r="C280" t="s">
        <v>957</v>
      </c>
      <c r="D280">
        <v>5188.13</v>
      </c>
      <c r="E280">
        <v>188.13</v>
      </c>
      <c r="F280">
        <v>5000</v>
      </c>
      <c r="G280" s="2">
        <v>44902</v>
      </c>
      <c r="H280" t="s">
        <v>22</v>
      </c>
      <c r="I280" t="s">
        <v>958</v>
      </c>
      <c r="J280" t="s">
        <v>959</v>
      </c>
      <c r="K280" t="s">
        <v>11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</row>
    <row r="281" spans="1:20" x14ac:dyDescent="0.2">
      <c r="A281" t="s">
        <v>0</v>
      </c>
      <c r="B281" t="s">
        <v>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223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</row>
    <row r="282" spans="1:20" x14ac:dyDescent="0.2">
      <c r="A282">
        <v>1</v>
      </c>
      <c r="B282" t="s">
        <v>960</v>
      </c>
      <c r="C282" t="s">
        <v>961</v>
      </c>
      <c r="D282">
        <v>565961.25</v>
      </c>
      <c r="E282">
        <v>161.25</v>
      </c>
      <c r="F282">
        <v>565800</v>
      </c>
      <c r="G282" s="2">
        <v>44903</v>
      </c>
      <c r="H282" t="s">
        <v>22</v>
      </c>
      <c r="I282" t="s">
        <v>962</v>
      </c>
      <c r="J282" t="s">
        <v>963</v>
      </c>
      <c r="K282" t="s">
        <v>964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223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>
        <v>1</v>
      </c>
      <c r="B284" t="s">
        <v>965</v>
      </c>
      <c r="C284" t="s">
        <v>966</v>
      </c>
      <c r="D284">
        <v>39669.51</v>
      </c>
      <c r="E284">
        <v>161.25</v>
      </c>
      <c r="F284">
        <v>39508.26</v>
      </c>
      <c r="G284" s="2">
        <v>44902</v>
      </c>
      <c r="H284" t="s">
        <v>22</v>
      </c>
      <c r="I284" t="s">
        <v>967</v>
      </c>
      <c r="J284" t="s">
        <v>968</v>
      </c>
      <c r="K284" t="s">
        <v>969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2</v>
      </c>
      <c r="B285" t="s">
        <v>970</v>
      </c>
      <c r="C285" t="s">
        <v>971</v>
      </c>
      <c r="D285">
        <v>5188.13</v>
      </c>
      <c r="E285">
        <v>188.13</v>
      </c>
      <c r="F285">
        <v>5000</v>
      </c>
      <c r="G285" s="2">
        <v>44902</v>
      </c>
      <c r="H285" t="s">
        <v>22</v>
      </c>
      <c r="I285" t="s">
        <v>972</v>
      </c>
      <c r="J285" t="s">
        <v>973</v>
      </c>
      <c r="K285" t="s">
        <v>11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>
        <v>3</v>
      </c>
      <c r="B286" t="s">
        <v>974</v>
      </c>
      <c r="C286" t="s">
        <v>975</v>
      </c>
      <c r="D286">
        <v>5188.13</v>
      </c>
      <c r="E286">
        <v>188.13</v>
      </c>
      <c r="F286">
        <v>5000</v>
      </c>
      <c r="G286" s="2">
        <v>44902</v>
      </c>
      <c r="H286" t="s">
        <v>22</v>
      </c>
      <c r="I286" t="s">
        <v>976</v>
      </c>
      <c r="J286" t="s">
        <v>977</v>
      </c>
      <c r="K286" t="s">
        <v>11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>
        <v>4</v>
      </c>
      <c r="B287" t="s">
        <v>978</v>
      </c>
      <c r="C287" t="s">
        <v>979</v>
      </c>
      <c r="D287">
        <v>156387.48000000001</v>
      </c>
      <c r="E287">
        <v>996.48</v>
      </c>
      <c r="F287">
        <v>155391</v>
      </c>
      <c r="G287" s="2">
        <v>44902</v>
      </c>
      <c r="H287" t="s">
        <v>22</v>
      </c>
      <c r="I287" t="s">
        <v>980</v>
      </c>
      <c r="J287" t="s">
        <v>981</v>
      </c>
      <c r="K287" t="s">
        <v>982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</row>
    <row r="288" spans="1:20" x14ac:dyDescent="0.2">
      <c r="A288">
        <v>5</v>
      </c>
      <c r="B288" t="s">
        <v>983</v>
      </c>
      <c r="C288" t="s">
        <v>984</v>
      </c>
      <c r="D288">
        <v>30322.5</v>
      </c>
      <c r="E288">
        <v>322.5</v>
      </c>
      <c r="F288">
        <v>30000</v>
      </c>
      <c r="G288" s="2">
        <v>44902</v>
      </c>
      <c r="H288" t="s">
        <v>22</v>
      </c>
      <c r="I288" t="s">
        <v>985</v>
      </c>
      <c r="J288" t="s">
        <v>986</v>
      </c>
      <c r="K288" t="s">
        <v>987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>
        <v>6</v>
      </c>
      <c r="B289" t="s">
        <v>988</v>
      </c>
      <c r="C289" t="s">
        <v>989</v>
      </c>
      <c r="D289">
        <v>29661.25</v>
      </c>
      <c r="E289">
        <v>161.25</v>
      </c>
      <c r="F289">
        <v>29500</v>
      </c>
      <c r="G289" s="2">
        <v>44902</v>
      </c>
      <c r="H289" t="s">
        <v>22</v>
      </c>
      <c r="I289" t="s">
        <v>990</v>
      </c>
      <c r="J289" t="s">
        <v>991</v>
      </c>
      <c r="K289" t="s">
        <v>992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7</v>
      </c>
      <c r="B290" t="s">
        <v>993</v>
      </c>
      <c r="C290" t="s">
        <v>994</v>
      </c>
      <c r="D290">
        <v>175793.48</v>
      </c>
      <c r="E290">
        <v>1100.23</v>
      </c>
      <c r="F290">
        <v>174693.25</v>
      </c>
      <c r="G290" s="2">
        <v>44902</v>
      </c>
      <c r="H290" t="s">
        <v>22</v>
      </c>
      <c r="I290" t="s">
        <v>995</v>
      </c>
      <c r="J290" t="s">
        <v>996</v>
      </c>
      <c r="K290" t="s">
        <v>997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</row>
    <row r="291" spans="1:20" x14ac:dyDescent="0.2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223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1</v>
      </c>
      <c r="B292" t="s">
        <v>998</v>
      </c>
      <c r="C292" t="s">
        <v>999</v>
      </c>
      <c r="D292">
        <v>21911.25</v>
      </c>
      <c r="E292">
        <v>161.25</v>
      </c>
      <c r="F292">
        <v>21750</v>
      </c>
      <c r="G292" s="2">
        <v>44903</v>
      </c>
      <c r="H292" t="s">
        <v>22</v>
      </c>
      <c r="I292" t="s">
        <v>1000</v>
      </c>
      <c r="J292" t="s">
        <v>1001</v>
      </c>
      <c r="K292" t="s">
        <v>1002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</row>
    <row r="293" spans="1:20" x14ac:dyDescent="0.2">
      <c r="A293" t="s">
        <v>0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223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>
        <v>1</v>
      </c>
      <c r="B294" t="s">
        <v>1003</v>
      </c>
      <c r="C294" t="s">
        <v>1004</v>
      </c>
      <c r="D294">
        <v>39667.51</v>
      </c>
      <c r="E294">
        <v>161.25</v>
      </c>
      <c r="F294">
        <v>39506.26</v>
      </c>
      <c r="G294" s="2">
        <v>44904</v>
      </c>
      <c r="H294" t="s">
        <v>22</v>
      </c>
      <c r="I294" t="s">
        <v>1005</v>
      </c>
      <c r="J294" t="s">
        <v>1006</v>
      </c>
      <c r="K294" t="s">
        <v>1007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223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</row>
    <row r="296" spans="1:20" x14ac:dyDescent="0.2">
      <c r="A296">
        <v>1</v>
      </c>
      <c r="B296" t="s">
        <v>1008</v>
      </c>
      <c r="C296" t="s">
        <v>1009</v>
      </c>
      <c r="D296">
        <v>12161.25</v>
      </c>
      <c r="E296">
        <v>161.25</v>
      </c>
      <c r="F296">
        <v>12000</v>
      </c>
      <c r="G296" s="2">
        <v>44904</v>
      </c>
      <c r="H296" t="s">
        <v>22</v>
      </c>
      <c r="I296" t="s">
        <v>1010</v>
      </c>
      <c r="J296" t="s">
        <v>1011</v>
      </c>
      <c r="K296" t="s">
        <v>1012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</row>
    <row r="297" spans="1:20" x14ac:dyDescent="0.2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223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1</v>
      </c>
      <c r="B298" t="s">
        <v>1013</v>
      </c>
      <c r="C298" t="s">
        <v>1014</v>
      </c>
      <c r="D298">
        <v>32161.25</v>
      </c>
      <c r="E298">
        <v>161.25</v>
      </c>
      <c r="F298">
        <v>32000</v>
      </c>
      <c r="G298" s="2">
        <v>44904</v>
      </c>
      <c r="H298" t="s">
        <v>22</v>
      </c>
      <c r="I298" t="s">
        <v>1015</v>
      </c>
      <c r="J298" t="s">
        <v>1016</v>
      </c>
      <c r="K298" t="s">
        <v>1017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223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1</v>
      </c>
      <c r="B300" t="s">
        <v>1018</v>
      </c>
      <c r="C300" t="s">
        <v>1019</v>
      </c>
      <c r="D300">
        <v>306536.5</v>
      </c>
      <c r="E300">
        <v>161.25</v>
      </c>
      <c r="F300">
        <v>306375.25</v>
      </c>
      <c r="G300" s="2">
        <v>44904</v>
      </c>
      <c r="H300" t="s">
        <v>22</v>
      </c>
      <c r="I300" t="s">
        <v>1020</v>
      </c>
      <c r="J300" t="s">
        <v>1021</v>
      </c>
      <c r="K300" t="s">
        <v>1022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</row>
    <row r="301" spans="1:20" x14ac:dyDescent="0.2">
      <c r="A301">
        <v>2</v>
      </c>
      <c r="B301" t="s">
        <v>1023</v>
      </c>
      <c r="C301" t="s">
        <v>1024</v>
      </c>
      <c r="D301">
        <v>27122.25</v>
      </c>
      <c r="E301">
        <v>161.25</v>
      </c>
      <c r="F301">
        <v>26961</v>
      </c>
      <c r="G301" s="2">
        <v>44904</v>
      </c>
      <c r="H301" t="s">
        <v>22</v>
      </c>
      <c r="I301" t="s">
        <v>1025</v>
      </c>
      <c r="J301" t="s">
        <v>1026</v>
      </c>
      <c r="K301" t="s">
        <v>11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</row>
    <row r="302" spans="1:20" x14ac:dyDescent="0.2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223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>
        <v>1</v>
      </c>
      <c r="B303" t="s">
        <v>1027</v>
      </c>
      <c r="C303" t="s">
        <v>1028</v>
      </c>
      <c r="D303">
        <v>8786.25</v>
      </c>
      <c r="E303">
        <v>161.25</v>
      </c>
      <c r="F303">
        <v>8625</v>
      </c>
      <c r="G303" s="2">
        <v>44904</v>
      </c>
      <c r="H303" t="s">
        <v>22</v>
      </c>
      <c r="I303" t="s">
        <v>1029</v>
      </c>
      <c r="J303" t="s">
        <v>1030</v>
      </c>
      <c r="K303" t="s">
        <v>1031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223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>
        <v>1</v>
      </c>
      <c r="B305" t="s">
        <v>1032</v>
      </c>
      <c r="C305" t="s">
        <v>1033</v>
      </c>
      <c r="D305">
        <v>64845.63</v>
      </c>
      <c r="E305">
        <v>161.25</v>
      </c>
      <c r="F305">
        <v>64684.38</v>
      </c>
      <c r="G305" s="2">
        <v>44903</v>
      </c>
      <c r="H305" t="s">
        <v>22</v>
      </c>
      <c r="I305" t="s">
        <v>1034</v>
      </c>
      <c r="J305" t="s">
        <v>1035</v>
      </c>
      <c r="K305" t="s">
        <v>1036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  <row r="306" spans="1:20" x14ac:dyDescent="0.2">
      <c r="A306">
        <v>2</v>
      </c>
      <c r="B306" t="s">
        <v>1037</v>
      </c>
      <c r="C306" t="s">
        <v>1038</v>
      </c>
      <c r="D306">
        <v>150161.25</v>
      </c>
      <c r="E306">
        <v>161.25</v>
      </c>
      <c r="F306">
        <v>150000</v>
      </c>
      <c r="G306" s="2">
        <v>44903</v>
      </c>
      <c r="H306" t="s">
        <v>22</v>
      </c>
      <c r="I306" t="s">
        <v>1039</v>
      </c>
      <c r="J306" t="s">
        <v>1040</v>
      </c>
      <c r="K306" t="s">
        <v>1041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</row>
    <row r="307" spans="1:20" x14ac:dyDescent="0.2">
      <c r="A307">
        <v>3</v>
      </c>
      <c r="B307" t="s">
        <v>1042</v>
      </c>
      <c r="C307" t="s">
        <v>1043</v>
      </c>
      <c r="D307">
        <v>300161.25</v>
      </c>
      <c r="E307">
        <v>161.25</v>
      </c>
      <c r="F307">
        <v>300000</v>
      </c>
      <c r="G307" s="2">
        <v>44903</v>
      </c>
      <c r="H307" t="s">
        <v>22</v>
      </c>
      <c r="I307" t="s">
        <v>1044</v>
      </c>
      <c r="J307" t="s">
        <v>1045</v>
      </c>
      <c r="K307" t="s">
        <v>1046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</row>
    <row r="308" spans="1:20" x14ac:dyDescent="0.2">
      <c r="A308">
        <v>4</v>
      </c>
      <c r="B308" t="s">
        <v>1047</v>
      </c>
      <c r="C308" t="s">
        <v>1048</v>
      </c>
      <c r="D308">
        <v>18561.25</v>
      </c>
      <c r="E308">
        <v>161.25</v>
      </c>
      <c r="F308">
        <v>18400</v>
      </c>
      <c r="G308" s="2">
        <v>44903</v>
      </c>
      <c r="H308" t="s">
        <v>22</v>
      </c>
      <c r="I308" t="s">
        <v>1049</v>
      </c>
      <c r="J308" t="s">
        <v>1050</v>
      </c>
      <c r="K308" t="s">
        <v>1051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</row>
    <row r="309" spans="1:20" x14ac:dyDescent="0.2">
      <c r="A309">
        <v>5</v>
      </c>
      <c r="B309" t="s">
        <v>1052</v>
      </c>
      <c r="C309" t="s">
        <v>1053</v>
      </c>
      <c r="D309">
        <v>10398.879999999999</v>
      </c>
      <c r="E309">
        <v>161.25</v>
      </c>
      <c r="F309">
        <v>10237.629999999999</v>
      </c>
      <c r="G309" s="2">
        <v>44903</v>
      </c>
      <c r="H309" t="s">
        <v>22</v>
      </c>
      <c r="I309" t="s">
        <v>1054</v>
      </c>
      <c r="J309" t="s">
        <v>1055</v>
      </c>
      <c r="K309" t="s">
        <v>1056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</row>
    <row r="310" spans="1:20" x14ac:dyDescent="0.2">
      <c r="A310">
        <v>6</v>
      </c>
      <c r="B310" t="s">
        <v>1057</v>
      </c>
      <c r="C310" t="s">
        <v>1058</v>
      </c>
      <c r="D310">
        <v>32411.25</v>
      </c>
      <c r="E310">
        <v>161.25</v>
      </c>
      <c r="F310">
        <v>32250</v>
      </c>
      <c r="G310" s="2">
        <v>44903</v>
      </c>
      <c r="H310" t="s">
        <v>22</v>
      </c>
      <c r="I310" t="s">
        <v>1059</v>
      </c>
      <c r="J310" t="s">
        <v>1060</v>
      </c>
      <c r="K310" t="s">
        <v>1061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</row>
    <row r="311" spans="1:20" x14ac:dyDescent="0.2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223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</row>
    <row r="312" spans="1:20" x14ac:dyDescent="0.2">
      <c r="A312">
        <v>1</v>
      </c>
      <c r="B312" t="s">
        <v>1062</v>
      </c>
      <c r="C312" t="s">
        <v>1063</v>
      </c>
      <c r="D312">
        <v>50161.25</v>
      </c>
      <c r="E312">
        <v>161.25</v>
      </c>
      <c r="F312">
        <v>50000</v>
      </c>
      <c r="G312" s="2">
        <v>44904</v>
      </c>
      <c r="H312" t="s">
        <v>22</v>
      </c>
      <c r="I312" t="s">
        <v>1064</v>
      </c>
      <c r="J312" t="s">
        <v>1065</v>
      </c>
      <c r="K312" t="s">
        <v>1066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</row>
    <row r="313" spans="1:20" x14ac:dyDescent="0.2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223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</row>
    <row r="314" spans="1:20" x14ac:dyDescent="0.2">
      <c r="A314">
        <v>1</v>
      </c>
      <c r="B314" t="s">
        <v>1067</v>
      </c>
      <c r="C314" t="s">
        <v>1068</v>
      </c>
      <c r="D314">
        <v>20161.25</v>
      </c>
      <c r="E314">
        <v>161.25</v>
      </c>
      <c r="F314">
        <v>20000</v>
      </c>
      <c r="G314" s="2">
        <v>44904</v>
      </c>
      <c r="H314" t="s">
        <v>22</v>
      </c>
      <c r="I314" t="s">
        <v>1069</v>
      </c>
      <c r="J314" t="s">
        <v>1070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</row>
    <row r="315" spans="1:20" x14ac:dyDescent="0.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223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</row>
    <row r="316" spans="1:20" x14ac:dyDescent="0.2">
      <c r="A316">
        <v>1</v>
      </c>
      <c r="B316" t="s">
        <v>1071</v>
      </c>
      <c r="C316" t="s">
        <v>1072</v>
      </c>
      <c r="D316">
        <v>30161.25</v>
      </c>
      <c r="E316">
        <v>161.25</v>
      </c>
      <c r="F316">
        <v>30000</v>
      </c>
      <c r="G316" s="2">
        <v>44904</v>
      </c>
      <c r="H316" t="s">
        <v>22</v>
      </c>
      <c r="I316" t="s">
        <v>1073</v>
      </c>
      <c r="J316" t="s">
        <v>1074</v>
      </c>
      <c r="K316" t="s">
        <v>1075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</row>
    <row r="317" spans="1:20" x14ac:dyDescent="0.2">
      <c r="A317">
        <v>2</v>
      </c>
      <c r="B317" t="s">
        <v>1076</v>
      </c>
      <c r="C317" t="s">
        <v>1077</v>
      </c>
      <c r="D317">
        <v>150161.25</v>
      </c>
      <c r="E317">
        <v>161.25</v>
      </c>
      <c r="F317">
        <v>150000</v>
      </c>
      <c r="G317" s="2">
        <v>44904</v>
      </c>
      <c r="H317" t="s">
        <v>22</v>
      </c>
      <c r="I317" t="s">
        <v>1078</v>
      </c>
      <c r="J317" t="s">
        <v>1079</v>
      </c>
      <c r="K317" t="s">
        <v>1080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</row>
    <row r="318" spans="1:20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223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</row>
    <row r="319" spans="1:20" x14ac:dyDescent="0.2">
      <c r="A319">
        <v>1</v>
      </c>
      <c r="B319" t="s">
        <v>1081</v>
      </c>
      <c r="C319" t="s">
        <v>1082</v>
      </c>
      <c r="D319">
        <v>9611.25</v>
      </c>
      <c r="E319">
        <v>161.25</v>
      </c>
      <c r="F319">
        <v>9450</v>
      </c>
      <c r="G319" s="2">
        <v>44904</v>
      </c>
      <c r="H319" t="s">
        <v>22</v>
      </c>
      <c r="I319" t="s">
        <v>1083</v>
      </c>
      <c r="J319" t="s">
        <v>1084</v>
      </c>
      <c r="K319" t="s">
        <v>1085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</row>
    <row r="320" spans="1:20" x14ac:dyDescent="0.2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223</v>
      </c>
      <c r="L320" t="s">
        <v>11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</row>
    <row r="321" spans="1:20" x14ac:dyDescent="0.2">
      <c r="A321">
        <v>1</v>
      </c>
      <c r="B321" t="s">
        <v>1086</v>
      </c>
      <c r="C321" t="s">
        <v>1087</v>
      </c>
      <c r="D321">
        <v>12157.89</v>
      </c>
      <c r="E321">
        <v>225.39</v>
      </c>
      <c r="F321">
        <v>11932.5</v>
      </c>
      <c r="G321" s="2">
        <v>44903</v>
      </c>
      <c r="H321" t="s">
        <v>22</v>
      </c>
      <c r="I321" t="s">
        <v>737</v>
      </c>
      <c r="J321" t="s">
        <v>1088</v>
      </c>
      <c r="K321" t="s">
        <v>1089</v>
      </c>
      <c r="L321" t="s">
        <v>11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</row>
    <row r="322" spans="1:20" x14ac:dyDescent="0.2">
      <c r="A322">
        <v>2</v>
      </c>
      <c r="B322" t="s">
        <v>1090</v>
      </c>
      <c r="C322" t="s">
        <v>1091</v>
      </c>
      <c r="D322">
        <v>301236.25</v>
      </c>
      <c r="E322">
        <v>1236.25</v>
      </c>
      <c r="F322">
        <v>300000</v>
      </c>
      <c r="G322" s="2">
        <v>44903</v>
      </c>
      <c r="H322" t="s">
        <v>22</v>
      </c>
      <c r="I322" t="s">
        <v>1092</v>
      </c>
      <c r="J322" t="s">
        <v>1093</v>
      </c>
      <c r="K322" t="s">
        <v>1094</v>
      </c>
      <c r="L322" t="s">
        <v>11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</row>
    <row r="323" spans="1:20" x14ac:dyDescent="0.2">
      <c r="A323">
        <v>3</v>
      </c>
      <c r="B323" t="s">
        <v>1095</v>
      </c>
      <c r="C323" t="s">
        <v>1096</v>
      </c>
      <c r="D323">
        <v>5188.13</v>
      </c>
      <c r="E323">
        <v>188.13</v>
      </c>
      <c r="F323">
        <v>5000</v>
      </c>
      <c r="G323" s="2">
        <v>44903</v>
      </c>
      <c r="H323" t="s">
        <v>22</v>
      </c>
      <c r="I323" t="s">
        <v>1097</v>
      </c>
      <c r="J323" t="s">
        <v>1098</v>
      </c>
      <c r="K323" t="s">
        <v>1099</v>
      </c>
      <c r="L323" t="s">
        <v>11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</row>
    <row r="324" spans="1:20" x14ac:dyDescent="0.2">
      <c r="A324">
        <v>4</v>
      </c>
      <c r="B324" t="s">
        <v>1100</v>
      </c>
      <c r="C324" t="s">
        <v>1101</v>
      </c>
      <c r="D324">
        <v>15241.88</v>
      </c>
      <c r="E324">
        <v>241.88</v>
      </c>
      <c r="F324">
        <v>15000</v>
      </c>
      <c r="G324" s="2">
        <v>44903</v>
      </c>
      <c r="H324" t="s">
        <v>22</v>
      </c>
      <c r="I324" t="s">
        <v>1102</v>
      </c>
      <c r="J324" t="s">
        <v>1103</v>
      </c>
      <c r="K324" t="s">
        <v>1104</v>
      </c>
      <c r="L324" t="s">
        <v>11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</row>
    <row r="325" spans="1:20" x14ac:dyDescent="0.2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223</v>
      </c>
      <c r="L325" t="s">
        <v>11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</row>
    <row r="326" spans="1:20" x14ac:dyDescent="0.2">
      <c r="A326">
        <v>1</v>
      </c>
      <c r="B326" t="s">
        <v>1105</v>
      </c>
      <c r="C326" t="s">
        <v>1106</v>
      </c>
      <c r="D326">
        <v>264411.25</v>
      </c>
      <c r="E326">
        <v>161.25</v>
      </c>
      <c r="F326">
        <v>264250</v>
      </c>
      <c r="G326" s="2">
        <v>44904</v>
      </c>
      <c r="H326" t="s">
        <v>22</v>
      </c>
      <c r="I326" t="s">
        <v>1107</v>
      </c>
      <c r="J326" t="s">
        <v>1108</v>
      </c>
      <c r="K326" t="s">
        <v>1109</v>
      </c>
      <c r="L326" t="s">
        <v>11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</row>
    <row r="327" spans="1:20" x14ac:dyDescent="0.2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223</v>
      </c>
      <c r="L327" t="s">
        <v>11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</row>
    <row r="328" spans="1:20" x14ac:dyDescent="0.2">
      <c r="A328">
        <v>1</v>
      </c>
      <c r="B328" t="s">
        <v>1110</v>
      </c>
      <c r="C328" t="s">
        <v>1111</v>
      </c>
      <c r="D328">
        <v>54451.5</v>
      </c>
      <c r="E328">
        <v>451.5</v>
      </c>
      <c r="F328">
        <v>54000</v>
      </c>
      <c r="G328" s="2">
        <v>44905</v>
      </c>
      <c r="H328" t="s">
        <v>22</v>
      </c>
      <c r="I328" t="s">
        <v>1112</v>
      </c>
      <c r="J328" t="s">
        <v>1113</v>
      </c>
      <c r="K328" t="s">
        <v>1114</v>
      </c>
      <c r="L328" t="s">
        <v>11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</row>
    <row r="329" spans="1:20" x14ac:dyDescent="0.2">
      <c r="A329">
        <v>2</v>
      </c>
      <c r="B329" t="s">
        <v>1115</v>
      </c>
      <c r="C329" t="s">
        <v>1116</v>
      </c>
      <c r="D329">
        <v>54451.5</v>
      </c>
      <c r="E329">
        <v>451.5</v>
      </c>
      <c r="F329">
        <v>54000</v>
      </c>
      <c r="G329" s="2">
        <v>44905</v>
      </c>
      <c r="H329" t="s">
        <v>22</v>
      </c>
      <c r="I329" t="s">
        <v>1112</v>
      </c>
      <c r="J329" t="s">
        <v>1113</v>
      </c>
      <c r="K329" t="s">
        <v>1117</v>
      </c>
      <c r="L329" t="s">
        <v>11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</row>
    <row r="330" spans="1:20" x14ac:dyDescent="0.2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223</v>
      </c>
      <c r="L330" t="s">
        <v>11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</row>
    <row r="331" spans="1:20" x14ac:dyDescent="0.2">
      <c r="A331">
        <v>1</v>
      </c>
      <c r="B331" t="s">
        <v>1118</v>
      </c>
      <c r="C331" t="s">
        <v>1119</v>
      </c>
      <c r="D331">
        <v>20161.25</v>
      </c>
      <c r="E331">
        <v>161.25</v>
      </c>
      <c r="F331">
        <v>20000</v>
      </c>
      <c r="G331" s="2">
        <v>44907</v>
      </c>
      <c r="H331" t="s">
        <v>22</v>
      </c>
      <c r="I331" t="s">
        <v>468</v>
      </c>
      <c r="J331" t="s">
        <v>1120</v>
      </c>
      <c r="K331" t="s">
        <v>1121</v>
      </c>
      <c r="L331" t="s">
        <v>11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</row>
    <row r="332" spans="1:20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223</v>
      </c>
      <c r="L332" t="s">
        <v>11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</row>
    <row r="333" spans="1:20" x14ac:dyDescent="0.2">
      <c r="A333">
        <v>1</v>
      </c>
      <c r="B333" t="s">
        <v>1122</v>
      </c>
      <c r="C333" t="s">
        <v>1123</v>
      </c>
      <c r="D333">
        <v>20161.25</v>
      </c>
      <c r="E333">
        <v>161.25</v>
      </c>
      <c r="F333">
        <v>20000</v>
      </c>
      <c r="G333" s="2">
        <v>44907</v>
      </c>
      <c r="H333" t="s">
        <v>22</v>
      </c>
      <c r="I333" t="s">
        <v>1124</v>
      </c>
      <c r="J333" t="s">
        <v>1125</v>
      </c>
      <c r="K333" t="s">
        <v>1126</v>
      </c>
      <c r="L333" t="s">
        <v>11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</row>
    <row r="334" spans="1:20" x14ac:dyDescent="0.2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11</v>
      </c>
      <c r="L334" t="s">
        <v>11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</row>
    <row r="335" spans="1:20" x14ac:dyDescent="0.2">
      <c r="A335">
        <v>1</v>
      </c>
      <c r="B335" t="s">
        <v>1127</v>
      </c>
      <c r="C335" t="s">
        <v>1128</v>
      </c>
      <c r="D335">
        <v>5161.25</v>
      </c>
      <c r="E335">
        <v>161.25</v>
      </c>
      <c r="F335">
        <v>5000</v>
      </c>
      <c r="G335" s="2">
        <v>44907</v>
      </c>
      <c r="H335" t="s">
        <v>22</v>
      </c>
      <c r="I335" t="s">
        <v>1129</v>
      </c>
      <c r="J335" t="s">
        <v>1130</v>
      </c>
      <c r="K335" t="s">
        <v>11</v>
      </c>
      <c r="L335" t="s">
        <v>11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</row>
    <row r="336" spans="1:20" x14ac:dyDescent="0.2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223</v>
      </c>
      <c r="L336" t="s">
        <v>11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</row>
    <row r="337" spans="1:20" x14ac:dyDescent="0.2">
      <c r="A337">
        <v>1</v>
      </c>
      <c r="B337" t="s">
        <v>1131</v>
      </c>
      <c r="C337" t="s">
        <v>1132</v>
      </c>
      <c r="D337">
        <v>20637.63</v>
      </c>
      <c r="E337">
        <v>161.25</v>
      </c>
      <c r="F337">
        <v>20476.38</v>
      </c>
      <c r="G337" s="2">
        <v>44907</v>
      </c>
      <c r="H337" t="s">
        <v>22</v>
      </c>
      <c r="I337" t="s">
        <v>1133</v>
      </c>
      <c r="J337" t="s">
        <v>1134</v>
      </c>
      <c r="K337" t="s">
        <v>1135</v>
      </c>
      <c r="L337" t="s">
        <v>11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</row>
    <row r="338" spans="1:20" x14ac:dyDescent="0.2">
      <c r="A338">
        <v>2</v>
      </c>
      <c r="B338" t="s">
        <v>1131</v>
      </c>
      <c r="C338" t="s">
        <v>1136</v>
      </c>
      <c r="D338">
        <v>20390</v>
      </c>
      <c r="E338">
        <v>161.25</v>
      </c>
      <c r="F338">
        <v>20228.75</v>
      </c>
      <c r="G338" s="2">
        <v>44907</v>
      </c>
      <c r="H338" t="s">
        <v>22</v>
      </c>
      <c r="I338" t="s">
        <v>1133</v>
      </c>
      <c r="J338" t="s">
        <v>1134</v>
      </c>
      <c r="K338" t="s">
        <v>1137</v>
      </c>
      <c r="L338" t="s">
        <v>11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</row>
    <row r="339" spans="1:20" x14ac:dyDescent="0.2">
      <c r="A339">
        <v>3</v>
      </c>
      <c r="B339" t="s">
        <v>1138</v>
      </c>
      <c r="C339" t="s">
        <v>1139</v>
      </c>
      <c r="D339">
        <v>40161.25</v>
      </c>
      <c r="E339">
        <v>161.25</v>
      </c>
      <c r="F339">
        <v>40000</v>
      </c>
      <c r="G339" s="2">
        <v>44907</v>
      </c>
      <c r="H339" t="s">
        <v>22</v>
      </c>
      <c r="I339" t="s">
        <v>381</v>
      </c>
      <c r="J339" t="s">
        <v>1140</v>
      </c>
      <c r="K339" t="s">
        <v>1141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</row>
    <row r="340" spans="1:20" x14ac:dyDescent="0.2">
      <c r="A340">
        <v>4</v>
      </c>
      <c r="B340" t="s">
        <v>1142</v>
      </c>
      <c r="C340" t="s">
        <v>1143</v>
      </c>
      <c r="D340">
        <v>40161.25</v>
      </c>
      <c r="E340">
        <v>161.25</v>
      </c>
      <c r="F340">
        <v>40000</v>
      </c>
      <c r="G340" s="2">
        <v>44907</v>
      </c>
      <c r="H340" t="s">
        <v>22</v>
      </c>
      <c r="I340" t="s">
        <v>468</v>
      </c>
      <c r="J340" t="s">
        <v>1144</v>
      </c>
      <c r="K340" t="s">
        <v>1145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</row>
    <row r="341" spans="1:20" x14ac:dyDescent="0.2">
      <c r="A341">
        <v>5</v>
      </c>
      <c r="B341" t="s">
        <v>1146</v>
      </c>
      <c r="C341" t="s">
        <v>1147</v>
      </c>
      <c r="D341">
        <v>61435.75</v>
      </c>
      <c r="E341">
        <v>161.25</v>
      </c>
      <c r="F341">
        <v>61274.5</v>
      </c>
      <c r="G341" s="2">
        <v>44907</v>
      </c>
      <c r="H341" t="s">
        <v>22</v>
      </c>
      <c r="I341" t="s">
        <v>1148</v>
      </c>
      <c r="J341" t="s">
        <v>1149</v>
      </c>
      <c r="K341" t="s">
        <v>1150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</row>
    <row r="342" spans="1:20" x14ac:dyDescent="0.2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223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</row>
    <row r="343" spans="1:20" x14ac:dyDescent="0.2">
      <c r="A343">
        <v>1</v>
      </c>
      <c r="B343" t="s">
        <v>1151</v>
      </c>
      <c r="C343" t="s">
        <v>1152</v>
      </c>
      <c r="D343">
        <v>78661.25</v>
      </c>
      <c r="E343">
        <v>161.25</v>
      </c>
      <c r="F343">
        <v>78500</v>
      </c>
      <c r="G343" s="2">
        <v>44907</v>
      </c>
      <c r="H343" t="s">
        <v>22</v>
      </c>
      <c r="I343" t="s">
        <v>1153</v>
      </c>
      <c r="J343" t="s">
        <v>1154</v>
      </c>
      <c r="K343" t="s">
        <v>1155</v>
      </c>
      <c r="L343" t="s">
        <v>11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</row>
    <row r="344" spans="1:20" x14ac:dyDescent="0.2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223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</row>
    <row r="345" spans="1:20" x14ac:dyDescent="0.2">
      <c r="A345">
        <v>1</v>
      </c>
      <c r="B345" t="s">
        <v>1156</v>
      </c>
      <c r="C345" t="s">
        <v>1157</v>
      </c>
      <c r="D345">
        <v>500161.25</v>
      </c>
      <c r="E345">
        <v>161.25</v>
      </c>
      <c r="F345">
        <v>500000</v>
      </c>
      <c r="G345" s="2">
        <v>44907</v>
      </c>
      <c r="H345" t="s">
        <v>22</v>
      </c>
      <c r="I345" t="s">
        <v>1158</v>
      </c>
      <c r="J345" t="s">
        <v>1159</v>
      </c>
      <c r="K345" t="s">
        <v>1160</v>
      </c>
      <c r="L345" t="s">
        <v>11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</row>
    <row r="346" spans="1:20" x14ac:dyDescent="0.2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223</v>
      </c>
      <c r="L346" t="s">
        <v>11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</row>
    <row r="347" spans="1:20" x14ac:dyDescent="0.2">
      <c r="A347">
        <v>1</v>
      </c>
      <c r="B347" t="s">
        <v>1161</v>
      </c>
      <c r="C347" t="s">
        <v>1162</v>
      </c>
      <c r="D347">
        <v>6160.08</v>
      </c>
      <c r="E347">
        <v>193.32</v>
      </c>
      <c r="F347">
        <v>5966.76</v>
      </c>
      <c r="G347" s="2">
        <v>44906</v>
      </c>
      <c r="H347" t="s">
        <v>22</v>
      </c>
      <c r="I347" t="s">
        <v>1163</v>
      </c>
      <c r="J347" t="s">
        <v>1164</v>
      </c>
      <c r="K347" t="s">
        <v>1165</v>
      </c>
      <c r="L347" t="s">
        <v>11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</row>
    <row r="348" spans="1:20" x14ac:dyDescent="0.2">
      <c r="A348">
        <v>2</v>
      </c>
      <c r="B348" t="s">
        <v>1161</v>
      </c>
      <c r="C348" t="s">
        <v>1162</v>
      </c>
      <c r="D348">
        <v>6160.08</v>
      </c>
      <c r="E348">
        <v>193.32</v>
      </c>
      <c r="F348">
        <v>5966.76</v>
      </c>
      <c r="G348" s="2">
        <v>44906</v>
      </c>
      <c r="H348" t="s">
        <v>22</v>
      </c>
      <c r="I348" t="s">
        <v>1163</v>
      </c>
      <c r="J348" t="s">
        <v>1164</v>
      </c>
      <c r="K348" t="s">
        <v>1165</v>
      </c>
      <c r="L348" t="s">
        <v>11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</row>
    <row r="349" spans="1:20" x14ac:dyDescent="0.2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223</v>
      </c>
      <c r="L349" t="s">
        <v>11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</row>
    <row r="350" spans="1:20" x14ac:dyDescent="0.2">
      <c r="A350">
        <v>1</v>
      </c>
      <c r="B350" t="s">
        <v>1166</v>
      </c>
      <c r="C350" t="s">
        <v>1167</v>
      </c>
      <c r="D350">
        <v>12093.63</v>
      </c>
      <c r="E350">
        <v>161.25</v>
      </c>
      <c r="F350">
        <v>11932.38</v>
      </c>
      <c r="G350" s="2">
        <v>44908</v>
      </c>
      <c r="H350" t="s">
        <v>22</v>
      </c>
      <c r="I350" t="s">
        <v>1168</v>
      </c>
      <c r="J350" t="s">
        <v>1169</v>
      </c>
      <c r="K350" t="s">
        <v>1170</v>
      </c>
      <c r="L350" t="s">
        <v>11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</row>
    <row r="351" spans="1:20" x14ac:dyDescent="0.2">
      <c r="A351">
        <v>2</v>
      </c>
      <c r="B351" t="s">
        <v>1171</v>
      </c>
      <c r="C351" t="s">
        <v>1172</v>
      </c>
      <c r="D351">
        <v>48611.25</v>
      </c>
      <c r="E351">
        <v>161.25</v>
      </c>
      <c r="F351">
        <v>48450</v>
      </c>
      <c r="G351" s="2">
        <v>44907</v>
      </c>
      <c r="H351" t="s">
        <v>22</v>
      </c>
      <c r="I351" t="s">
        <v>1173</v>
      </c>
      <c r="J351" t="s">
        <v>1174</v>
      </c>
      <c r="K351" t="s">
        <v>1175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</row>
    <row r="352" spans="1:20" x14ac:dyDescent="0.2">
      <c r="A352">
        <v>3</v>
      </c>
      <c r="B352" t="s">
        <v>1176</v>
      </c>
      <c r="C352" t="s">
        <v>1177</v>
      </c>
      <c r="D352">
        <v>87237.25</v>
      </c>
      <c r="E352">
        <v>161.25</v>
      </c>
      <c r="F352">
        <v>87076</v>
      </c>
      <c r="G352" s="2">
        <v>44907</v>
      </c>
      <c r="H352" t="s">
        <v>22</v>
      </c>
      <c r="I352" t="s">
        <v>1178</v>
      </c>
      <c r="J352" t="s">
        <v>1179</v>
      </c>
      <c r="L352" t="s">
        <v>11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</row>
    <row r="353" spans="1:20" x14ac:dyDescent="0.2">
      <c r="A353">
        <v>4</v>
      </c>
      <c r="B353" t="s">
        <v>1180</v>
      </c>
      <c r="C353" t="s">
        <v>1181</v>
      </c>
      <c r="D353">
        <v>55161.25</v>
      </c>
      <c r="E353">
        <v>161.25</v>
      </c>
      <c r="F353">
        <v>55000</v>
      </c>
      <c r="G353" s="2">
        <v>44907</v>
      </c>
      <c r="H353" t="s">
        <v>22</v>
      </c>
      <c r="I353" t="s">
        <v>1182</v>
      </c>
      <c r="J353" t="s">
        <v>1183</v>
      </c>
      <c r="K353" t="s">
        <v>1184</v>
      </c>
      <c r="L353" t="s">
        <v>11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</row>
    <row r="354" spans="1:20" x14ac:dyDescent="0.2">
      <c r="A354">
        <v>5</v>
      </c>
      <c r="B354" t="s">
        <v>1185</v>
      </c>
      <c r="C354" t="s">
        <v>1186</v>
      </c>
      <c r="D354">
        <v>150161.25</v>
      </c>
      <c r="E354">
        <v>161.25</v>
      </c>
      <c r="F354">
        <v>150000</v>
      </c>
      <c r="G354" s="2">
        <v>44907</v>
      </c>
      <c r="H354" t="s">
        <v>22</v>
      </c>
      <c r="I354" t="s">
        <v>1187</v>
      </c>
      <c r="J354" t="s">
        <v>1188</v>
      </c>
      <c r="K354" t="s">
        <v>1189</v>
      </c>
      <c r="L354" t="s">
        <v>11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</row>
    <row r="355" spans="1:20" x14ac:dyDescent="0.2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223</v>
      </c>
      <c r="L355" t="s">
        <v>11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</row>
    <row r="356" spans="1:20" x14ac:dyDescent="0.2">
      <c r="A356">
        <v>1</v>
      </c>
      <c r="B356" t="s">
        <v>1190</v>
      </c>
      <c r="C356" t="s">
        <v>1191</v>
      </c>
      <c r="D356">
        <v>41929.51</v>
      </c>
      <c r="E356">
        <v>161.25</v>
      </c>
      <c r="F356">
        <v>41768.26</v>
      </c>
      <c r="G356" s="2">
        <v>44908</v>
      </c>
      <c r="H356" t="s">
        <v>22</v>
      </c>
      <c r="I356" t="s">
        <v>1192</v>
      </c>
      <c r="J356" t="s">
        <v>1193</v>
      </c>
      <c r="K356" t="s">
        <v>1194</v>
      </c>
      <c r="L356" t="s">
        <v>11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</row>
    <row r="357" spans="1:20" x14ac:dyDescent="0.2">
      <c r="A357">
        <v>2</v>
      </c>
      <c r="B357" t="s">
        <v>1195</v>
      </c>
      <c r="C357" t="s">
        <v>1196</v>
      </c>
      <c r="D357">
        <v>418236.25</v>
      </c>
      <c r="E357">
        <v>161.25</v>
      </c>
      <c r="F357">
        <v>418075</v>
      </c>
      <c r="G357" s="2">
        <v>44908</v>
      </c>
      <c r="H357" t="s">
        <v>22</v>
      </c>
      <c r="I357" t="s">
        <v>492</v>
      </c>
      <c r="J357" t="s">
        <v>1197</v>
      </c>
      <c r="K357" t="s">
        <v>1198</v>
      </c>
      <c r="L357" t="s">
        <v>11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 t="s">
        <v>11</v>
      </c>
      <c r="S357" t="s">
        <v>11</v>
      </c>
      <c r="T357" t="s">
        <v>11</v>
      </c>
    </row>
    <row r="358" spans="1:20" x14ac:dyDescent="0.2">
      <c r="A358">
        <v>3</v>
      </c>
      <c r="B358" t="s">
        <v>1199</v>
      </c>
      <c r="C358" t="s">
        <v>1200</v>
      </c>
      <c r="D358">
        <v>9529.5</v>
      </c>
      <c r="E358">
        <v>161.25</v>
      </c>
      <c r="F358">
        <v>9368.25</v>
      </c>
      <c r="G358" s="2">
        <v>44908</v>
      </c>
      <c r="H358" t="s">
        <v>22</v>
      </c>
      <c r="I358" t="s">
        <v>1201</v>
      </c>
      <c r="J358" t="s">
        <v>1202</v>
      </c>
      <c r="K358" t="s">
        <v>1203</v>
      </c>
      <c r="L358" t="s">
        <v>11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 t="s">
        <v>11</v>
      </c>
      <c r="S358" t="s">
        <v>11</v>
      </c>
      <c r="T358" t="s">
        <v>11</v>
      </c>
    </row>
    <row r="359" spans="1:20" x14ac:dyDescent="0.2">
      <c r="A359">
        <v>4</v>
      </c>
      <c r="B359" t="s">
        <v>1204</v>
      </c>
      <c r="C359" t="s">
        <v>1205</v>
      </c>
      <c r="D359">
        <v>20345.63</v>
      </c>
      <c r="E359">
        <v>161.25</v>
      </c>
      <c r="F359">
        <v>20184.38</v>
      </c>
      <c r="G359" s="2">
        <v>44908</v>
      </c>
      <c r="H359" t="s">
        <v>22</v>
      </c>
      <c r="I359" t="s">
        <v>1201</v>
      </c>
      <c r="J359" t="s">
        <v>1202</v>
      </c>
      <c r="K359" t="s">
        <v>1206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 t="s">
        <v>11</v>
      </c>
      <c r="T359" t="s">
        <v>11</v>
      </c>
    </row>
    <row r="360" spans="1:20" x14ac:dyDescent="0.2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223</v>
      </c>
      <c r="L360" t="s">
        <v>11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 t="s">
        <v>11</v>
      </c>
      <c r="S360" t="s">
        <v>11</v>
      </c>
      <c r="T360" t="s">
        <v>11</v>
      </c>
    </row>
    <row r="361" spans="1:20" x14ac:dyDescent="0.2">
      <c r="A361">
        <v>1</v>
      </c>
      <c r="B361" t="s">
        <v>1207</v>
      </c>
      <c r="C361" t="s">
        <v>1208</v>
      </c>
      <c r="D361">
        <v>10399.25</v>
      </c>
      <c r="E361">
        <v>161.25</v>
      </c>
      <c r="F361">
        <v>10238</v>
      </c>
      <c r="G361" s="2">
        <v>44908</v>
      </c>
      <c r="H361" t="s">
        <v>22</v>
      </c>
      <c r="I361" t="s">
        <v>1209</v>
      </c>
      <c r="J361" t="s">
        <v>1210</v>
      </c>
      <c r="K361" t="s">
        <v>1211</v>
      </c>
      <c r="L361" t="s">
        <v>11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</row>
    <row r="362" spans="1:20" x14ac:dyDescent="0.2">
      <c r="A362">
        <v>2</v>
      </c>
      <c r="B362" t="s">
        <v>1212</v>
      </c>
      <c r="C362" t="s">
        <v>1213</v>
      </c>
      <c r="D362">
        <v>100161.25</v>
      </c>
      <c r="E362">
        <v>161.25</v>
      </c>
      <c r="F362">
        <v>100000</v>
      </c>
      <c r="G362" s="2">
        <v>44908</v>
      </c>
      <c r="H362" t="s">
        <v>22</v>
      </c>
      <c r="I362" t="s">
        <v>1214</v>
      </c>
      <c r="J362" t="s">
        <v>1215</v>
      </c>
      <c r="K362" t="s">
        <v>1216</v>
      </c>
      <c r="L362" t="s">
        <v>11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</row>
    <row r="363" spans="1:20" x14ac:dyDescent="0.2">
      <c r="A363" t="s">
        <v>0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223</v>
      </c>
      <c r="L363" t="s">
        <v>11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 t="s">
        <v>11</v>
      </c>
      <c r="S363" t="s">
        <v>11</v>
      </c>
      <c r="T363" t="s">
        <v>11</v>
      </c>
    </row>
    <row r="364" spans="1:20" x14ac:dyDescent="0.2">
      <c r="A364">
        <v>1</v>
      </c>
      <c r="B364" t="s">
        <v>1217</v>
      </c>
      <c r="C364" t="s">
        <v>1218</v>
      </c>
      <c r="D364">
        <v>204161.25</v>
      </c>
      <c r="E364">
        <v>161.25</v>
      </c>
      <c r="F364">
        <v>204000</v>
      </c>
      <c r="G364" s="2">
        <v>44908</v>
      </c>
      <c r="H364" t="s">
        <v>22</v>
      </c>
      <c r="I364" t="s">
        <v>1219</v>
      </c>
      <c r="J364" t="s">
        <v>1220</v>
      </c>
      <c r="K364" t="s">
        <v>1221</v>
      </c>
      <c r="L364" t="s">
        <v>11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 t="s">
        <v>11</v>
      </c>
      <c r="S364" t="s">
        <v>11</v>
      </c>
      <c r="T364" t="s">
        <v>11</v>
      </c>
    </row>
    <row r="365" spans="1:20" x14ac:dyDescent="0.2">
      <c r="A365">
        <v>2</v>
      </c>
      <c r="B365" t="s">
        <v>1222</v>
      </c>
      <c r="C365" t="s">
        <v>1223</v>
      </c>
      <c r="D365">
        <v>81161.25</v>
      </c>
      <c r="E365">
        <v>161.25</v>
      </c>
      <c r="F365">
        <v>81000</v>
      </c>
      <c r="G365" s="2">
        <v>44908</v>
      </c>
      <c r="H365" t="s">
        <v>22</v>
      </c>
      <c r="I365" t="s">
        <v>1219</v>
      </c>
      <c r="J365" t="s">
        <v>1220</v>
      </c>
      <c r="K365" t="s">
        <v>1224</v>
      </c>
      <c r="L365" t="s">
        <v>11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</row>
    <row r="366" spans="1:20" x14ac:dyDescent="0.2">
      <c r="A366">
        <v>3</v>
      </c>
      <c r="B366" t="s">
        <v>1225</v>
      </c>
      <c r="C366" t="s">
        <v>1226</v>
      </c>
      <c r="D366">
        <v>50161.25</v>
      </c>
      <c r="E366">
        <v>161.25</v>
      </c>
      <c r="F366">
        <v>50000</v>
      </c>
      <c r="G366" s="2">
        <v>44908</v>
      </c>
      <c r="H366" t="s">
        <v>22</v>
      </c>
      <c r="I366" t="s">
        <v>1227</v>
      </c>
      <c r="J366" t="s">
        <v>1228</v>
      </c>
      <c r="K366" t="s">
        <v>1229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 t="s">
        <v>11</v>
      </c>
      <c r="S366" t="s">
        <v>11</v>
      </c>
      <c r="T366" t="s">
        <v>11</v>
      </c>
    </row>
    <row r="367" spans="1:20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223</v>
      </c>
      <c r="L367" t="s">
        <v>11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 t="s">
        <v>11</v>
      </c>
      <c r="S367" t="s">
        <v>11</v>
      </c>
      <c r="T367" t="s">
        <v>11</v>
      </c>
    </row>
    <row r="368" spans="1:20" x14ac:dyDescent="0.2">
      <c r="A368">
        <v>1</v>
      </c>
      <c r="B368" t="s">
        <v>1230</v>
      </c>
      <c r="C368" t="s">
        <v>1231</v>
      </c>
      <c r="D368">
        <v>343161.25</v>
      </c>
      <c r="E368">
        <v>161.25</v>
      </c>
      <c r="F368">
        <v>343000</v>
      </c>
      <c r="G368" s="2">
        <v>44908</v>
      </c>
      <c r="H368" t="s">
        <v>22</v>
      </c>
      <c r="I368" t="s">
        <v>1232</v>
      </c>
      <c r="J368" t="s">
        <v>1233</v>
      </c>
      <c r="K368" t="s">
        <v>1234</v>
      </c>
      <c r="L368" t="s">
        <v>11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 t="s">
        <v>11</v>
      </c>
      <c r="S368" t="s">
        <v>11</v>
      </c>
      <c r="T368" t="s">
        <v>11</v>
      </c>
    </row>
    <row r="369" spans="1:20" x14ac:dyDescent="0.2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223</v>
      </c>
      <c r="L369" t="s">
        <v>11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</row>
    <row r="370" spans="1:20" x14ac:dyDescent="0.2">
      <c r="A370">
        <v>1</v>
      </c>
      <c r="B370" t="s">
        <v>1235</v>
      </c>
      <c r="C370" t="s">
        <v>1236</v>
      </c>
      <c r="D370">
        <v>350161.25</v>
      </c>
      <c r="E370">
        <v>161.25</v>
      </c>
      <c r="F370">
        <v>350000</v>
      </c>
      <c r="G370" s="2">
        <v>44908</v>
      </c>
      <c r="H370" t="s">
        <v>22</v>
      </c>
      <c r="I370" t="s">
        <v>1237</v>
      </c>
      <c r="J370" t="s">
        <v>1238</v>
      </c>
      <c r="K370" t="s">
        <v>1239</v>
      </c>
      <c r="L370" t="s">
        <v>11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 t="s">
        <v>11</v>
      </c>
      <c r="S370" t="s">
        <v>11</v>
      </c>
      <c r="T370" t="s">
        <v>11</v>
      </c>
    </row>
    <row r="371" spans="1:20" x14ac:dyDescent="0.2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223</v>
      </c>
      <c r="L371" t="s">
        <v>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</row>
    <row r="372" spans="1:20" x14ac:dyDescent="0.2">
      <c r="A372">
        <v>1</v>
      </c>
      <c r="B372" t="s">
        <v>1240</v>
      </c>
      <c r="C372" t="s">
        <v>1241</v>
      </c>
      <c r="D372">
        <v>10161.25</v>
      </c>
      <c r="E372">
        <v>161.25</v>
      </c>
      <c r="F372">
        <v>10000</v>
      </c>
      <c r="G372" s="2">
        <v>44908</v>
      </c>
      <c r="H372" t="s">
        <v>22</v>
      </c>
      <c r="I372" t="s">
        <v>1242</v>
      </c>
      <c r="J372" t="s">
        <v>1243</v>
      </c>
      <c r="K372" t="s">
        <v>1244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 t="s">
        <v>11</v>
      </c>
      <c r="S372" t="s">
        <v>11</v>
      </c>
      <c r="T372" t="s">
        <v>11</v>
      </c>
    </row>
    <row r="373" spans="1:20" x14ac:dyDescent="0.2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223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</row>
    <row r="374" spans="1:20" x14ac:dyDescent="0.2">
      <c r="A374">
        <v>1</v>
      </c>
      <c r="B374" t="s">
        <v>1245</v>
      </c>
      <c r="C374" t="s">
        <v>1246</v>
      </c>
      <c r="D374">
        <v>30624.11</v>
      </c>
      <c r="E374">
        <v>324.11</v>
      </c>
      <c r="F374">
        <v>30300</v>
      </c>
      <c r="G374" s="2">
        <v>44907</v>
      </c>
      <c r="H374" t="s">
        <v>22</v>
      </c>
      <c r="I374" t="s">
        <v>1247</v>
      </c>
      <c r="J374" t="s">
        <v>1248</v>
      </c>
      <c r="K374" t="s">
        <v>1249</v>
      </c>
      <c r="L374" t="s">
        <v>11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</row>
    <row r="375" spans="1:20" x14ac:dyDescent="0.2">
      <c r="A375">
        <v>2</v>
      </c>
      <c r="B375" t="s">
        <v>1250</v>
      </c>
      <c r="C375" t="s">
        <v>1251</v>
      </c>
      <c r="D375">
        <v>24494.34</v>
      </c>
      <c r="E375">
        <v>291.33999999999997</v>
      </c>
      <c r="F375">
        <v>24203</v>
      </c>
      <c r="G375" s="2">
        <v>44907</v>
      </c>
      <c r="H375" t="s">
        <v>22</v>
      </c>
      <c r="I375" t="s">
        <v>1252</v>
      </c>
      <c r="J375" t="s">
        <v>1253</v>
      </c>
      <c r="L375" t="s">
        <v>11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</row>
    <row r="376" spans="1:20" x14ac:dyDescent="0.2">
      <c r="A376">
        <v>3</v>
      </c>
      <c r="B376" t="s">
        <v>1254</v>
      </c>
      <c r="C376" t="s">
        <v>1255</v>
      </c>
      <c r="D376">
        <v>100698.75</v>
      </c>
      <c r="E376">
        <v>698.75</v>
      </c>
      <c r="F376">
        <v>100000</v>
      </c>
      <c r="G376" s="2">
        <v>44907</v>
      </c>
      <c r="H376" t="s">
        <v>22</v>
      </c>
      <c r="I376" t="s">
        <v>1256</v>
      </c>
      <c r="J376" t="s">
        <v>1257</v>
      </c>
      <c r="K376" t="s">
        <v>1258</v>
      </c>
      <c r="L376" t="s">
        <v>11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</row>
    <row r="377" spans="1:20" x14ac:dyDescent="0.2">
      <c r="A377">
        <v>4</v>
      </c>
      <c r="B377" t="s">
        <v>1259</v>
      </c>
      <c r="C377" t="s">
        <v>1260</v>
      </c>
      <c r="D377">
        <v>40376.25</v>
      </c>
      <c r="E377">
        <v>376.25</v>
      </c>
      <c r="F377">
        <v>40000</v>
      </c>
      <c r="G377" s="2">
        <v>44907</v>
      </c>
      <c r="H377" t="s">
        <v>22</v>
      </c>
      <c r="I377" t="s">
        <v>1261</v>
      </c>
      <c r="J377" t="s">
        <v>1262</v>
      </c>
      <c r="K377" t="s">
        <v>1263</v>
      </c>
      <c r="L377" t="s">
        <v>11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</row>
    <row r="378" spans="1:20" x14ac:dyDescent="0.2">
      <c r="A378">
        <v>5</v>
      </c>
      <c r="B378" t="s">
        <v>1264</v>
      </c>
      <c r="C378" t="s">
        <v>1265</v>
      </c>
      <c r="D378">
        <v>28135.81</v>
      </c>
      <c r="E378">
        <v>310.81</v>
      </c>
      <c r="F378">
        <v>27825</v>
      </c>
      <c r="G378" s="2">
        <v>44907</v>
      </c>
      <c r="H378" t="s">
        <v>22</v>
      </c>
      <c r="I378" t="s">
        <v>1266</v>
      </c>
      <c r="J378" t="s">
        <v>1267</v>
      </c>
      <c r="K378" t="s">
        <v>1268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 t="s">
        <v>11</v>
      </c>
      <c r="S378" t="s">
        <v>11</v>
      </c>
      <c r="T378" t="s">
        <v>11</v>
      </c>
    </row>
    <row r="379" spans="1:20" x14ac:dyDescent="0.2">
      <c r="A379">
        <v>6</v>
      </c>
      <c r="B379" t="s">
        <v>1269</v>
      </c>
      <c r="C379" t="s">
        <v>1270</v>
      </c>
      <c r="D379">
        <v>2172</v>
      </c>
      <c r="E379">
        <v>172</v>
      </c>
      <c r="F379">
        <v>2000</v>
      </c>
      <c r="G379" s="2">
        <v>44907</v>
      </c>
      <c r="H379" t="s">
        <v>22</v>
      </c>
      <c r="I379" t="s">
        <v>1271</v>
      </c>
      <c r="J379" t="s">
        <v>1272</v>
      </c>
      <c r="K379" t="s">
        <v>11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</row>
    <row r="380" spans="1:20" x14ac:dyDescent="0.2">
      <c r="A380">
        <v>7</v>
      </c>
      <c r="B380" t="s">
        <v>1273</v>
      </c>
      <c r="C380" t="s">
        <v>1274</v>
      </c>
      <c r="D380">
        <v>20268.75</v>
      </c>
      <c r="E380">
        <v>268.75</v>
      </c>
      <c r="F380">
        <v>20000</v>
      </c>
      <c r="G380" s="2">
        <v>44907</v>
      </c>
      <c r="H380" t="s">
        <v>22</v>
      </c>
      <c r="I380" t="s">
        <v>1275</v>
      </c>
      <c r="J380" t="s">
        <v>1276</v>
      </c>
      <c r="K380" t="s">
        <v>1277</v>
      </c>
      <c r="L380" t="s">
        <v>11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</row>
    <row r="381" spans="1:20" x14ac:dyDescent="0.2">
      <c r="A381">
        <v>8</v>
      </c>
      <c r="B381" t="s">
        <v>1278</v>
      </c>
      <c r="C381" t="s">
        <v>1279</v>
      </c>
      <c r="D381">
        <v>30989.19</v>
      </c>
      <c r="E381">
        <v>326.06</v>
      </c>
      <c r="F381">
        <v>30663.13</v>
      </c>
      <c r="G381" s="2">
        <v>44907</v>
      </c>
      <c r="H381" t="s">
        <v>22</v>
      </c>
      <c r="I381" t="s">
        <v>1280</v>
      </c>
      <c r="J381" t="s">
        <v>1281</v>
      </c>
      <c r="K381" t="s">
        <v>1282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 t="s">
        <v>11</v>
      </c>
      <c r="T381" t="s">
        <v>11</v>
      </c>
    </row>
    <row r="382" spans="1:20" x14ac:dyDescent="0.2">
      <c r="A382">
        <v>9</v>
      </c>
      <c r="B382" t="s">
        <v>1283</v>
      </c>
      <c r="C382" t="s">
        <v>1284</v>
      </c>
      <c r="D382">
        <v>2172</v>
      </c>
      <c r="E382">
        <v>172</v>
      </c>
      <c r="F382">
        <v>2000</v>
      </c>
      <c r="G382" s="2">
        <v>44907</v>
      </c>
      <c r="H382" t="s">
        <v>22</v>
      </c>
      <c r="I382" t="s">
        <v>1271</v>
      </c>
      <c r="J382" t="s">
        <v>1272</v>
      </c>
      <c r="K382" t="s">
        <v>11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 t="s">
        <v>11</v>
      </c>
      <c r="S382" t="s">
        <v>11</v>
      </c>
      <c r="T382" t="s">
        <v>11</v>
      </c>
    </row>
    <row r="383" spans="1:20" x14ac:dyDescent="0.2">
      <c r="A383" t="s">
        <v>0</v>
      </c>
      <c r="B383" t="s">
        <v>1</v>
      </c>
      <c r="C383" t="s">
        <v>2</v>
      </c>
      <c r="D383" t="s">
        <v>3</v>
      </c>
      <c r="E383" t="s">
        <v>4</v>
      </c>
      <c r="F383" t="s">
        <v>5</v>
      </c>
      <c r="G383" t="s">
        <v>6</v>
      </c>
      <c r="H383" t="s">
        <v>7</v>
      </c>
      <c r="I383" t="s">
        <v>8</v>
      </c>
      <c r="J383" t="s">
        <v>9</v>
      </c>
      <c r="K383" t="s">
        <v>223</v>
      </c>
      <c r="L383" t="s">
        <v>11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</row>
    <row r="384" spans="1:20" x14ac:dyDescent="0.2">
      <c r="A384">
        <v>1</v>
      </c>
      <c r="B384" t="s">
        <v>1285</v>
      </c>
      <c r="C384" t="s">
        <v>1286</v>
      </c>
      <c r="D384">
        <v>122711.25</v>
      </c>
      <c r="E384">
        <v>161.25</v>
      </c>
      <c r="F384">
        <v>122550</v>
      </c>
      <c r="G384" s="2">
        <v>44908</v>
      </c>
      <c r="H384" t="s">
        <v>22</v>
      </c>
      <c r="I384" t="s">
        <v>1287</v>
      </c>
      <c r="J384" t="s">
        <v>1288</v>
      </c>
      <c r="K384" t="s">
        <v>1289</v>
      </c>
      <c r="L384" t="s">
        <v>11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</row>
    <row r="385" spans="1:20" x14ac:dyDescent="0.2">
      <c r="A385">
        <v>2</v>
      </c>
      <c r="B385" t="s">
        <v>1290</v>
      </c>
      <c r="C385" t="s">
        <v>1291</v>
      </c>
      <c r="D385">
        <v>16286.25</v>
      </c>
      <c r="E385">
        <v>161.25</v>
      </c>
      <c r="F385">
        <v>16125</v>
      </c>
      <c r="G385" s="2">
        <v>44908</v>
      </c>
      <c r="H385" t="s">
        <v>22</v>
      </c>
      <c r="I385" t="s">
        <v>1292</v>
      </c>
      <c r="J385" t="s">
        <v>1293</v>
      </c>
      <c r="K385" t="s">
        <v>1294</v>
      </c>
      <c r="L385" t="s">
        <v>11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</row>
    <row r="386" spans="1:20" x14ac:dyDescent="0.2">
      <c r="A386">
        <v>3</v>
      </c>
      <c r="B386" t="s">
        <v>630</v>
      </c>
      <c r="C386" t="s">
        <v>1295</v>
      </c>
      <c r="D386">
        <v>50461.24</v>
      </c>
      <c r="E386">
        <v>161.25</v>
      </c>
      <c r="F386">
        <v>50299.99</v>
      </c>
      <c r="G386" s="2">
        <v>44908</v>
      </c>
      <c r="H386" t="s">
        <v>22</v>
      </c>
      <c r="I386" t="s">
        <v>632</v>
      </c>
      <c r="J386" t="s">
        <v>633</v>
      </c>
      <c r="K386" t="s">
        <v>634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 t="s">
        <v>11</v>
      </c>
      <c r="S386" t="s">
        <v>11</v>
      </c>
      <c r="T386" t="s">
        <v>11</v>
      </c>
    </row>
    <row r="387" spans="1:20" x14ac:dyDescent="0.2">
      <c r="A387">
        <v>4</v>
      </c>
      <c r="B387" t="s">
        <v>635</v>
      </c>
      <c r="C387" t="s">
        <v>1296</v>
      </c>
      <c r="D387">
        <v>50461.24</v>
      </c>
      <c r="E387">
        <v>161.25</v>
      </c>
      <c r="F387">
        <v>50299.99</v>
      </c>
      <c r="G387" s="2">
        <v>44908</v>
      </c>
      <c r="H387" t="s">
        <v>22</v>
      </c>
      <c r="I387" t="s">
        <v>632</v>
      </c>
      <c r="J387" t="s">
        <v>633</v>
      </c>
      <c r="K387" t="s">
        <v>637</v>
      </c>
      <c r="L387" t="s">
        <v>11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</row>
    <row r="388" spans="1:20" x14ac:dyDescent="0.2">
      <c r="A388">
        <v>5</v>
      </c>
      <c r="B388" t="s">
        <v>1297</v>
      </c>
      <c r="C388" t="s">
        <v>1298</v>
      </c>
      <c r="D388">
        <v>50461.24</v>
      </c>
      <c r="E388">
        <v>161.25</v>
      </c>
      <c r="F388">
        <v>50299.99</v>
      </c>
      <c r="G388" s="2">
        <v>44908</v>
      </c>
      <c r="H388" t="s">
        <v>22</v>
      </c>
      <c r="I388" t="s">
        <v>632</v>
      </c>
      <c r="J388" t="s">
        <v>633</v>
      </c>
      <c r="K388" t="s">
        <v>640</v>
      </c>
      <c r="L388" t="s">
        <v>11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</row>
    <row r="389" spans="1:20" x14ac:dyDescent="0.2">
      <c r="A389">
        <v>6</v>
      </c>
      <c r="B389" t="s">
        <v>641</v>
      </c>
      <c r="C389" t="s">
        <v>1299</v>
      </c>
      <c r="D389">
        <v>50461.24</v>
      </c>
      <c r="E389">
        <v>161.25</v>
      </c>
      <c r="F389">
        <v>50299.99</v>
      </c>
      <c r="G389" s="2">
        <v>44908</v>
      </c>
      <c r="H389" t="s">
        <v>22</v>
      </c>
      <c r="I389" t="s">
        <v>632</v>
      </c>
      <c r="J389" t="s">
        <v>633</v>
      </c>
      <c r="K389" t="s">
        <v>643</v>
      </c>
      <c r="L389" t="s">
        <v>11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</row>
    <row r="390" spans="1:20" x14ac:dyDescent="0.2">
      <c r="A390">
        <v>7</v>
      </c>
      <c r="B390" t="s">
        <v>644</v>
      </c>
      <c r="C390" t="s">
        <v>1300</v>
      </c>
      <c r="D390">
        <v>50461.24</v>
      </c>
      <c r="E390">
        <v>161.25</v>
      </c>
      <c r="F390">
        <v>50299.99</v>
      </c>
      <c r="G390" s="2">
        <v>44908</v>
      </c>
      <c r="H390" t="s">
        <v>22</v>
      </c>
      <c r="I390" t="s">
        <v>632</v>
      </c>
      <c r="J390" t="s">
        <v>633</v>
      </c>
      <c r="K390" t="s">
        <v>646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 t="s">
        <v>11</v>
      </c>
      <c r="S390" t="s">
        <v>11</v>
      </c>
      <c r="T390" t="s">
        <v>11</v>
      </c>
    </row>
    <row r="391" spans="1:20" x14ac:dyDescent="0.2">
      <c r="A391">
        <v>8</v>
      </c>
      <c r="B391" t="s">
        <v>647</v>
      </c>
      <c r="C391" t="s">
        <v>1301</v>
      </c>
      <c r="D391">
        <v>50461.24</v>
      </c>
      <c r="E391">
        <v>161.25</v>
      </c>
      <c r="F391">
        <v>50299.99</v>
      </c>
      <c r="G391" s="2">
        <v>44908</v>
      </c>
      <c r="H391" t="s">
        <v>22</v>
      </c>
      <c r="I391" t="s">
        <v>632</v>
      </c>
      <c r="J391" t="s">
        <v>633</v>
      </c>
      <c r="K391" t="s">
        <v>649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</row>
    <row r="392" spans="1:20" x14ac:dyDescent="0.2">
      <c r="A392">
        <v>9</v>
      </c>
      <c r="B392" t="s">
        <v>650</v>
      </c>
      <c r="C392" t="s">
        <v>1302</v>
      </c>
      <c r="D392">
        <v>50461.24</v>
      </c>
      <c r="E392">
        <v>161.25</v>
      </c>
      <c r="F392">
        <v>50299.99</v>
      </c>
      <c r="G392" s="2">
        <v>44908</v>
      </c>
      <c r="H392" t="s">
        <v>22</v>
      </c>
      <c r="I392" t="s">
        <v>632</v>
      </c>
      <c r="J392" t="s">
        <v>633</v>
      </c>
      <c r="K392" t="s">
        <v>653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 t="s">
        <v>11</v>
      </c>
      <c r="S392" t="s">
        <v>11</v>
      </c>
      <c r="T392" t="s">
        <v>11</v>
      </c>
    </row>
    <row r="393" spans="1:20" x14ac:dyDescent="0.2">
      <c r="A393">
        <v>10</v>
      </c>
      <c r="B393" t="s">
        <v>654</v>
      </c>
      <c r="C393" t="s">
        <v>1303</v>
      </c>
      <c r="D393">
        <v>50461.24</v>
      </c>
      <c r="E393">
        <v>161.25</v>
      </c>
      <c r="F393">
        <v>50299.99</v>
      </c>
      <c r="G393" s="2">
        <v>44908</v>
      </c>
      <c r="H393" t="s">
        <v>22</v>
      </c>
      <c r="I393" t="s">
        <v>632</v>
      </c>
      <c r="J393" t="s">
        <v>633</v>
      </c>
      <c r="K393" t="s">
        <v>656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 t="s">
        <v>11</v>
      </c>
      <c r="S393" t="s">
        <v>11</v>
      </c>
      <c r="T393" t="s">
        <v>11</v>
      </c>
    </row>
    <row r="394" spans="1:20" x14ac:dyDescent="0.2">
      <c r="A394">
        <v>11</v>
      </c>
      <c r="B394" t="s">
        <v>657</v>
      </c>
      <c r="C394" t="s">
        <v>1304</v>
      </c>
      <c r="D394">
        <v>50461.24</v>
      </c>
      <c r="E394">
        <v>161.25</v>
      </c>
      <c r="F394">
        <v>50299.99</v>
      </c>
      <c r="G394" s="2">
        <v>44908</v>
      </c>
      <c r="H394" t="s">
        <v>22</v>
      </c>
      <c r="I394" t="s">
        <v>632</v>
      </c>
      <c r="J394" t="s">
        <v>633</v>
      </c>
      <c r="K394" t="s">
        <v>659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 t="s">
        <v>11</v>
      </c>
      <c r="S394" t="s">
        <v>11</v>
      </c>
      <c r="T394" t="s">
        <v>11</v>
      </c>
    </row>
    <row r="395" spans="1:20" x14ac:dyDescent="0.2">
      <c r="A395">
        <v>12</v>
      </c>
      <c r="B395" t="s">
        <v>660</v>
      </c>
      <c r="C395" t="s">
        <v>1305</v>
      </c>
      <c r="D395">
        <v>50461.24</v>
      </c>
      <c r="E395">
        <v>161.25</v>
      </c>
      <c r="F395">
        <v>50299.99</v>
      </c>
      <c r="G395" s="2">
        <v>44908</v>
      </c>
      <c r="H395" t="s">
        <v>22</v>
      </c>
      <c r="I395" t="s">
        <v>632</v>
      </c>
      <c r="J395" t="s">
        <v>633</v>
      </c>
      <c r="K395" t="s">
        <v>662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 t="s">
        <v>11</v>
      </c>
      <c r="S395" t="s">
        <v>11</v>
      </c>
      <c r="T395" t="s">
        <v>11</v>
      </c>
    </row>
    <row r="396" spans="1:20" x14ac:dyDescent="0.2">
      <c r="A396">
        <v>13</v>
      </c>
      <c r="B396" t="s">
        <v>1306</v>
      </c>
      <c r="C396" t="s">
        <v>1307</v>
      </c>
      <c r="D396">
        <v>50461.24</v>
      </c>
      <c r="E396">
        <v>161.25</v>
      </c>
      <c r="F396">
        <v>50299.99</v>
      </c>
      <c r="G396" s="2">
        <v>44908</v>
      </c>
      <c r="H396" t="s">
        <v>22</v>
      </c>
      <c r="I396" t="s">
        <v>632</v>
      </c>
      <c r="J396" t="s">
        <v>633</v>
      </c>
      <c r="K396" t="s">
        <v>665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</row>
    <row r="397" spans="1:20" x14ac:dyDescent="0.2">
      <c r="A397">
        <v>14</v>
      </c>
      <c r="B397" t="s">
        <v>666</v>
      </c>
      <c r="C397" t="s">
        <v>1308</v>
      </c>
      <c r="D397">
        <v>50461.24</v>
      </c>
      <c r="E397">
        <v>161.25</v>
      </c>
      <c r="F397">
        <v>50299.99</v>
      </c>
      <c r="G397" s="2">
        <v>44908</v>
      </c>
      <c r="H397" t="s">
        <v>22</v>
      </c>
      <c r="I397" t="s">
        <v>632</v>
      </c>
      <c r="J397" t="s">
        <v>633</v>
      </c>
      <c r="K397" t="s">
        <v>668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</row>
    <row r="398" spans="1:20" x14ac:dyDescent="0.2">
      <c r="A398">
        <v>15</v>
      </c>
      <c r="B398" t="s">
        <v>1309</v>
      </c>
      <c r="C398" t="s">
        <v>1310</v>
      </c>
      <c r="D398">
        <v>50461.24</v>
      </c>
      <c r="E398">
        <v>161.25</v>
      </c>
      <c r="F398">
        <v>50299.99</v>
      </c>
      <c r="G398" s="2">
        <v>44908</v>
      </c>
      <c r="H398" t="s">
        <v>22</v>
      </c>
      <c r="I398" t="s">
        <v>632</v>
      </c>
      <c r="J398" t="s">
        <v>633</v>
      </c>
      <c r="K398" t="s">
        <v>671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 t="s">
        <v>11</v>
      </c>
      <c r="S398" t="s">
        <v>11</v>
      </c>
      <c r="T398" t="s">
        <v>11</v>
      </c>
    </row>
    <row r="399" spans="1:20" x14ac:dyDescent="0.2">
      <c r="A399">
        <v>16</v>
      </c>
      <c r="B399" t="s">
        <v>672</v>
      </c>
      <c r="C399" t="s">
        <v>1311</v>
      </c>
      <c r="D399">
        <v>50461.24</v>
      </c>
      <c r="E399">
        <v>161.25</v>
      </c>
      <c r="F399">
        <v>50299.99</v>
      </c>
      <c r="G399" s="2">
        <v>44908</v>
      </c>
      <c r="H399" t="s">
        <v>22</v>
      </c>
      <c r="I399" t="s">
        <v>632</v>
      </c>
      <c r="J399" t="s">
        <v>633</v>
      </c>
      <c r="K399" t="s">
        <v>674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 t="s">
        <v>11</v>
      </c>
      <c r="S399" t="s">
        <v>11</v>
      </c>
      <c r="T399" t="s">
        <v>11</v>
      </c>
    </row>
    <row r="400" spans="1:20" x14ac:dyDescent="0.2">
      <c r="A400">
        <v>17</v>
      </c>
      <c r="B400" t="s">
        <v>675</v>
      </c>
      <c r="C400" t="s">
        <v>1312</v>
      </c>
      <c r="D400">
        <v>50461.24</v>
      </c>
      <c r="E400">
        <v>161.25</v>
      </c>
      <c r="F400">
        <v>50299.99</v>
      </c>
      <c r="G400" s="2">
        <v>44908</v>
      </c>
      <c r="H400" t="s">
        <v>22</v>
      </c>
      <c r="I400" t="s">
        <v>632</v>
      </c>
      <c r="J400" t="s">
        <v>633</v>
      </c>
      <c r="K400" t="s">
        <v>677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 t="s">
        <v>11</v>
      </c>
      <c r="S400" t="s">
        <v>11</v>
      </c>
      <c r="T400" t="s">
        <v>11</v>
      </c>
    </row>
    <row r="401" spans="1:20" x14ac:dyDescent="0.2">
      <c r="A401">
        <v>18</v>
      </c>
      <c r="B401" t="s">
        <v>678</v>
      </c>
      <c r="C401" t="s">
        <v>1313</v>
      </c>
      <c r="D401">
        <v>50461.24</v>
      </c>
      <c r="E401">
        <v>161.25</v>
      </c>
      <c r="F401">
        <v>50299.99</v>
      </c>
      <c r="G401" s="2">
        <v>44908</v>
      </c>
      <c r="H401" t="s">
        <v>22</v>
      </c>
      <c r="I401" t="s">
        <v>632</v>
      </c>
      <c r="J401" t="s">
        <v>633</v>
      </c>
      <c r="K401" t="s">
        <v>680</v>
      </c>
      <c r="L401" t="s">
        <v>11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 t="s">
        <v>11</v>
      </c>
      <c r="S401" t="s">
        <v>11</v>
      </c>
      <c r="T401" t="s">
        <v>11</v>
      </c>
    </row>
    <row r="402" spans="1:20" x14ac:dyDescent="0.2">
      <c r="A402">
        <v>19</v>
      </c>
      <c r="B402" t="s">
        <v>681</v>
      </c>
      <c r="C402" t="s">
        <v>1314</v>
      </c>
      <c r="D402">
        <v>103637.82</v>
      </c>
      <c r="E402">
        <v>161.25</v>
      </c>
      <c r="F402">
        <v>103476.57</v>
      </c>
      <c r="G402" s="2">
        <v>44908</v>
      </c>
      <c r="H402" t="s">
        <v>22</v>
      </c>
      <c r="I402" t="s">
        <v>683</v>
      </c>
      <c r="J402" t="s">
        <v>684</v>
      </c>
      <c r="K402" t="s">
        <v>1315</v>
      </c>
      <c r="L402" t="s">
        <v>11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 t="s">
        <v>11</v>
      </c>
      <c r="S402" t="s">
        <v>11</v>
      </c>
      <c r="T402" t="s">
        <v>11</v>
      </c>
    </row>
    <row r="403" spans="1:20" x14ac:dyDescent="0.2">
      <c r="A403">
        <v>20</v>
      </c>
      <c r="B403" t="s">
        <v>1316</v>
      </c>
      <c r="C403" t="s">
        <v>1317</v>
      </c>
      <c r="D403">
        <v>21123.85</v>
      </c>
      <c r="E403">
        <v>161.25</v>
      </c>
      <c r="F403">
        <v>20962.599999999999</v>
      </c>
      <c r="G403" s="2">
        <v>44908</v>
      </c>
      <c r="H403" t="s">
        <v>22</v>
      </c>
      <c r="I403" t="s">
        <v>1318</v>
      </c>
      <c r="J403" t="s">
        <v>1319</v>
      </c>
      <c r="K403" t="s">
        <v>1320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 t="s">
        <v>11</v>
      </c>
      <c r="T403" t="s">
        <v>11</v>
      </c>
    </row>
    <row r="404" spans="1:20" x14ac:dyDescent="0.2">
      <c r="A404">
        <v>21</v>
      </c>
      <c r="B404" t="s">
        <v>1321</v>
      </c>
      <c r="C404" t="s">
        <v>1322</v>
      </c>
      <c r="D404">
        <v>87237.25</v>
      </c>
      <c r="E404">
        <v>161.25</v>
      </c>
      <c r="F404">
        <v>87076</v>
      </c>
      <c r="G404" s="2">
        <v>44908</v>
      </c>
      <c r="H404" t="s">
        <v>22</v>
      </c>
      <c r="I404" t="s">
        <v>1323</v>
      </c>
      <c r="J404" t="s">
        <v>1324</v>
      </c>
      <c r="K404" t="s">
        <v>1325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 t="s">
        <v>11</v>
      </c>
      <c r="T404" t="s">
        <v>11</v>
      </c>
    </row>
    <row r="405" spans="1:20" x14ac:dyDescent="0.2">
      <c r="A405">
        <v>22</v>
      </c>
      <c r="B405" t="s">
        <v>1326</v>
      </c>
      <c r="C405" t="s">
        <v>1327</v>
      </c>
      <c r="D405">
        <v>60161.25</v>
      </c>
      <c r="E405">
        <v>161.25</v>
      </c>
      <c r="F405">
        <v>60000</v>
      </c>
      <c r="G405" s="2">
        <v>44908</v>
      </c>
      <c r="H405" t="s">
        <v>22</v>
      </c>
      <c r="I405" t="s">
        <v>1328</v>
      </c>
      <c r="J405" t="s">
        <v>1329</v>
      </c>
      <c r="K405" t="s">
        <v>1330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11</v>
      </c>
      <c r="S405" t="s">
        <v>11</v>
      </c>
      <c r="T405" t="s">
        <v>11</v>
      </c>
    </row>
    <row r="406" spans="1:20" x14ac:dyDescent="0.2">
      <c r="A406">
        <v>23</v>
      </c>
      <c r="B406" t="s">
        <v>1331</v>
      </c>
      <c r="C406" t="s">
        <v>1332</v>
      </c>
      <c r="D406">
        <v>6933.75</v>
      </c>
      <c r="E406">
        <v>161.25</v>
      </c>
      <c r="F406">
        <v>6772.5</v>
      </c>
      <c r="G406" s="2">
        <v>44908</v>
      </c>
      <c r="H406" t="s">
        <v>22</v>
      </c>
      <c r="I406" t="s">
        <v>1333</v>
      </c>
      <c r="J406" t="s">
        <v>1334</v>
      </c>
      <c r="K406" t="s">
        <v>1335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</row>
    <row r="407" spans="1:20" x14ac:dyDescent="0.2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223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</row>
    <row r="408" spans="1:20" x14ac:dyDescent="0.2">
      <c r="A408">
        <v>1</v>
      </c>
      <c r="B408" t="s">
        <v>1336</v>
      </c>
      <c r="C408" t="s">
        <v>1337</v>
      </c>
      <c r="D408">
        <v>9437.25</v>
      </c>
      <c r="E408">
        <v>161.25</v>
      </c>
      <c r="F408">
        <v>9276</v>
      </c>
      <c r="G408" s="2">
        <v>44908</v>
      </c>
      <c r="H408" t="s">
        <v>22</v>
      </c>
      <c r="I408" t="s">
        <v>1338</v>
      </c>
      <c r="J408" t="s">
        <v>1339</v>
      </c>
      <c r="K408" t="s">
        <v>1340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</row>
    <row r="409" spans="1:20" x14ac:dyDescent="0.2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223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</row>
    <row r="410" spans="1:20" x14ac:dyDescent="0.2">
      <c r="A410">
        <v>1</v>
      </c>
      <c r="B410" t="s">
        <v>1341</v>
      </c>
      <c r="C410" t="s">
        <v>1342</v>
      </c>
      <c r="D410">
        <v>10398.75</v>
      </c>
      <c r="E410">
        <v>161.25</v>
      </c>
      <c r="F410">
        <v>10237.5</v>
      </c>
      <c r="G410" s="2">
        <v>44909</v>
      </c>
      <c r="H410" t="s">
        <v>22</v>
      </c>
      <c r="I410" t="s">
        <v>1343</v>
      </c>
      <c r="J410" t="s">
        <v>1344</v>
      </c>
      <c r="K410" t="s">
        <v>1345</v>
      </c>
      <c r="L410" t="s">
        <v>11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 t="s">
        <v>11</v>
      </c>
      <c r="S410" t="s">
        <v>11</v>
      </c>
      <c r="T410" t="s">
        <v>11</v>
      </c>
    </row>
    <row r="411" spans="1:20" x14ac:dyDescent="0.2">
      <c r="A411">
        <v>2</v>
      </c>
      <c r="B411" t="s">
        <v>1341</v>
      </c>
      <c r="C411" t="s">
        <v>1346</v>
      </c>
      <c r="D411">
        <v>6777.25</v>
      </c>
      <c r="E411">
        <v>161.25</v>
      </c>
      <c r="F411">
        <v>6616</v>
      </c>
      <c r="G411" s="2">
        <v>44909</v>
      </c>
      <c r="H411" t="s">
        <v>22</v>
      </c>
      <c r="I411" t="s">
        <v>1343</v>
      </c>
      <c r="J411" t="s">
        <v>1344</v>
      </c>
      <c r="K411" t="s">
        <v>1345</v>
      </c>
      <c r="L411" t="s">
        <v>11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 t="s">
        <v>11</v>
      </c>
      <c r="S411" t="s">
        <v>11</v>
      </c>
      <c r="T411" t="s">
        <v>11</v>
      </c>
    </row>
    <row r="412" spans="1:20" x14ac:dyDescent="0.2">
      <c r="A412">
        <v>3</v>
      </c>
      <c r="B412" t="s">
        <v>1341</v>
      </c>
      <c r="C412" t="s">
        <v>1347</v>
      </c>
      <c r="D412">
        <v>6776.25</v>
      </c>
      <c r="E412">
        <v>161.25</v>
      </c>
      <c r="F412">
        <v>6615</v>
      </c>
      <c r="G412" s="2">
        <v>44909</v>
      </c>
      <c r="H412" t="s">
        <v>22</v>
      </c>
      <c r="I412" t="s">
        <v>1343</v>
      </c>
      <c r="J412" t="s">
        <v>1344</v>
      </c>
      <c r="K412" t="s">
        <v>1348</v>
      </c>
      <c r="L412" t="s">
        <v>11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 t="s">
        <v>11</v>
      </c>
      <c r="S412" t="s">
        <v>11</v>
      </c>
      <c r="T412" t="s">
        <v>11</v>
      </c>
    </row>
    <row r="413" spans="1:20" x14ac:dyDescent="0.2">
      <c r="A413">
        <v>4</v>
      </c>
      <c r="B413" t="s">
        <v>1341</v>
      </c>
      <c r="C413" t="s">
        <v>1349</v>
      </c>
      <c r="D413">
        <v>10398.75</v>
      </c>
      <c r="E413">
        <v>161.25</v>
      </c>
      <c r="F413">
        <v>10237.5</v>
      </c>
      <c r="G413" s="2">
        <v>44909</v>
      </c>
      <c r="H413" t="s">
        <v>22</v>
      </c>
      <c r="I413" t="s">
        <v>1343</v>
      </c>
      <c r="J413" t="s">
        <v>1344</v>
      </c>
      <c r="K413" t="s">
        <v>1350</v>
      </c>
      <c r="L413" t="s">
        <v>11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 t="s">
        <v>11</v>
      </c>
      <c r="S413" t="s">
        <v>11</v>
      </c>
      <c r="T413" t="s">
        <v>11</v>
      </c>
    </row>
    <row r="414" spans="1:20" x14ac:dyDescent="0.2">
      <c r="A414">
        <v>5</v>
      </c>
      <c r="B414" t="s">
        <v>1341</v>
      </c>
      <c r="C414" t="s">
        <v>1351</v>
      </c>
      <c r="D414">
        <v>10398.75</v>
      </c>
      <c r="E414">
        <v>161.25</v>
      </c>
      <c r="F414">
        <v>10237.5</v>
      </c>
      <c r="G414" s="2">
        <v>44909</v>
      </c>
      <c r="H414" t="s">
        <v>22</v>
      </c>
      <c r="I414" t="s">
        <v>1343</v>
      </c>
      <c r="J414" t="s">
        <v>1344</v>
      </c>
      <c r="K414" t="s">
        <v>1352</v>
      </c>
      <c r="L414" t="s">
        <v>11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 t="s">
        <v>11</v>
      </c>
      <c r="S414" t="s">
        <v>11</v>
      </c>
      <c r="T414" t="s">
        <v>11</v>
      </c>
    </row>
    <row r="415" spans="1:20" x14ac:dyDescent="0.2">
      <c r="A415">
        <v>6</v>
      </c>
      <c r="B415" t="s">
        <v>1341</v>
      </c>
      <c r="C415" t="s">
        <v>1353</v>
      </c>
      <c r="D415">
        <v>6776.25</v>
      </c>
      <c r="E415">
        <v>161.25</v>
      </c>
      <c r="F415">
        <v>6615</v>
      </c>
      <c r="G415" s="2">
        <v>44909</v>
      </c>
      <c r="H415" t="s">
        <v>22</v>
      </c>
      <c r="I415" t="s">
        <v>1343</v>
      </c>
      <c r="J415" t="s">
        <v>1344</v>
      </c>
      <c r="K415" t="s">
        <v>1354</v>
      </c>
      <c r="L415" t="s">
        <v>11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 t="s">
        <v>11</v>
      </c>
      <c r="S415" t="s">
        <v>11</v>
      </c>
      <c r="T415" t="s">
        <v>11</v>
      </c>
    </row>
    <row r="416" spans="1:20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11</v>
      </c>
      <c r="L416" t="s">
        <v>11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 t="s">
        <v>11</v>
      </c>
      <c r="S416" t="s">
        <v>11</v>
      </c>
      <c r="T416" t="s">
        <v>11</v>
      </c>
    </row>
    <row r="417" spans="1:20" x14ac:dyDescent="0.2">
      <c r="A417">
        <v>1</v>
      </c>
      <c r="B417" t="s">
        <v>1355</v>
      </c>
      <c r="C417" t="s">
        <v>1356</v>
      </c>
      <c r="D417">
        <v>5161.25</v>
      </c>
      <c r="E417">
        <v>161.25</v>
      </c>
      <c r="F417">
        <v>5000</v>
      </c>
      <c r="G417" s="2">
        <v>44909</v>
      </c>
      <c r="H417" t="s">
        <v>22</v>
      </c>
      <c r="I417" t="s">
        <v>1129</v>
      </c>
      <c r="J417" t="s">
        <v>1357</v>
      </c>
      <c r="K417" t="s">
        <v>11</v>
      </c>
      <c r="L417" t="s">
        <v>11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 t="s">
        <v>11</v>
      </c>
      <c r="S417" t="s">
        <v>11</v>
      </c>
      <c r="T417" t="s">
        <v>11</v>
      </c>
    </row>
    <row r="418" spans="1:20" x14ac:dyDescent="0.2">
      <c r="A418">
        <v>2</v>
      </c>
      <c r="B418" t="s">
        <v>1358</v>
      </c>
      <c r="C418" t="s">
        <v>1359</v>
      </c>
      <c r="D418">
        <v>19161.25</v>
      </c>
      <c r="E418">
        <v>161.25</v>
      </c>
      <c r="F418">
        <v>19000</v>
      </c>
      <c r="G418" s="2">
        <v>44909</v>
      </c>
      <c r="H418" t="s">
        <v>22</v>
      </c>
      <c r="I418" t="s">
        <v>1360</v>
      </c>
      <c r="J418" t="s">
        <v>1361</v>
      </c>
      <c r="K418" t="s">
        <v>1362</v>
      </c>
      <c r="L418" t="s">
        <v>11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 t="s">
        <v>11</v>
      </c>
      <c r="S418" t="s">
        <v>11</v>
      </c>
      <c r="T418" t="s">
        <v>11</v>
      </c>
    </row>
    <row r="419" spans="1:20" x14ac:dyDescent="0.2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223</v>
      </c>
      <c r="L419" t="s">
        <v>11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 t="s">
        <v>11</v>
      </c>
      <c r="S419" t="s">
        <v>11</v>
      </c>
      <c r="T419" t="s">
        <v>11</v>
      </c>
    </row>
    <row r="420" spans="1:20" x14ac:dyDescent="0.2">
      <c r="A420">
        <v>1</v>
      </c>
      <c r="B420" t="s">
        <v>1363</v>
      </c>
      <c r="C420" t="s">
        <v>1364</v>
      </c>
      <c r="D420">
        <v>42787.51</v>
      </c>
      <c r="E420">
        <v>161.25</v>
      </c>
      <c r="F420">
        <v>42626.26</v>
      </c>
      <c r="G420" s="2">
        <v>44909</v>
      </c>
      <c r="H420" t="s">
        <v>22</v>
      </c>
      <c r="I420" t="s">
        <v>1365</v>
      </c>
      <c r="J420" t="s">
        <v>1366</v>
      </c>
      <c r="K420" t="s">
        <v>1367</v>
      </c>
      <c r="L420" t="s">
        <v>11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 t="s">
        <v>11</v>
      </c>
      <c r="S420" t="s">
        <v>11</v>
      </c>
      <c r="T420" t="s">
        <v>11</v>
      </c>
    </row>
    <row r="421" spans="1:20" x14ac:dyDescent="0.2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6</v>
      </c>
      <c r="H421" t="s">
        <v>7</v>
      </c>
      <c r="I421" t="s">
        <v>8</v>
      </c>
      <c r="J421" t="s">
        <v>9</v>
      </c>
      <c r="K421" t="s">
        <v>223</v>
      </c>
      <c r="L421" t="s">
        <v>11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11</v>
      </c>
      <c r="S421" t="s">
        <v>11</v>
      </c>
      <c r="T421" t="s">
        <v>11</v>
      </c>
    </row>
    <row r="422" spans="1:20" x14ac:dyDescent="0.2">
      <c r="A422">
        <v>1</v>
      </c>
      <c r="B422" t="s">
        <v>1368</v>
      </c>
      <c r="C422" t="s">
        <v>1369</v>
      </c>
      <c r="D422">
        <v>61435.5</v>
      </c>
      <c r="E422">
        <v>161.25</v>
      </c>
      <c r="F422">
        <v>61274.25</v>
      </c>
      <c r="G422" s="2">
        <v>44909</v>
      </c>
      <c r="H422" t="s">
        <v>22</v>
      </c>
      <c r="I422" t="s">
        <v>381</v>
      </c>
      <c r="J422" t="s">
        <v>1370</v>
      </c>
      <c r="K422" t="s">
        <v>1371</v>
      </c>
      <c r="L422" t="s">
        <v>11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11</v>
      </c>
      <c r="S422" t="s">
        <v>11</v>
      </c>
      <c r="T422" t="s">
        <v>11</v>
      </c>
    </row>
    <row r="423" spans="1:20" x14ac:dyDescent="0.2">
      <c r="A423" t="s">
        <v>0</v>
      </c>
      <c r="B423" t="s">
        <v>1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223</v>
      </c>
      <c r="L423" t="s">
        <v>11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11</v>
      </c>
      <c r="S423" t="s">
        <v>11</v>
      </c>
      <c r="T423" t="s">
        <v>11</v>
      </c>
    </row>
    <row r="424" spans="1:20" x14ac:dyDescent="0.2">
      <c r="A424">
        <v>1</v>
      </c>
      <c r="B424" t="s">
        <v>1372</v>
      </c>
      <c r="C424" t="s">
        <v>1373</v>
      </c>
      <c r="D424">
        <v>87161.25</v>
      </c>
      <c r="E424">
        <v>161.25</v>
      </c>
      <c r="F424">
        <v>87000</v>
      </c>
      <c r="G424" s="2">
        <v>44909</v>
      </c>
      <c r="H424" t="s">
        <v>22</v>
      </c>
      <c r="I424" t="s">
        <v>1374</v>
      </c>
      <c r="J424" t="s">
        <v>1375</v>
      </c>
      <c r="K424" t="s">
        <v>1376</v>
      </c>
      <c r="L424" t="s">
        <v>11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11</v>
      </c>
      <c r="S424" t="s">
        <v>11</v>
      </c>
      <c r="T424" t="s">
        <v>11</v>
      </c>
    </row>
    <row r="425" spans="1:20" x14ac:dyDescent="0.2">
      <c r="A425" t="s">
        <v>0</v>
      </c>
      <c r="B425" t="s">
        <v>1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223</v>
      </c>
      <c r="L425" t="s">
        <v>11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11</v>
      </c>
      <c r="S425" t="s">
        <v>11</v>
      </c>
      <c r="T425" t="s">
        <v>11</v>
      </c>
    </row>
    <row r="426" spans="1:20" x14ac:dyDescent="0.2">
      <c r="A426">
        <v>1</v>
      </c>
      <c r="B426" t="s">
        <v>1377</v>
      </c>
      <c r="C426" t="s">
        <v>1378</v>
      </c>
      <c r="D426">
        <v>87207</v>
      </c>
      <c r="E426">
        <v>161.25</v>
      </c>
      <c r="F426">
        <v>87045.75</v>
      </c>
      <c r="G426" s="2">
        <v>44909</v>
      </c>
      <c r="H426" t="s">
        <v>22</v>
      </c>
      <c r="I426" t="s">
        <v>1379</v>
      </c>
      <c r="J426" t="s">
        <v>1380</v>
      </c>
      <c r="K426" t="s">
        <v>1381</v>
      </c>
      <c r="L426" t="s">
        <v>11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 t="s">
        <v>11</v>
      </c>
      <c r="S426" t="s">
        <v>11</v>
      </c>
      <c r="T426" t="s">
        <v>11</v>
      </c>
    </row>
    <row r="427" spans="1:20" x14ac:dyDescent="0.2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11</v>
      </c>
      <c r="L427" t="s">
        <v>11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 t="s">
        <v>11</v>
      </c>
      <c r="S427" t="s">
        <v>11</v>
      </c>
      <c r="T427" t="s">
        <v>11</v>
      </c>
    </row>
    <row r="428" spans="1:20" x14ac:dyDescent="0.2">
      <c r="A428">
        <v>1</v>
      </c>
      <c r="B428" t="s">
        <v>1382</v>
      </c>
      <c r="C428" t="s">
        <v>1383</v>
      </c>
      <c r="D428">
        <v>2674.69</v>
      </c>
      <c r="E428">
        <v>174.69</v>
      </c>
      <c r="F428">
        <v>2500</v>
      </c>
      <c r="G428" s="2">
        <v>44908</v>
      </c>
      <c r="H428" t="s">
        <v>22</v>
      </c>
      <c r="I428" t="s">
        <v>1384</v>
      </c>
      <c r="J428" t="s">
        <v>1385</v>
      </c>
      <c r="K428" t="s">
        <v>11</v>
      </c>
      <c r="L428" t="s">
        <v>11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 t="s">
        <v>11</v>
      </c>
      <c r="S428" t="s">
        <v>11</v>
      </c>
      <c r="T428" t="s">
        <v>11</v>
      </c>
    </row>
    <row r="429" spans="1:20" x14ac:dyDescent="0.2">
      <c r="A429">
        <v>2</v>
      </c>
      <c r="B429" t="s">
        <v>1386</v>
      </c>
      <c r="C429" t="s">
        <v>1387</v>
      </c>
      <c r="D429">
        <v>10161.25</v>
      </c>
      <c r="E429">
        <v>161.25</v>
      </c>
      <c r="F429">
        <v>10000</v>
      </c>
      <c r="G429" s="2">
        <v>44909</v>
      </c>
      <c r="H429" t="s">
        <v>22</v>
      </c>
      <c r="I429" t="s">
        <v>396</v>
      </c>
      <c r="J429" t="s">
        <v>397</v>
      </c>
      <c r="K429" t="s">
        <v>1388</v>
      </c>
      <c r="L429" t="s">
        <v>11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 t="s">
        <v>11</v>
      </c>
      <c r="S429" t="s">
        <v>11</v>
      </c>
      <c r="T429" t="s">
        <v>11</v>
      </c>
    </row>
    <row r="430" spans="1:20" x14ac:dyDescent="0.2">
      <c r="A430">
        <v>3</v>
      </c>
      <c r="B430" t="s">
        <v>1389</v>
      </c>
      <c r="C430" t="s">
        <v>1390</v>
      </c>
      <c r="D430">
        <v>10161.25</v>
      </c>
      <c r="E430">
        <v>161.25</v>
      </c>
      <c r="F430">
        <v>10000</v>
      </c>
      <c r="G430" s="2">
        <v>44909</v>
      </c>
      <c r="H430" t="s">
        <v>22</v>
      </c>
      <c r="I430" t="s">
        <v>1287</v>
      </c>
      <c r="J430" t="s">
        <v>1391</v>
      </c>
      <c r="K430" t="s">
        <v>1392</v>
      </c>
      <c r="L430" t="s">
        <v>11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 t="s">
        <v>11</v>
      </c>
      <c r="S430" t="s">
        <v>11</v>
      </c>
      <c r="T430" t="s">
        <v>11</v>
      </c>
    </row>
    <row r="431" spans="1:20" x14ac:dyDescent="0.2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223</v>
      </c>
      <c r="L431" t="s">
        <v>11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 t="s">
        <v>11</v>
      </c>
      <c r="S431" t="s">
        <v>11</v>
      </c>
      <c r="T431" t="s">
        <v>11</v>
      </c>
    </row>
    <row r="432" spans="1:20" x14ac:dyDescent="0.2">
      <c r="A432">
        <v>1</v>
      </c>
      <c r="B432" t="s">
        <v>1393</v>
      </c>
      <c r="C432" t="s">
        <v>1394</v>
      </c>
      <c r="D432">
        <v>68249.77</v>
      </c>
      <c r="E432">
        <v>525.27</v>
      </c>
      <c r="F432">
        <v>67724.5</v>
      </c>
      <c r="G432" s="2">
        <v>44908</v>
      </c>
      <c r="H432" t="s">
        <v>22</v>
      </c>
      <c r="I432" t="s">
        <v>1395</v>
      </c>
      <c r="J432" t="s">
        <v>1396</v>
      </c>
      <c r="K432" t="s">
        <v>1397</v>
      </c>
      <c r="L432" t="s">
        <v>11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 t="s">
        <v>11</v>
      </c>
      <c r="S432" t="s">
        <v>11</v>
      </c>
      <c r="T432" t="s">
        <v>11</v>
      </c>
    </row>
    <row r="433" spans="1:20" x14ac:dyDescent="0.2">
      <c r="A433">
        <v>2</v>
      </c>
      <c r="B433" t="s">
        <v>1398</v>
      </c>
      <c r="C433" t="s">
        <v>1399</v>
      </c>
      <c r="D433">
        <v>151287.96</v>
      </c>
      <c r="E433">
        <v>969.21</v>
      </c>
      <c r="F433">
        <v>150318.75</v>
      </c>
      <c r="G433" s="2">
        <v>44908</v>
      </c>
      <c r="H433" t="s">
        <v>22</v>
      </c>
      <c r="I433" t="s">
        <v>1400</v>
      </c>
      <c r="J433" t="s">
        <v>1401</v>
      </c>
      <c r="K433" t="s">
        <v>1402</v>
      </c>
      <c r="L433" t="s">
        <v>11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 t="s">
        <v>11</v>
      </c>
      <c r="S433" t="s">
        <v>11</v>
      </c>
      <c r="T433" t="s">
        <v>11</v>
      </c>
    </row>
    <row r="434" spans="1:20" x14ac:dyDescent="0.2">
      <c r="A434">
        <v>3</v>
      </c>
      <c r="B434" t="s">
        <v>1403</v>
      </c>
      <c r="C434" t="s">
        <v>1404</v>
      </c>
      <c r="D434">
        <v>50430</v>
      </c>
      <c r="E434">
        <v>430</v>
      </c>
      <c r="F434">
        <v>50000</v>
      </c>
      <c r="G434" s="2">
        <v>44908</v>
      </c>
      <c r="H434" t="s">
        <v>22</v>
      </c>
      <c r="I434" t="s">
        <v>1405</v>
      </c>
      <c r="J434" t="s">
        <v>1406</v>
      </c>
      <c r="K434" t="s">
        <v>1407</v>
      </c>
      <c r="L434" t="s">
        <v>11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 t="s">
        <v>11</v>
      </c>
      <c r="S434" t="s">
        <v>11</v>
      </c>
      <c r="T434" t="s">
        <v>11</v>
      </c>
    </row>
    <row r="435" spans="1:20" x14ac:dyDescent="0.2">
      <c r="A435">
        <v>4</v>
      </c>
      <c r="B435" t="s">
        <v>1408</v>
      </c>
      <c r="C435" t="s">
        <v>1409</v>
      </c>
      <c r="D435">
        <v>223173.85</v>
      </c>
      <c r="E435">
        <v>1236.25</v>
      </c>
      <c r="F435">
        <v>221937.6</v>
      </c>
      <c r="G435" s="2">
        <v>44908</v>
      </c>
      <c r="H435" t="s">
        <v>22</v>
      </c>
      <c r="I435" t="s">
        <v>184</v>
      </c>
      <c r="J435" t="s">
        <v>1410</v>
      </c>
      <c r="K435" t="s">
        <v>186</v>
      </c>
      <c r="L435" t="s">
        <v>11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 t="s">
        <v>11</v>
      </c>
      <c r="S435" t="s">
        <v>11</v>
      </c>
      <c r="T435" t="s">
        <v>11</v>
      </c>
    </row>
    <row r="436" spans="1:20" x14ac:dyDescent="0.2">
      <c r="A436">
        <v>5</v>
      </c>
      <c r="B436" t="s">
        <v>446</v>
      </c>
      <c r="C436" t="s">
        <v>1411</v>
      </c>
      <c r="D436">
        <v>10215</v>
      </c>
      <c r="E436">
        <v>215</v>
      </c>
      <c r="F436">
        <v>10000</v>
      </c>
      <c r="G436" s="2">
        <v>44908</v>
      </c>
      <c r="H436" t="s">
        <v>22</v>
      </c>
      <c r="I436" t="s">
        <v>448</v>
      </c>
      <c r="J436" t="s">
        <v>449</v>
      </c>
      <c r="K436" t="s">
        <v>450</v>
      </c>
      <c r="L436" t="s">
        <v>11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 t="s">
        <v>11</v>
      </c>
      <c r="S436" t="s">
        <v>11</v>
      </c>
      <c r="T436" t="s">
        <v>11</v>
      </c>
    </row>
    <row r="437" spans="1:20" x14ac:dyDescent="0.2">
      <c r="A437">
        <v>6</v>
      </c>
      <c r="B437" t="s">
        <v>1412</v>
      </c>
      <c r="C437" t="s">
        <v>1413</v>
      </c>
      <c r="D437">
        <v>70537.5</v>
      </c>
      <c r="E437">
        <v>537.5</v>
      </c>
      <c r="F437">
        <v>70000</v>
      </c>
      <c r="G437" s="2">
        <v>44908</v>
      </c>
      <c r="H437" t="s">
        <v>22</v>
      </c>
      <c r="I437" t="s">
        <v>1414</v>
      </c>
      <c r="J437" t="s">
        <v>1415</v>
      </c>
      <c r="K437" t="s">
        <v>1416</v>
      </c>
      <c r="L437" t="s">
        <v>11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 t="s">
        <v>11</v>
      </c>
      <c r="S437" t="s">
        <v>11</v>
      </c>
      <c r="T437" t="s">
        <v>11</v>
      </c>
    </row>
    <row r="438" spans="1:20" x14ac:dyDescent="0.2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223</v>
      </c>
      <c r="L438" t="s">
        <v>11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 t="s">
        <v>11</v>
      </c>
      <c r="S438" t="s">
        <v>11</v>
      </c>
      <c r="T438" t="s">
        <v>11</v>
      </c>
    </row>
    <row r="439" spans="1:20" x14ac:dyDescent="0.2">
      <c r="A439">
        <v>1</v>
      </c>
      <c r="B439" t="s">
        <v>1417</v>
      </c>
      <c r="C439" t="s">
        <v>1418</v>
      </c>
      <c r="D439">
        <v>939845.63</v>
      </c>
      <c r="E439">
        <v>161.25</v>
      </c>
      <c r="F439">
        <v>939684.38</v>
      </c>
      <c r="G439" s="2">
        <v>44910</v>
      </c>
      <c r="H439" t="s">
        <v>22</v>
      </c>
      <c r="I439" t="s">
        <v>1419</v>
      </c>
      <c r="J439" t="s">
        <v>1420</v>
      </c>
      <c r="K439" t="s">
        <v>1421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 t="s">
        <v>11</v>
      </c>
      <c r="S439" t="s">
        <v>11</v>
      </c>
      <c r="T439" t="s">
        <v>11</v>
      </c>
    </row>
    <row r="440" spans="1:20" x14ac:dyDescent="0.2">
      <c r="A440">
        <v>2</v>
      </c>
      <c r="B440" t="s">
        <v>1417</v>
      </c>
      <c r="C440" t="s">
        <v>1422</v>
      </c>
      <c r="D440">
        <v>939845.63</v>
      </c>
      <c r="E440">
        <v>161.25</v>
      </c>
      <c r="F440">
        <v>939684.38</v>
      </c>
      <c r="G440" s="2">
        <v>44910</v>
      </c>
      <c r="H440" t="s">
        <v>22</v>
      </c>
      <c r="I440" t="s">
        <v>1419</v>
      </c>
      <c r="J440" t="s">
        <v>1420</v>
      </c>
      <c r="K440" t="s">
        <v>1423</v>
      </c>
      <c r="L440" t="s">
        <v>11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 t="s">
        <v>11</v>
      </c>
      <c r="S440" t="s">
        <v>11</v>
      </c>
      <c r="T440" t="s">
        <v>11</v>
      </c>
    </row>
    <row r="441" spans="1:20" x14ac:dyDescent="0.2">
      <c r="A441">
        <v>3</v>
      </c>
      <c r="B441" t="s">
        <v>1417</v>
      </c>
      <c r="C441" t="s">
        <v>1424</v>
      </c>
      <c r="D441">
        <v>1075169.8500000001</v>
      </c>
      <c r="E441">
        <v>161.25</v>
      </c>
      <c r="F441">
        <v>1075008.6000000001</v>
      </c>
      <c r="G441" s="2">
        <v>44910</v>
      </c>
      <c r="H441" t="s">
        <v>22</v>
      </c>
      <c r="I441" t="s">
        <v>1419</v>
      </c>
      <c r="J441" t="s">
        <v>1420</v>
      </c>
      <c r="K441" t="s">
        <v>1425</v>
      </c>
      <c r="L441" t="s">
        <v>11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 t="s">
        <v>11</v>
      </c>
      <c r="S441" t="s">
        <v>11</v>
      </c>
      <c r="T441" t="s">
        <v>11</v>
      </c>
    </row>
    <row r="442" spans="1:20" x14ac:dyDescent="0.2">
      <c r="A442">
        <v>4</v>
      </c>
      <c r="B442" t="s">
        <v>1417</v>
      </c>
      <c r="C442" t="s">
        <v>1426</v>
      </c>
      <c r="D442">
        <v>1075169.8500000001</v>
      </c>
      <c r="E442">
        <v>161.25</v>
      </c>
      <c r="F442">
        <v>1075008.6000000001</v>
      </c>
      <c r="G442" s="2">
        <v>44910</v>
      </c>
      <c r="H442" t="s">
        <v>22</v>
      </c>
      <c r="I442" t="s">
        <v>1419</v>
      </c>
      <c r="J442" t="s">
        <v>1420</v>
      </c>
      <c r="K442" t="s">
        <v>1427</v>
      </c>
      <c r="L442" t="s">
        <v>11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 t="s">
        <v>11</v>
      </c>
      <c r="S442" t="s">
        <v>11</v>
      </c>
      <c r="T442" t="s">
        <v>11</v>
      </c>
    </row>
    <row r="443" spans="1:20" x14ac:dyDescent="0.2">
      <c r="A443" t="s">
        <v>0</v>
      </c>
      <c r="B443" t="s">
        <v>1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223</v>
      </c>
      <c r="L443" t="s">
        <v>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 t="s">
        <v>11</v>
      </c>
      <c r="S443" t="s">
        <v>11</v>
      </c>
      <c r="T443" t="s">
        <v>11</v>
      </c>
    </row>
    <row r="444" spans="1:20" x14ac:dyDescent="0.2">
      <c r="A444">
        <v>1</v>
      </c>
      <c r="B444" t="s">
        <v>1428</v>
      </c>
      <c r="C444" t="s">
        <v>1429</v>
      </c>
      <c r="D444">
        <v>17643.75</v>
      </c>
      <c r="E444">
        <v>161.25</v>
      </c>
      <c r="F444">
        <v>17482.5</v>
      </c>
      <c r="G444" s="2">
        <v>44910</v>
      </c>
      <c r="H444" t="s">
        <v>22</v>
      </c>
      <c r="I444" t="s">
        <v>74</v>
      </c>
      <c r="J444" t="s">
        <v>75</v>
      </c>
      <c r="K444" t="s">
        <v>1430</v>
      </c>
      <c r="L444" t="s">
        <v>11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 t="s">
        <v>11</v>
      </c>
      <c r="S444" t="s">
        <v>11</v>
      </c>
      <c r="T444" t="s">
        <v>11</v>
      </c>
    </row>
    <row r="445" spans="1:20" x14ac:dyDescent="0.2">
      <c r="A445">
        <v>2</v>
      </c>
      <c r="B445" t="s">
        <v>1431</v>
      </c>
      <c r="C445" t="s">
        <v>1432</v>
      </c>
      <c r="D445">
        <v>18811.21</v>
      </c>
      <c r="E445">
        <v>161.25</v>
      </c>
      <c r="F445">
        <v>18649.96</v>
      </c>
      <c r="G445" s="2">
        <v>44910</v>
      </c>
      <c r="H445" t="s">
        <v>22</v>
      </c>
      <c r="I445" t="s">
        <v>1433</v>
      </c>
      <c r="J445" t="s">
        <v>1434</v>
      </c>
      <c r="K445" t="s">
        <v>1435</v>
      </c>
      <c r="L445" t="s">
        <v>11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 t="s">
        <v>11</v>
      </c>
      <c r="S445" t="s">
        <v>11</v>
      </c>
      <c r="T445" t="s">
        <v>11</v>
      </c>
    </row>
    <row r="446" spans="1:20" x14ac:dyDescent="0.2">
      <c r="A446">
        <v>3</v>
      </c>
      <c r="B446" t="s">
        <v>1436</v>
      </c>
      <c r="C446" t="s">
        <v>1437</v>
      </c>
      <c r="D446">
        <v>3000161.25</v>
      </c>
      <c r="E446">
        <v>161.25</v>
      </c>
      <c r="F446">
        <v>3000000</v>
      </c>
      <c r="G446" s="2">
        <v>44909</v>
      </c>
      <c r="H446" t="s">
        <v>22</v>
      </c>
      <c r="I446" t="s">
        <v>1438</v>
      </c>
      <c r="J446" t="s">
        <v>1439</v>
      </c>
      <c r="K446" t="s">
        <v>1440</v>
      </c>
      <c r="L446" t="s">
        <v>11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 t="s">
        <v>11</v>
      </c>
      <c r="S446" t="s">
        <v>11</v>
      </c>
      <c r="T446" t="s">
        <v>11</v>
      </c>
    </row>
    <row r="447" spans="1:20" x14ac:dyDescent="0.2">
      <c r="A447">
        <v>4</v>
      </c>
      <c r="B447" t="s">
        <v>1441</v>
      </c>
      <c r="C447" t="s">
        <v>1442</v>
      </c>
      <c r="D447">
        <v>37266.25</v>
      </c>
      <c r="E447">
        <v>161.25</v>
      </c>
      <c r="F447">
        <v>37105</v>
      </c>
      <c r="G447" s="2">
        <v>44909</v>
      </c>
      <c r="H447" t="s">
        <v>22</v>
      </c>
      <c r="I447" t="s">
        <v>1443</v>
      </c>
      <c r="J447" t="s">
        <v>1444</v>
      </c>
      <c r="K447" t="s">
        <v>11</v>
      </c>
      <c r="L447" t="s">
        <v>11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 t="s">
        <v>11</v>
      </c>
      <c r="S447" t="s">
        <v>11</v>
      </c>
      <c r="T447" t="s">
        <v>11</v>
      </c>
    </row>
    <row r="448" spans="1:20" x14ac:dyDescent="0.2">
      <c r="A448">
        <v>5</v>
      </c>
      <c r="B448" t="s">
        <v>1445</v>
      </c>
      <c r="C448" t="s">
        <v>1446</v>
      </c>
      <c r="D448">
        <v>150161.25</v>
      </c>
      <c r="E448">
        <v>161.25</v>
      </c>
      <c r="F448">
        <v>150000</v>
      </c>
      <c r="G448" s="2">
        <v>44910</v>
      </c>
      <c r="H448" t="s">
        <v>22</v>
      </c>
      <c r="I448" t="s">
        <v>872</v>
      </c>
      <c r="J448" t="s">
        <v>1447</v>
      </c>
      <c r="K448" t="s">
        <v>11</v>
      </c>
      <c r="L448" t="s">
        <v>11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 t="s">
        <v>11</v>
      </c>
      <c r="S448" t="s">
        <v>11</v>
      </c>
      <c r="T448" t="s">
        <v>11</v>
      </c>
    </row>
    <row r="449" spans="1:20" x14ac:dyDescent="0.2">
      <c r="A449">
        <v>6</v>
      </c>
      <c r="B449" t="s">
        <v>1448</v>
      </c>
      <c r="C449" t="s">
        <v>1449</v>
      </c>
      <c r="D449">
        <v>500161.25</v>
      </c>
      <c r="E449">
        <v>161.25</v>
      </c>
      <c r="F449">
        <v>500000</v>
      </c>
      <c r="G449" s="2">
        <v>44910</v>
      </c>
      <c r="H449" t="s">
        <v>22</v>
      </c>
      <c r="I449" t="s">
        <v>872</v>
      </c>
      <c r="J449" t="s">
        <v>1447</v>
      </c>
      <c r="K449" t="s">
        <v>11</v>
      </c>
      <c r="L449" t="s">
        <v>11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 t="s">
        <v>11</v>
      </c>
      <c r="S449" t="s">
        <v>11</v>
      </c>
      <c r="T449" t="s">
        <v>11</v>
      </c>
    </row>
    <row r="450" spans="1:20" x14ac:dyDescent="0.2">
      <c r="A450">
        <v>7</v>
      </c>
      <c r="B450" t="s">
        <v>1450</v>
      </c>
      <c r="C450" t="s">
        <v>1451</v>
      </c>
      <c r="D450">
        <v>6127.5</v>
      </c>
      <c r="E450">
        <v>161.25</v>
      </c>
      <c r="F450">
        <v>5966.25</v>
      </c>
      <c r="G450" s="2">
        <v>44910</v>
      </c>
      <c r="H450" t="s">
        <v>22</v>
      </c>
      <c r="I450" t="s">
        <v>1452</v>
      </c>
      <c r="J450" t="s">
        <v>1453</v>
      </c>
      <c r="K450" t="s">
        <v>1454</v>
      </c>
      <c r="L450" t="s">
        <v>11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 t="s">
        <v>11</v>
      </c>
      <c r="S450" t="s">
        <v>11</v>
      </c>
      <c r="T450" t="s">
        <v>11</v>
      </c>
    </row>
    <row r="451" spans="1:20" x14ac:dyDescent="0.2">
      <c r="A451">
        <v>8</v>
      </c>
      <c r="B451" t="s">
        <v>1455</v>
      </c>
      <c r="C451" t="s">
        <v>1456</v>
      </c>
      <c r="D451">
        <v>9161.25</v>
      </c>
      <c r="E451">
        <v>161.25</v>
      </c>
      <c r="F451">
        <v>9000</v>
      </c>
      <c r="G451" s="2">
        <v>44909</v>
      </c>
      <c r="H451" t="s">
        <v>22</v>
      </c>
      <c r="I451" t="s">
        <v>381</v>
      </c>
      <c r="J451" t="s">
        <v>847</v>
      </c>
      <c r="K451" t="s">
        <v>855</v>
      </c>
      <c r="L451" t="s">
        <v>11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 t="s">
        <v>11</v>
      </c>
      <c r="S451" t="s">
        <v>11</v>
      </c>
      <c r="T451" t="s">
        <v>11</v>
      </c>
    </row>
    <row r="452" spans="1:20" x14ac:dyDescent="0.2">
      <c r="A452">
        <v>9</v>
      </c>
      <c r="B452" t="s">
        <v>1457</v>
      </c>
      <c r="C452" t="s">
        <v>1458</v>
      </c>
      <c r="D452">
        <v>21123.75</v>
      </c>
      <c r="E452">
        <v>161.25</v>
      </c>
      <c r="F452">
        <v>20962.5</v>
      </c>
      <c r="G452" s="2">
        <v>44909</v>
      </c>
      <c r="H452" t="s">
        <v>22</v>
      </c>
      <c r="I452" t="s">
        <v>1459</v>
      </c>
      <c r="J452" t="s">
        <v>1460</v>
      </c>
      <c r="K452" t="s">
        <v>1461</v>
      </c>
      <c r="L452" t="s">
        <v>11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 t="s">
        <v>11</v>
      </c>
      <c r="S452" t="s">
        <v>11</v>
      </c>
      <c r="T452" t="s">
        <v>11</v>
      </c>
    </row>
    <row r="453" spans="1:20" x14ac:dyDescent="0.2">
      <c r="A453">
        <v>10</v>
      </c>
      <c r="B453" t="s">
        <v>1462</v>
      </c>
      <c r="C453" t="s">
        <v>1463</v>
      </c>
      <c r="D453">
        <v>21123.75</v>
      </c>
      <c r="E453">
        <v>161.25</v>
      </c>
      <c r="F453">
        <v>20962.5</v>
      </c>
      <c r="G453" s="2">
        <v>44909</v>
      </c>
      <c r="H453" t="s">
        <v>22</v>
      </c>
      <c r="I453" t="s">
        <v>1459</v>
      </c>
      <c r="J453" t="s">
        <v>1460</v>
      </c>
      <c r="K453" t="s">
        <v>1464</v>
      </c>
      <c r="L453" t="s">
        <v>11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 t="s">
        <v>11</v>
      </c>
      <c r="S453" t="s">
        <v>11</v>
      </c>
      <c r="T453" t="s">
        <v>11</v>
      </c>
    </row>
    <row r="454" spans="1:20" x14ac:dyDescent="0.2">
      <c r="A454">
        <v>11</v>
      </c>
      <c r="B454" t="s">
        <v>1465</v>
      </c>
      <c r="C454" t="s">
        <v>1466</v>
      </c>
      <c r="D454">
        <v>21123.75</v>
      </c>
      <c r="E454">
        <v>161.25</v>
      </c>
      <c r="F454">
        <v>20962.5</v>
      </c>
      <c r="G454" s="2">
        <v>44909</v>
      </c>
      <c r="H454" t="s">
        <v>22</v>
      </c>
      <c r="I454" t="s">
        <v>1459</v>
      </c>
      <c r="J454" t="s">
        <v>1460</v>
      </c>
      <c r="K454" t="s">
        <v>1467</v>
      </c>
      <c r="L454" t="s">
        <v>11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11</v>
      </c>
      <c r="S454" t="s">
        <v>11</v>
      </c>
      <c r="T454" t="s">
        <v>11</v>
      </c>
    </row>
    <row r="455" spans="1:20" x14ac:dyDescent="0.2">
      <c r="A455">
        <v>12</v>
      </c>
      <c r="B455" t="s">
        <v>1462</v>
      </c>
      <c r="C455" t="s">
        <v>1468</v>
      </c>
      <c r="D455">
        <v>21123.75</v>
      </c>
      <c r="E455">
        <v>161.25</v>
      </c>
      <c r="F455">
        <v>20962.5</v>
      </c>
      <c r="G455" s="2">
        <v>44909</v>
      </c>
      <c r="H455" t="s">
        <v>22</v>
      </c>
      <c r="I455" t="s">
        <v>1459</v>
      </c>
      <c r="J455" t="s">
        <v>1460</v>
      </c>
      <c r="K455" t="s">
        <v>1469</v>
      </c>
      <c r="L455" t="s">
        <v>11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 t="s">
        <v>11</v>
      </c>
      <c r="S455" t="s">
        <v>11</v>
      </c>
      <c r="T455" t="s">
        <v>11</v>
      </c>
    </row>
    <row r="456" spans="1:20" x14ac:dyDescent="0.2">
      <c r="A456">
        <v>13</v>
      </c>
      <c r="B456" t="s">
        <v>1462</v>
      </c>
      <c r="C456" t="s">
        <v>1470</v>
      </c>
      <c r="D456">
        <v>21123.75</v>
      </c>
      <c r="E456">
        <v>161.25</v>
      </c>
      <c r="F456">
        <v>20962.5</v>
      </c>
      <c r="G456" s="2">
        <v>44909</v>
      </c>
      <c r="H456" t="s">
        <v>22</v>
      </c>
      <c r="I456" t="s">
        <v>1459</v>
      </c>
      <c r="J456" t="s">
        <v>1460</v>
      </c>
      <c r="K456" t="s">
        <v>1471</v>
      </c>
      <c r="L456" t="s">
        <v>11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 t="s">
        <v>11</v>
      </c>
      <c r="S456" t="s">
        <v>11</v>
      </c>
      <c r="T456" t="s">
        <v>11</v>
      </c>
    </row>
    <row r="457" spans="1:20" x14ac:dyDescent="0.2">
      <c r="A457">
        <v>14</v>
      </c>
      <c r="B457" t="s">
        <v>1462</v>
      </c>
      <c r="C457" t="s">
        <v>1472</v>
      </c>
      <c r="D457">
        <v>21123.75</v>
      </c>
      <c r="E457">
        <v>161.25</v>
      </c>
      <c r="F457">
        <v>20962.5</v>
      </c>
      <c r="G457" s="2">
        <v>44909</v>
      </c>
      <c r="H457" t="s">
        <v>22</v>
      </c>
      <c r="I457" t="s">
        <v>1459</v>
      </c>
      <c r="J457" t="s">
        <v>1460</v>
      </c>
      <c r="K457" t="s">
        <v>1473</v>
      </c>
      <c r="L457" t="s">
        <v>11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 t="s">
        <v>11</v>
      </c>
      <c r="S457" t="s">
        <v>11</v>
      </c>
      <c r="T457" t="s">
        <v>11</v>
      </c>
    </row>
    <row r="458" spans="1:20" x14ac:dyDescent="0.2">
      <c r="A458">
        <v>15</v>
      </c>
      <c r="B458" t="s">
        <v>1474</v>
      </c>
      <c r="C458" t="s">
        <v>1475</v>
      </c>
      <c r="D458">
        <v>103494.39999999999</v>
      </c>
      <c r="E458">
        <v>161.25</v>
      </c>
      <c r="F458">
        <v>103333.15</v>
      </c>
      <c r="G458" s="2">
        <v>44909</v>
      </c>
      <c r="H458" t="s">
        <v>22</v>
      </c>
      <c r="I458" t="s">
        <v>1476</v>
      </c>
      <c r="J458" t="s">
        <v>1477</v>
      </c>
      <c r="K458" t="s">
        <v>1478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 t="s">
        <v>11</v>
      </c>
      <c r="T458" t="s">
        <v>11</v>
      </c>
    </row>
    <row r="459" spans="1:20" x14ac:dyDescent="0.2">
      <c r="A459" t="s">
        <v>0</v>
      </c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223</v>
      </c>
      <c r="L459" t="s">
        <v>11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 t="s">
        <v>11</v>
      </c>
      <c r="S459" t="s">
        <v>11</v>
      </c>
      <c r="T459" t="s">
        <v>11</v>
      </c>
    </row>
    <row r="460" spans="1:20" x14ac:dyDescent="0.2">
      <c r="A460">
        <v>1</v>
      </c>
      <c r="B460" t="s">
        <v>1479</v>
      </c>
      <c r="C460" t="s">
        <v>1480</v>
      </c>
      <c r="D460">
        <v>255361.25</v>
      </c>
      <c r="E460">
        <v>161.25</v>
      </c>
      <c r="F460">
        <v>255200</v>
      </c>
      <c r="G460" s="2">
        <v>44910</v>
      </c>
      <c r="H460" t="s">
        <v>22</v>
      </c>
      <c r="I460" t="s">
        <v>1481</v>
      </c>
      <c r="J460" t="s">
        <v>1482</v>
      </c>
      <c r="K460" t="s">
        <v>1483</v>
      </c>
      <c r="L460" t="s">
        <v>11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 t="s">
        <v>11</v>
      </c>
      <c r="S460" t="s">
        <v>11</v>
      </c>
      <c r="T460" t="s">
        <v>11</v>
      </c>
    </row>
    <row r="461" spans="1:20" x14ac:dyDescent="0.2">
      <c r="A461" t="s">
        <v>0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223</v>
      </c>
      <c r="L461" t="s">
        <v>11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 t="s">
        <v>11</v>
      </c>
      <c r="S461" t="s">
        <v>11</v>
      </c>
      <c r="T461" t="s">
        <v>11</v>
      </c>
    </row>
    <row r="462" spans="1:20" x14ac:dyDescent="0.2">
      <c r="A462">
        <v>1</v>
      </c>
      <c r="B462" t="s">
        <v>1484</v>
      </c>
      <c r="C462" t="s">
        <v>1485</v>
      </c>
      <c r="D462">
        <v>12057.88</v>
      </c>
      <c r="E462">
        <v>161.25</v>
      </c>
      <c r="F462">
        <v>11896.63</v>
      </c>
      <c r="G462" s="2">
        <v>44910</v>
      </c>
      <c r="H462" t="s">
        <v>22</v>
      </c>
      <c r="I462" t="s">
        <v>1486</v>
      </c>
      <c r="J462" t="s">
        <v>1487</v>
      </c>
      <c r="K462" t="s">
        <v>1488</v>
      </c>
      <c r="L462" t="s">
        <v>11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 t="s">
        <v>11</v>
      </c>
      <c r="S462" t="s">
        <v>11</v>
      </c>
      <c r="T462" t="s">
        <v>11</v>
      </c>
    </row>
    <row r="463" spans="1:20" x14ac:dyDescent="0.2">
      <c r="A463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223</v>
      </c>
      <c r="L463" t="s">
        <v>11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 t="s">
        <v>11</v>
      </c>
      <c r="S463" t="s">
        <v>11</v>
      </c>
      <c r="T463" t="s">
        <v>11</v>
      </c>
    </row>
    <row r="464" spans="1:20" x14ac:dyDescent="0.2">
      <c r="A464">
        <v>1</v>
      </c>
      <c r="B464" t="s">
        <v>1489</v>
      </c>
      <c r="C464" t="s">
        <v>1490</v>
      </c>
      <c r="D464">
        <v>8911.25</v>
      </c>
      <c r="E464">
        <v>161.25</v>
      </c>
      <c r="F464">
        <v>8750</v>
      </c>
      <c r="G464" s="2">
        <v>44910</v>
      </c>
      <c r="H464" t="s">
        <v>22</v>
      </c>
      <c r="I464" t="s">
        <v>468</v>
      </c>
      <c r="J464" t="s">
        <v>1491</v>
      </c>
      <c r="K464" t="s">
        <v>1492</v>
      </c>
      <c r="L464" t="s">
        <v>11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 t="s">
        <v>11</v>
      </c>
      <c r="S464" t="s">
        <v>11</v>
      </c>
      <c r="T464" t="s">
        <v>11</v>
      </c>
    </row>
    <row r="465" spans="1:20" x14ac:dyDescent="0.2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223</v>
      </c>
      <c r="L465" t="s">
        <v>11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 t="s">
        <v>11</v>
      </c>
      <c r="S465" t="s">
        <v>11</v>
      </c>
      <c r="T465" t="s">
        <v>11</v>
      </c>
    </row>
    <row r="466" spans="1:20" x14ac:dyDescent="0.2">
      <c r="A466">
        <v>1</v>
      </c>
      <c r="B466" t="s">
        <v>1493</v>
      </c>
      <c r="C466" t="s">
        <v>1494</v>
      </c>
      <c r="D466">
        <v>72161.25</v>
      </c>
      <c r="E466">
        <v>161.25</v>
      </c>
      <c r="F466">
        <v>72000</v>
      </c>
      <c r="G466" s="2">
        <v>44910</v>
      </c>
      <c r="H466" t="s">
        <v>22</v>
      </c>
      <c r="I466" t="s">
        <v>1495</v>
      </c>
      <c r="J466" t="s">
        <v>1496</v>
      </c>
      <c r="K466" t="s">
        <v>1497</v>
      </c>
      <c r="L466" t="s">
        <v>11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 t="s">
        <v>11</v>
      </c>
      <c r="S466" t="s">
        <v>11</v>
      </c>
      <c r="T466" t="s">
        <v>11</v>
      </c>
    </row>
    <row r="467" spans="1:20" x14ac:dyDescent="0.2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223</v>
      </c>
      <c r="L467" t="s">
        <v>11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 t="s">
        <v>11</v>
      </c>
      <c r="S467" t="s">
        <v>11</v>
      </c>
      <c r="T467" t="s">
        <v>11</v>
      </c>
    </row>
    <row r="468" spans="1:20" x14ac:dyDescent="0.2">
      <c r="A468">
        <v>1</v>
      </c>
      <c r="B468" t="s">
        <v>1498</v>
      </c>
      <c r="C468" t="s">
        <v>1499</v>
      </c>
      <c r="D468">
        <v>100161.25</v>
      </c>
      <c r="E468">
        <v>161.25</v>
      </c>
      <c r="F468">
        <v>100000</v>
      </c>
      <c r="G468" s="2">
        <v>44910</v>
      </c>
      <c r="H468" t="s">
        <v>22</v>
      </c>
      <c r="I468" t="s">
        <v>492</v>
      </c>
      <c r="J468" t="s">
        <v>1500</v>
      </c>
      <c r="K468" t="s">
        <v>1501</v>
      </c>
      <c r="L468" t="s">
        <v>11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 t="s">
        <v>11</v>
      </c>
      <c r="S468" t="s">
        <v>11</v>
      </c>
      <c r="T468" t="s">
        <v>11</v>
      </c>
    </row>
    <row r="469" spans="1:20" x14ac:dyDescent="0.2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223</v>
      </c>
      <c r="L469" t="s">
        <v>11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 t="s">
        <v>11</v>
      </c>
      <c r="S469" t="s">
        <v>11</v>
      </c>
      <c r="T469" t="s">
        <v>11</v>
      </c>
    </row>
    <row r="470" spans="1:20" x14ac:dyDescent="0.2">
      <c r="A470">
        <v>1</v>
      </c>
      <c r="B470" t="s">
        <v>1502</v>
      </c>
      <c r="C470" t="s">
        <v>1503</v>
      </c>
      <c r="D470">
        <v>251236.25</v>
      </c>
      <c r="E470">
        <v>1236.25</v>
      </c>
      <c r="F470">
        <v>250000</v>
      </c>
      <c r="G470" s="2">
        <v>44909</v>
      </c>
      <c r="H470" t="s">
        <v>22</v>
      </c>
      <c r="I470" t="s">
        <v>1504</v>
      </c>
      <c r="J470" t="s">
        <v>1505</v>
      </c>
      <c r="K470" t="s">
        <v>1506</v>
      </c>
      <c r="L470" t="s">
        <v>11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 t="s">
        <v>11</v>
      </c>
      <c r="S470" t="s">
        <v>11</v>
      </c>
      <c r="T470" t="s">
        <v>11</v>
      </c>
    </row>
    <row r="471" spans="1:20" x14ac:dyDescent="0.2">
      <c r="A471">
        <v>2</v>
      </c>
      <c r="B471" t="s">
        <v>1507</v>
      </c>
      <c r="C471" t="s">
        <v>1508</v>
      </c>
      <c r="D471">
        <v>251236.25</v>
      </c>
      <c r="E471">
        <v>1236.25</v>
      </c>
      <c r="F471">
        <v>250000</v>
      </c>
      <c r="G471" s="2">
        <v>44909</v>
      </c>
      <c r="H471" t="s">
        <v>22</v>
      </c>
      <c r="I471" t="s">
        <v>1504</v>
      </c>
      <c r="J471" t="s">
        <v>1505</v>
      </c>
      <c r="K471" t="s">
        <v>1506</v>
      </c>
      <c r="L471" t="s">
        <v>11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 t="s">
        <v>11</v>
      </c>
      <c r="S471" t="s">
        <v>11</v>
      </c>
      <c r="T471" t="s">
        <v>11</v>
      </c>
    </row>
    <row r="472" spans="1:20" x14ac:dyDescent="0.2">
      <c r="A472">
        <v>3</v>
      </c>
      <c r="B472" t="s">
        <v>1509</v>
      </c>
      <c r="C472" t="s">
        <v>1510</v>
      </c>
      <c r="D472">
        <v>18263.310000000001</v>
      </c>
      <c r="E472">
        <v>161.25</v>
      </c>
      <c r="F472">
        <v>18102.060000000001</v>
      </c>
      <c r="G472" s="2">
        <v>44908</v>
      </c>
      <c r="H472" t="s">
        <v>22</v>
      </c>
      <c r="I472" t="s">
        <v>433</v>
      </c>
      <c r="J472" t="s">
        <v>434</v>
      </c>
      <c r="K472" t="s">
        <v>1511</v>
      </c>
      <c r="L472" t="s">
        <v>11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 t="s">
        <v>11</v>
      </c>
      <c r="S472" t="s">
        <v>11</v>
      </c>
      <c r="T472" t="s">
        <v>11</v>
      </c>
    </row>
    <row r="473" spans="1:20" x14ac:dyDescent="0.2">
      <c r="A473">
        <v>4</v>
      </c>
      <c r="B473" t="s">
        <v>1512</v>
      </c>
      <c r="C473" t="s">
        <v>1513</v>
      </c>
      <c r="D473">
        <v>12184.91</v>
      </c>
      <c r="E473">
        <v>225.53</v>
      </c>
      <c r="F473">
        <v>11959.38</v>
      </c>
      <c r="G473" s="2">
        <v>44909</v>
      </c>
      <c r="H473" t="s">
        <v>22</v>
      </c>
      <c r="I473" t="s">
        <v>1514</v>
      </c>
      <c r="J473" t="s">
        <v>1515</v>
      </c>
      <c r="K473" t="s">
        <v>1516</v>
      </c>
      <c r="L473" t="s">
        <v>11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 t="s">
        <v>11</v>
      </c>
      <c r="S473" t="s">
        <v>11</v>
      </c>
      <c r="T473" t="s">
        <v>11</v>
      </c>
    </row>
    <row r="474" spans="1:20" x14ac:dyDescent="0.2">
      <c r="A474">
        <v>5</v>
      </c>
      <c r="B474" t="s">
        <v>1517</v>
      </c>
      <c r="C474" t="s">
        <v>1518</v>
      </c>
      <c r="D474">
        <v>48419.25</v>
      </c>
      <c r="E474">
        <v>419.25</v>
      </c>
      <c r="F474">
        <v>48000</v>
      </c>
      <c r="G474" s="2">
        <v>44909</v>
      </c>
      <c r="H474" t="s">
        <v>22</v>
      </c>
      <c r="I474" t="s">
        <v>1519</v>
      </c>
      <c r="J474" t="s">
        <v>1520</v>
      </c>
      <c r="K474" t="s">
        <v>1521</v>
      </c>
      <c r="L474" t="s">
        <v>11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 t="s">
        <v>11</v>
      </c>
      <c r="S474" t="s">
        <v>11</v>
      </c>
      <c r="T474" t="s">
        <v>11</v>
      </c>
    </row>
    <row r="475" spans="1:20" x14ac:dyDescent="0.2">
      <c r="A475">
        <v>6</v>
      </c>
      <c r="B475" t="s">
        <v>1522</v>
      </c>
      <c r="C475" t="s">
        <v>1523</v>
      </c>
      <c r="D475">
        <v>6816.83</v>
      </c>
      <c r="E475">
        <v>196.83</v>
      </c>
      <c r="F475">
        <v>6620</v>
      </c>
      <c r="G475" s="2">
        <v>44909</v>
      </c>
      <c r="H475" t="s">
        <v>22</v>
      </c>
      <c r="I475" t="s">
        <v>1524</v>
      </c>
      <c r="J475" t="s">
        <v>1525</v>
      </c>
      <c r="K475" t="s">
        <v>1526</v>
      </c>
      <c r="L475" t="s">
        <v>11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 t="s">
        <v>11</v>
      </c>
      <c r="S475" t="s">
        <v>11</v>
      </c>
      <c r="T475" t="s">
        <v>11</v>
      </c>
    </row>
    <row r="476" spans="1:20" x14ac:dyDescent="0.2">
      <c r="A476">
        <v>7</v>
      </c>
      <c r="B476" t="s">
        <v>1527</v>
      </c>
      <c r="C476" t="s">
        <v>1528</v>
      </c>
      <c r="D476">
        <v>150967.5</v>
      </c>
      <c r="E476">
        <v>967.5</v>
      </c>
      <c r="F476">
        <v>150000</v>
      </c>
      <c r="G476" s="2">
        <v>44909</v>
      </c>
      <c r="H476" t="s">
        <v>22</v>
      </c>
      <c r="I476" t="s">
        <v>1504</v>
      </c>
      <c r="J476" t="s">
        <v>1505</v>
      </c>
      <c r="K476" t="s">
        <v>1506</v>
      </c>
      <c r="L476" t="s">
        <v>11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 t="s">
        <v>11</v>
      </c>
      <c r="S476" t="s">
        <v>11</v>
      </c>
      <c r="T476" t="s">
        <v>11</v>
      </c>
    </row>
    <row r="477" spans="1:20" x14ac:dyDescent="0.2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223</v>
      </c>
      <c r="L477" t="s">
        <v>11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 t="s">
        <v>11</v>
      </c>
      <c r="S477" t="s">
        <v>11</v>
      </c>
      <c r="T477" t="s">
        <v>11</v>
      </c>
    </row>
    <row r="478" spans="1:20" x14ac:dyDescent="0.2">
      <c r="A478">
        <v>1</v>
      </c>
      <c r="B478" t="s">
        <v>1529</v>
      </c>
      <c r="C478" t="s">
        <v>1530</v>
      </c>
      <c r="D478">
        <v>150161.25</v>
      </c>
      <c r="E478">
        <v>161.25</v>
      </c>
      <c r="F478">
        <v>150000</v>
      </c>
      <c r="G478" s="2">
        <v>44910</v>
      </c>
      <c r="H478" t="s">
        <v>22</v>
      </c>
      <c r="I478" t="s">
        <v>381</v>
      </c>
      <c r="J478" t="s">
        <v>1531</v>
      </c>
      <c r="K478" t="s">
        <v>1532</v>
      </c>
      <c r="L478" t="s">
        <v>11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 t="s">
        <v>11</v>
      </c>
      <c r="S478" t="s">
        <v>11</v>
      </c>
      <c r="T478" t="s">
        <v>11</v>
      </c>
    </row>
    <row r="479" spans="1:20" x14ac:dyDescent="0.2">
      <c r="A479">
        <v>2</v>
      </c>
      <c r="B479" t="s">
        <v>1533</v>
      </c>
      <c r="C479" t="s">
        <v>1534</v>
      </c>
      <c r="D479">
        <v>11820.63</v>
      </c>
      <c r="E479">
        <v>161.25</v>
      </c>
      <c r="F479">
        <v>11659.38</v>
      </c>
      <c r="G479" s="2">
        <v>44910</v>
      </c>
      <c r="H479" t="s">
        <v>22</v>
      </c>
      <c r="I479" t="s">
        <v>1535</v>
      </c>
      <c r="J479" t="s">
        <v>1536</v>
      </c>
      <c r="K479" t="s">
        <v>1537</v>
      </c>
      <c r="L479" t="s">
        <v>11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 t="s">
        <v>11</v>
      </c>
      <c r="S479" t="s">
        <v>11</v>
      </c>
      <c r="T479" t="s">
        <v>11</v>
      </c>
    </row>
    <row r="480" spans="1:20" x14ac:dyDescent="0.2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223</v>
      </c>
      <c r="L480" t="s">
        <v>11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 t="s">
        <v>11</v>
      </c>
      <c r="S480" t="s">
        <v>11</v>
      </c>
      <c r="T480" t="s">
        <v>11</v>
      </c>
    </row>
    <row r="481" spans="1:20" x14ac:dyDescent="0.2">
      <c r="A481">
        <v>1</v>
      </c>
      <c r="B481" t="s">
        <v>1538</v>
      </c>
      <c r="C481" t="s">
        <v>1539</v>
      </c>
      <c r="D481">
        <v>6161.25</v>
      </c>
      <c r="E481">
        <v>161.25</v>
      </c>
      <c r="F481">
        <v>6000</v>
      </c>
      <c r="G481" s="2">
        <v>44911</v>
      </c>
      <c r="H481" t="s">
        <v>22</v>
      </c>
      <c r="I481" t="s">
        <v>1540</v>
      </c>
      <c r="J481" t="s">
        <v>1541</v>
      </c>
      <c r="K481" t="s">
        <v>1542</v>
      </c>
      <c r="L481" t="s">
        <v>11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 t="s">
        <v>11</v>
      </c>
      <c r="S481" t="s">
        <v>11</v>
      </c>
      <c r="T481" t="s">
        <v>11</v>
      </c>
    </row>
    <row r="482" spans="1:20" x14ac:dyDescent="0.2">
      <c r="A482">
        <v>2</v>
      </c>
      <c r="B482" t="s">
        <v>1543</v>
      </c>
      <c r="C482" t="s">
        <v>1544</v>
      </c>
      <c r="D482">
        <v>10161.25</v>
      </c>
      <c r="E482">
        <v>161.25</v>
      </c>
      <c r="F482">
        <v>10000</v>
      </c>
      <c r="G482" s="2">
        <v>44911</v>
      </c>
      <c r="H482" t="s">
        <v>22</v>
      </c>
      <c r="I482" t="s">
        <v>1545</v>
      </c>
      <c r="J482" t="s">
        <v>1546</v>
      </c>
      <c r="K482" t="s">
        <v>1547</v>
      </c>
      <c r="L482" t="s">
        <v>11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11</v>
      </c>
      <c r="S482" t="s">
        <v>11</v>
      </c>
      <c r="T482" t="s">
        <v>11</v>
      </c>
    </row>
    <row r="483" spans="1:20" x14ac:dyDescent="0.2">
      <c r="A483" t="s">
        <v>0</v>
      </c>
      <c r="B483" t="s">
        <v>1</v>
      </c>
      <c r="C483" t="s">
        <v>2</v>
      </c>
      <c r="D483" t="s">
        <v>3</v>
      </c>
      <c r="E483" t="s">
        <v>4</v>
      </c>
      <c r="F483" t="s">
        <v>5</v>
      </c>
      <c r="G483" t="s">
        <v>6</v>
      </c>
      <c r="H483" t="s">
        <v>7</v>
      </c>
      <c r="I483" t="s">
        <v>8</v>
      </c>
      <c r="J483" t="s">
        <v>9</v>
      </c>
      <c r="K483" t="s">
        <v>223</v>
      </c>
      <c r="L483" t="s">
        <v>11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11</v>
      </c>
      <c r="S483" t="s">
        <v>11</v>
      </c>
      <c r="T483" t="s">
        <v>11</v>
      </c>
    </row>
    <row r="484" spans="1:20" x14ac:dyDescent="0.2">
      <c r="A484">
        <v>1</v>
      </c>
      <c r="B484" t="s">
        <v>1548</v>
      </c>
      <c r="C484" t="s">
        <v>1549</v>
      </c>
      <c r="D484">
        <v>162348.75</v>
      </c>
      <c r="E484">
        <v>161.25</v>
      </c>
      <c r="F484">
        <v>162187.5</v>
      </c>
      <c r="G484" s="2">
        <v>44911</v>
      </c>
      <c r="H484" t="s">
        <v>22</v>
      </c>
      <c r="I484" t="s">
        <v>1550</v>
      </c>
      <c r="J484" t="s">
        <v>1551</v>
      </c>
      <c r="K484" t="s">
        <v>1552</v>
      </c>
      <c r="L484" t="s">
        <v>11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11</v>
      </c>
      <c r="S484" t="s">
        <v>11</v>
      </c>
      <c r="T484" t="s">
        <v>11</v>
      </c>
    </row>
    <row r="485" spans="1:20" x14ac:dyDescent="0.2">
      <c r="A485">
        <v>2</v>
      </c>
      <c r="B485" t="s">
        <v>1553</v>
      </c>
      <c r="C485" t="s">
        <v>1554</v>
      </c>
      <c r="D485">
        <v>19082.63</v>
      </c>
      <c r="E485">
        <v>161.25</v>
      </c>
      <c r="F485">
        <v>18921.38</v>
      </c>
      <c r="G485" s="2">
        <v>44911</v>
      </c>
      <c r="H485" t="s">
        <v>22</v>
      </c>
      <c r="I485" t="s">
        <v>1555</v>
      </c>
      <c r="J485" t="s">
        <v>1556</v>
      </c>
      <c r="K485" t="s">
        <v>1557</v>
      </c>
      <c r="L485" t="s">
        <v>11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11</v>
      </c>
      <c r="S485" t="s">
        <v>11</v>
      </c>
      <c r="T485" t="s">
        <v>11</v>
      </c>
    </row>
    <row r="486" spans="1:20" x14ac:dyDescent="0.2">
      <c r="A486" t="s">
        <v>0</v>
      </c>
      <c r="B486" t="s">
        <v>1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7</v>
      </c>
      <c r="I486" t="s">
        <v>8</v>
      </c>
      <c r="J486" t="s">
        <v>9</v>
      </c>
      <c r="K486" t="s">
        <v>223</v>
      </c>
      <c r="L486" t="s">
        <v>11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11</v>
      </c>
      <c r="S486" t="s">
        <v>11</v>
      </c>
      <c r="T486" t="s">
        <v>11</v>
      </c>
    </row>
    <row r="487" spans="1:20" x14ac:dyDescent="0.2">
      <c r="A487">
        <v>1</v>
      </c>
      <c r="B487" t="s">
        <v>1558</v>
      </c>
      <c r="C487" t="s">
        <v>1559</v>
      </c>
      <c r="D487">
        <v>522611.25</v>
      </c>
      <c r="E487">
        <v>161.25</v>
      </c>
      <c r="F487">
        <v>522450</v>
      </c>
      <c r="G487" s="2">
        <v>44910</v>
      </c>
      <c r="H487" t="s">
        <v>22</v>
      </c>
      <c r="K487" t="s">
        <v>1560</v>
      </c>
      <c r="L487" t="s">
        <v>11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11</v>
      </c>
      <c r="S487" t="s">
        <v>11</v>
      </c>
      <c r="T487" t="s">
        <v>11</v>
      </c>
    </row>
    <row r="488" spans="1:20" x14ac:dyDescent="0.2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G488" t="s">
        <v>6</v>
      </c>
      <c r="H488" t="s">
        <v>7</v>
      </c>
      <c r="I488" t="s">
        <v>8</v>
      </c>
      <c r="J488" t="s">
        <v>9</v>
      </c>
      <c r="K488" t="s">
        <v>223</v>
      </c>
      <c r="L488" t="s">
        <v>11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11</v>
      </c>
      <c r="S488" t="s">
        <v>11</v>
      </c>
      <c r="T488" t="s">
        <v>11</v>
      </c>
    </row>
    <row r="489" spans="1:20" x14ac:dyDescent="0.2">
      <c r="A489">
        <v>1</v>
      </c>
      <c r="B489" t="s">
        <v>1561</v>
      </c>
      <c r="C489" t="s">
        <v>1562</v>
      </c>
      <c r="D489">
        <v>12161.25</v>
      </c>
      <c r="E489">
        <v>161.25</v>
      </c>
      <c r="F489">
        <v>12000</v>
      </c>
      <c r="G489" s="2">
        <v>44911</v>
      </c>
      <c r="H489" t="s">
        <v>22</v>
      </c>
      <c r="I489" t="s">
        <v>1563</v>
      </c>
      <c r="J489" t="s">
        <v>1564</v>
      </c>
      <c r="K489" t="s">
        <v>1565</v>
      </c>
      <c r="L489" t="s">
        <v>11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11</v>
      </c>
      <c r="S489" t="s">
        <v>11</v>
      </c>
      <c r="T489" t="s">
        <v>11</v>
      </c>
    </row>
    <row r="490" spans="1:20" x14ac:dyDescent="0.2">
      <c r="A490" t="s">
        <v>0</v>
      </c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9</v>
      </c>
      <c r="K490" t="s">
        <v>223</v>
      </c>
      <c r="L490" t="s">
        <v>11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11</v>
      </c>
      <c r="S490" t="s">
        <v>11</v>
      </c>
      <c r="T490" t="s">
        <v>11</v>
      </c>
    </row>
    <row r="491" spans="1:20" x14ac:dyDescent="0.2">
      <c r="A491">
        <v>1</v>
      </c>
      <c r="B491" t="s">
        <v>1566</v>
      </c>
      <c r="C491" t="s">
        <v>1567</v>
      </c>
      <c r="D491">
        <v>50161.25</v>
      </c>
      <c r="E491">
        <v>161.25</v>
      </c>
      <c r="F491">
        <v>50000</v>
      </c>
      <c r="G491" s="2">
        <v>44911</v>
      </c>
      <c r="H491" t="s">
        <v>22</v>
      </c>
      <c r="I491" t="s">
        <v>1568</v>
      </c>
      <c r="J491" t="s">
        <v>1569</v>
      </c>
      <c r="K491" t="s">
        <v>1570</v>
      </c>
      <c r="L491" t="s">
        <v>11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11</v>
      </c>
      <c r="S491" t="s">
        <v>11</v>
      </c>
      <c r="T491" t="s">
        <v>11</v>
      </c>
    </row>
    <row r="492" spans="1:20" x14ac:dyDescent="0.2">
      <c r="A492">
        <v>2</v>
      </c>
      <c r="B492" t="s">
        <v>1571</v>
      </c>
      <c r="C492" t="s">
        <v>1572</v>
      </c>
      <c r="D492">
        <v>12261.25</v>
      </c>
      <c r="E492">
        <v>161.25</v>
      </c>
      <c r="F492">
        <v>12100</v>
      </c>
      <c r="G492" s="2">
        <v>44911</v>
      </c>
      <c r="H492" t="s">
        <v>22</v>
      </c>
      <c r="I492" t="s">
        <v>1573</v>
      </c>
      <c r="J492" t="s">
        <v>1574</v>
      </c>
      <c r="K492" t="s">
        <v>1575</v>
      </c>
      <c r="L492" t="s">
        <v>11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11</v>
      </c>
      <c r="S492" t="s">
        <v>11</v>
      </c>
      <c r="T492" t="s">
        <v>11</v>
      </c>
    </row>
    <row r="493" spans="1:20" x14ac:dyDescent="0.2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6</v>
      </c>
      <c r="H493" t="s">
        <v>7</v>
      </c>
      <c r="I493" t="s">
        <v>8</v>
      </c>
      <c r="J493" t="s">
        <v>9</v>
      </c>
      <c r="K493" t="s">
        <v>223</v>
      </c>
      <c r="L493" t="s">
        <v>11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11</v>
      </c>
      <c r="S493" t="s">
        <v>11</v>
      </c>
      <c r="T493" t="s">
        <v>11</v>
      </c>
    </row>
    <row r="494" spans="1:20" x14ac:dyDescent="0.2">
      <c r="A494">
        <v>1</v>
      </c>
      <c r="B494" t="s">
        <v>1576</v>
      </c>
      <c r="C494" t="s">
        <v>1577</v>
      </c>
      <c r="D494">
        <v>219461.25</v>
      </c>
      <c r="E494">
        <v>161.25</v>
      </c>
      <c r="F494">
        <v>219300</v>
      </c>
      <c r="G494" s="2">
        <v>44911</v>
      </c>
      <c r="H494" t="s">
        <v>22</v>
      </c>
      <c r="I494" t="s">
        <v>1578</v>
      </c>
      <c r="J494" t="s">
        <v>1579</v>
      </c>
      <c r="K494" t="s">
        <v>1580</v>
      </c>
      <c r="L494" t="s">
        <v>11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 t="s">
        <v>11</v>
      </c>
      <c r="S494" t="s">
        <v>11</v>
      </c>
      <c r="T494" t="s">
        <v>11</v>
      </c>
    </row>
    <row r="495" spans="1:20" x14ac:dyDescent="0.2">
      <c r="A495">
        <v>2</v>
      </c>
      <c r="B495" t="s">
        <v>1581</v>
      </c>
      <c r="C495" t="s">
        <v>1582</v>
      </c>
      <c r="D495">
        <v>10161.25</v>
      </c>
      <c r="E495">
        <v>161.25</v>
      </c>
      <c r="F495">
        <v>10000</v>
      </c>
      <c r="G495" s="2">
        <v>44911</v>
      </c>
      <c r="H495" t="s">
        <v>22</v>
      </c>
      <c r="I495" t="s">
        <v>1583</v>
      </c>
      <c r="J495" t="s">
        <v>1584</v>
      </c>
      <c r="K495" t="s">
        <v>1585</v>
      </c>
      <c r="L495" t="s">
        <v>11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 t="s">
        <v>11</v>
      </c>
      <c r="S495" t="s">
        <v>11</v>
      </c>
      <c r="T495" t="s">
        <v>11</v>
      </c>
    </row>
    <row r="496" spans="1:20" x14ac:dyDescent="0.2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223</v>
      </c>
      <c r="L496" t="s">
        <v>11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 t="s">
        <v>11</v>
      </c>
      <c r="S496" t="s">
        <v>11</v>
      </c>
      <c r="T496" t="s">
        <v>11</v>
      </c>
    </row>
    <row r="497" spans="1:20" x14ac:dyDescent="0.2">
      <c r="A497">
        <v>1</v>
      </c>
      <c r="B497" t="s">
        <v>1586</v>
      </c>
      <c r="C497" t="s">
        <v>1587</v>
      </c>
      <c r="D497">
        <v>418360.25</v>
      </c>
      <c r="E497">
        <v>161.25</v>
      </c>
      <c r="F497">
        <v>418199</v>
      </c>
      <c r="G497" s="2">
        <v>44911</v>
      </c>
      <c r="H497" t="s">
        <v>22</v>
      </c>
      <c r="I497" t="s">
        <v>1588</v>
      </c>
      <c r="J497" t="s">
        <v>1589</v>
      </c>
      <c r="K497" t="s">
        <v>1590</v>
      </c>
      <c r="L497" t="s">
        <v>11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 t="s">
        <v>11</v>
      </c>
      <c r="S497" t="s">
        <v>11</v>
      </c>
      <c r="T497" t="s">
        <v>11</v>
      </c>
    </row>
    <row r="498" spans="1:20" x14ac:dyDescent="0.2">
      <c r="A498">
        <v>2</v>
      </c>
      <c r="B498" t="s">
        <v>1591</v>
      </c>
      <c r="C498" t="s">
        <v>1592</v>
      </c>
      <c r="D498">
        <v>6776.25</v>
      </c>
      <c r="E498">
        <v>161.25</v>
      </c>
      <c r="F498">
        <v>6615</v>
      </c>
      <c r="G498" s="2">
        <v>44911</v>
      </c>
      <c r="H498" t="s">
        <v>22</v>
      </c>
      <c r="I498" t="s">
        <v>1593</v>
      </c>
      <c r="J498" t="s">
        <v>1594</v>
      </c>
      <c r="K498" t="s">
        <v>1595</v>
      </c>
      <c r="L498" t="s">
        <v>11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 t="s">
        <v>11</v>
      </c>
      <c r="S498" t="s">
        <v>11</v>
      </c>
      <c r="T498" t="s">
        <v>11</v>
      </c>
    </row>
    <row r="499" spans="1:20" x14ac:dyDescent="0.2">
      <c r="A499" t="s">
        <v>0</v>
      </c>
      <c r="B499" t="s">
        <v>1</v>
      </c>
      <c r="C499" t="s">
        <v>2</v>
      </c>
      <c r="D499" t="s">
        <v>3</v>
      </c>
      <c r="E499" t="s">
        <v>4</v>
      </c>
      <c r="F499" t="s">
        <v>5</v>
      </c>
      <c r="G499" t="s">
        <v>6</v>
      </c>
      <c r="H499" t="s">
        <v>7</v>
      </c>
      <c r="I499" t="s">
        <v>8</v>
      </c>
      <c r="J499" t="s">
        <v>9</v>
      </c>
      <c r="K499" t="s">
        <v>223</v>
      </c>
      <c r="L499" t="s">
        <v>11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 t="s">
        <v>11</v>
      </c>
      <c r="S499" t="s">
        <v>11</v>
      </c>
      <c r="T499" t="s">
        <v>11</v>
      </c>
    </row>
    <row r="500" spans="1:20" x14ac:dyDescent="0.2">
      <c r="A500">
        <v>1</v>
      </c>
      <c r="B500" t="s">
        <v>1596</v>
      </c>
      <c r="C500" t="s">
        <v>1597</v>
      </c>
      <c r="D500">
        <v>1354661.25</v>
      </c>
      <c r="E500">
        <v>161.25</v>
      </c>
      <c r="F500">
        <v>1354500</v>
      </c>
      <c r="G500" s="2">
        <v>44911</v>
      </c>
      <c r="H500" t="s">
        <v>22</v>
      </c>
      <c r="I500" t="s">
        <v>1598</v>
      </c>
      <c r="J500" t="s">
        <v>1599</v>
      </c>
      <c r="K500" t="s">
        <v>1600</v>
      </c>
      <c r="L500" t="s">
        <v>11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 t="s">
        <v>11</v>
      </c>
      <c r="S500" t="s">
        <v>11</v>
      </c>
      <c r="T500" t="s">
        <v>11</v>
      </c>
    </row>
    <row r="501" spans="1:20" x14ac:dyDescent="0.2">
      <c r="A501" t="s">
        <v>0</v>
      </c>
      <c r="B501" t="s">
        <v>1</v>
      </c>
      <c r="C501" t="s">
        <v>2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8</v>
      </c>
      <c r="J501" t="s">
        <v>9</v>
      </c>
      <c r="K501" t="s">
        <v>11</v>
      </c>
      <c r="L501" t="s">
        <v>11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 t="s">
        <v>11</v>
      </c>
      <c r="S501" t="s">
        <v>11</v>
      </c>
      <c r="T501" t="s">
        <v>11</v>
      </c>
    </row>
    <row r="502" spans="1:20" x14ac:dyDescent="0.2">
      <c r="A502">
        <v>1</v>
      </c>
      <c r="B502" t="s">
        <v>1601</v>
      </c>
      <c r="C502" t="s">
        <v>1602</v>
      </c>
      <c r="D502">
        <v>66311.25</v>
      </c>
      <c r="E502">
        <v>161.25</v>
      </c>
      <c r="F502">
        <v>66150</v>
      </c>
      <c r="G502" s="2">
        <v>44911</v>
      </c>
      <c r="H502" t="s">
        <v>22</v>
      </c>
      <c r="I502" t="s">
        <v>1603</v>
      </c>
      <c r="J502" t="s">
        <v>1604</v>
      </c>
      <c r="K502" t="s">
        <v>11</v>
      </c>
      <c r="L502" t="s">
        <v>11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11</v>
      </c>
      <c r="T502" t="s">
        <v>11</v>
      </c>
    </row>
    <row r="503" spans="1:20" x14ac:dyDescent="0.2">
      <c r="A503">
        <v>2</v>
      </c>
      <c r="B503" t="s">
        <v>1605</v>
      </c>
      <c r="C503" t="s">
        <v>1606</v>
      </c>
      <c r="D503">
        <v>66311.25</v>
      </c>
      <c r="E503">
        <v>161.25</v>
      </c>
      <c r="F503">
        <v>66150</v>
      </c>
      <c r="G503" s="2">
        <v>44911</v>
      </c>
      <c r="H503" t="s">
        <v>22</v>
      </c>
      <c r="I503" t="s">
        <v>1603</v>
      </c>
      <c r="J503" t="s">
        <v>1604</v>
      </c>
      <c r="K503" t="s">
        <v>11</v>
      </c>
      <c r="L503" t="s">
        <v>11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 t="s">
        <v>11</v>
      </c>
      <c r="S503" t="s">
        <v>11</v>
      </c>
      <c r="T503" t="s">
        <v>11</v>
      </c>
    </row>
    <row r="504" spans="1:20" x14ac:dyDescent="0.2">
      <c r="A504" t="s">
        <v>0</v>
      </c>
      <c r="B504" t="s">
        <v>1</v>
      </c>
      <c r="C504" t="s">
        <v>2</v>
      </c>
      <c r="D504" t="s">
        <v>3</v>
      </c>
      <c r="E504" t="s">
        <v>4</v>
      </c>
      <c r="F504" t="s">
        <v>5</v>
      </c>
      <c r="G504" t="s">
        <v>6</v>
      </c>
      <c r="H504" t="s">
        <v>7</v>
      </c>
      <c r="I504" t="s">
        <v>8</v>
      </c>
      <c r="J504" t="s">
        <v>9</v>
      </c>
      <c r="K504" t="s">
        <v>223</v>
      </c>
      <c r="L504" t="s">
        <v>11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 t="s">
        <v>11</v>
      </c>
      <c r="S504" t="s">
        <v>11</v>
      </c>
      <c r="T504" t="s">
        <v>11</v>
      </c>
    </row>
    <row r="505" spans="1:20" x14ac:dyDescent="0.2">
      <c r="A505">
        <v>1</v>
      </c>
      <c r="B505" t="s">
        <v>1607</v>
      </c>
      <c r="C505" t="s">
        <v>1608</v>
      </c>
      <c r="D505">
        <v>40376.25</v>
      </c>
      <c r="E505">
        <v>376.25</v>
      </c>
      <c r="F505">
        <v>40000</v>
      </c>
      <c r="G505" s="2">
        <v>44910</v>
      </c>
      <c r="H505" t="s">
        <v>22</v>
      </c>
      <c r="I505" t="s">
        <v>1609</v>
      </c>
      <c r="J505" t="s">
        <v>1610</v>
      </c>
      <c r="K505" t="s">
        <v>1611</v>
      </c>
      <c r="L505" t="s">
        <v>11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 t="s">
        <v>11</v>
      </c>
      <c r="S505" t="s">
        <v>11</v>
      </c>
      <c r="T505" t="s">
        <v>11</v>
      </c>
    </row>
    <row r="506" spans="1:20" x14ac:dyDescent="0.2">
      <c r="A506">
        <v>2</v>
      </c>
      <c r="B506" t="s">
        <v>1612</v>
      </c>
      <c r="C506" t="s">
        <v>1613</v>
      </c>
      <c r="D506">
        <v>5188.13</v>
      </c>
      <c r="E506">
        <v>188.13</v>
      </c>
      <c r="F506">
        <v>5000</v>
      </c>
      <c r="G506" s="2">
        <v>44910</v>
      </c>
      <c r="H506" t="s">
        <v>22</v>
      </c>
      <c r="I506" t="s">
        <v>1614</v>
      </c>
      <c r="J506" t="s">
        <v>1615</v>
      </c>
      <c r="K506" t="s">
        <v>11</v>
      </c>
      <c r="L506" t="s">
        <v>11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 t="s">
        <v>11</v>
      </c>
      <c r="S506" t="s">
        <v>11</v>
      </c>
      <c r="T506" t="s">
        <v>11</v>
      </c>
    </row>
    <row r="507" spans="1:20" x14ac:dyDescent="0.2">
      <c r="A507">
        <v>3</v>
      </c>
      <c r="B507" t="s">
        <v>1612</v>
      </c>
      <c r="C507" t="s">
        <v>1616</v>
      </c>
      <c r="D507">
        <v>5188.13</v>
      </c>
      <c r="E507">
        <v>188.13</v>
      </c>
      <c r="F507">
        <v>5000</v>
      </c>
      <c r="G507" s="2">
        <v>44910</v>
      </c>
      <c r="H507" t="s">
        <v>22</v>
      </c>
      <c r="I507" t="s">
        <v>1614</v>
      </c>
      <c r="J507" t="s">
        <v>1615</v>
      </c>
      <c r="K507" t="s">
        <v>11</v>
      </c>
      <c r="L507" t="s">
        <v>11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 t="s">
        <v>11</v>
      </c>
      <c r="S507" t="s">
        <v>11</v>
      </c>
      <c r="T507" t="s">
        <v>11</v>
      </c>
    </row>
    <row r="508" spans="1:20" x14ac:dyDescent="0.2">
      <c r="A508">
        <v>4</v>
      </c>
      <c r="B508" t="s">
        <v>1617</v>
      </c>
      <c r="C508" t="s">
        <v>1618</v>
      </c>
      <c r="D508">
        <v>87729.41</v>
      </c>
      <c r="E508">
        <v>629.41</v>
      </c>
      <c r="F508">
        <v>87100</v>
      </c>
      <c r="G508" s="2">
        <v>44910</v>
      </c>
      <c r="H508" t="s">
        <v>22</v>
      </c>
      <c r="I508" t="s">
        <v>1619</v>
      </c>
      <c r="J508" t="s">
        <v>1620</v>
      </c>
      <c r="K508" t="s">
        <v>1621</v>
      </c>
      <c r="L508" t="s">
        <v>11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 t="s">
        <v>11</v>
      </c>
      <c r="S508" t="s">
        <v>11</v>
      </c>
      <c r="T508" t="s">
        <v>11</v>
      </c>
    </row>
    <row r="509" spans="1:20" x14ac:dyDescent="0.2">
      <c r="A509">
        <v>5</v>
      </c>
      <c r="B509" t="s">
        <v>1622</v>
      </c>
      <c r="C509" t="s">
        <v>1623</v>
      </c>
      <c r="D509">
        <v>2172</v>
      </c>
      <c r="E509">
        <v>172</v>
      </c>
      <c r="F509">
        <v>2000</v>
      </c>
      <c r="G509" s="2">
        <v>44910</v>
      </c>
      <c r="H509" t="s">
        <v>22</v>
      </c>
      <c r="I509" t="s">
        <v>1271</v>
      </c>
      <c r="J509" t="s">
        <v>1624</v>
      </c>
      <c r="K509" t="s">
        <v>11</v>
      </c>
      <c r="L509" t="s">
        <v>11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 t="s">
        <v>11</v>
      </c>
      <c r="S509" t="s">
        <v>11</v>
      </c>
      <c r="T509" t="s">
        <v>11</v>
      </c>
    </row>
    <row r="510" spans="1:20" x14ac:dyDescent="0.2">
      <c r="A510">
        <v>6</v>
      </c>
      <c r="B510" t="s">
        <v>1625</v>
      </c>
      <c r="C510" t="s">
        <v>1626</v>
      </c>
      <c r="D510">
        <v>40750.129999999997</v>
      </c>
      <c r="E510">
        <v>378.25</v>
      </c>
      <c r="F510">
        <v>40371.879999999997</v>
      </c>
      <c r="G510" s="2">
        <v>44910</v>
      </c>
      <c r="H510" t="s">
        <v>22</v>
      </c>
      <c r="I510" t="s">
        <v>1627</v>
      </c>
      <c r="J510" t="s">
        <v>1628</v>
      </c>
      <c r="K510" t="s">
        <v>1629</v>
      </c>
      <c r="L510" t="s">
        <v>11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 t="s">
        <v>11</v>
      </c>
      <c r="S510" t="s">
        <v>11</v>
      </c>
      <c r="T510" t="s">
        <v>11</v>
      </c>
    </row>
    <row r="511" spans="1:20" x14ac:dyDescent="0.2">
      <c r="A511">
        <v>7</v>
      </c>
      <c r="B511" t="s">
        <v>1630</v>
      </c>
      <c r="C511" t="s">
        <v>1631</v>
      </c>
      <c r="D511">
        <v>30963.19</v>
      </c>
      <c r="E511">
        <v>325.93</v>
      </c>
      <c r="F511">
        <v>30637.26</v>
      </c>
      <c r="G511" s="2">
        <v>44910</v>
      </c>
      <c r="H511" t="s">
        <v>22</v>
      </c>
      <c r="I511" t="s">
        <v>1632</v>
      </c>
      <c r="J511" t="s">
        <v>1633</v>
      </c>
      <c r="K511" t="s">
        <v>1634</v>
      </c>
      <c r="L511" t="s">
        <v>11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 t="s">
        <v>11</v>
      </c>
      <c r="S511" t="s">
        <v>11</v>
      </c>
      <c r="T511" t="s">
        <v>11</v>
      </c>
    </row>
    <row r="512" spans="1:20" x14ac:dyDescent="0.2">
      <c r="A512">
        <v>8</v>
      </c>
      <c r="B512" t="s">
        <v>1635</v>
      </c>
      <c r="C512" t="s">
        <v>1636</v>
      </c>
      <c r="D512">
        <v>999896.25</v>
      </c>
      <c r="E512">
        <v>1236.25</v>
      </c>
      <c r="F512">
        <v>998660</v>
      </c>
      <c r="G512" s="2">
        <v>44910</v>
      </c>
      <c r="H512" t="s">
        <v>22</v>
      </c>
      <c r="I512" t="s">
        <v>1637</v>
      </c>
      <c r="J512" t="s">
        <v>1638</v>
      </c>
      <c r="K512" t="s">
        <v>1639</v>
      </c>
      <c r="L512" t="s">
        <v>11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 t="s">
        <v>11</v>
      </c>
      <c r="S512" t="s">
        <v>11</v>
      </c>
      <c r="T512" t="s">
        <v>11</v>
      </c>
    </row>
    <row r="513" spans="1:20" x14ac:dyDescent="0.2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223</v>
      </c>
      <c r="L513" t="s">
        <v>11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 t="s">
        <v>11</v>
      </c>
      <c r="S513" t="s">
        <v>11</v>
      </c>
      <c r="T513" t="s">
        <v>11</v>
      </c>
    </row>
    <row r="514" spans="1:20" x14ac:dyDescent="0.2">
      <c r="A514">
        <v>1</v>
      </c>
      <c r="B514" t="s">
        <v>1640</v>
      </c>
      <c r="C514" t="s">
        <v>1641</v>
      </c>
      <c r="D514">
        <v>629255.25</v>
      </c>
      <c r="E514">
        <v>1236.25</v>
      </c>
      <c r="F514">
        <v>628019</v>
      </c>
      <c r="G514" s="2">
        <v>44912</v>
      </c>
      <c r="H514" t="s">
        <v>22</v>
      </c>
      <c r="I514" t="s">
        <v>1642</v>
      </c>
      <c r="J514" t="s">
        <v>1643</v>
      </c>
      <c r="K514" t="s">
        <v>1644</v>
      </c>
      <c r="L514" t="s">
        <v>11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 t="s">
        <v>11</v>
      </c>
      <c r="S514" t="s">
        <v>11</v>
      </c>
      <c r="T514" t="s">
        <v>11</v>
      </c>
    </row>
    <row r="515" spans="1:20" x14ac:dyDescent="0.2">
      <c r="A515">
        <v>2</v>
      </c>
      <c r="B515" t="s">
        <v>1645</v>
      </c>
      <c r="C515" t="s">
        <v>1646</v>
      </c>
      <c r="D515">
        <v>31398.01</v>
      </c>
      <c r="E515">
        <v>328.25</v>
      </c>
      <c r="F515">
        <v>31069.759999999998</v>
      </c>
      <c r="G515" s="2">
        <v>44912</v>
      </c>
      <c r="H515" t="s">
        <v>22</v>
      </c>
      <c r="I515" t="s">
        <v>1642</v>
      </c>
      <c r="J515" t="s">
        <v>1643</v>
      </c>
      <c r="K515" t="s">
        <v>1647</v>
      </c>
      <c r="L515" t="s">
        <v>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11</v>
      </c>
      <c r="T515" t="s">
        <v>11</v>
      </c>
    </row>
    <row r="516" spans="1:20" x14ac:dyDescent="0.2">
      <c r="A516">
        <v>3</v>
      </c>
      <c r="B516" t="s">
        <v>1648</v>
      </c>
      <c r="C516" t="s">
        <v>1649</v>
      </c>
      <c r="D516">
        <v>10516.61</v>
      </c>
      <c r="E516">
        <v>216.61</v>
      </c>
      <c r="F516">
        <v>10300</v>
      </c>
      <c r="G516" s="2">
        <v>44912</v>
      </c>
      <c r="H516" t="s">
        <v>22</v>
      </c>
      <c r="I516" t="s">
        <v>1650</v>
      </c>
      <c r="J516" t="s">
        <v>1651</v>
      </c>
      <c r="K516" t="s">
        <v>1652</v>
      </c>
      <c r="L516" t="s">
        <v>11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 t="s">
        <v>11</v>
      </c>
      <c r="S516" t="s">
        <v>11</v>
      </c>
      <c r="T516" t="s">
        <v>11</v>
      </c>
    </row>
    <row r="517" spans="1:20" x14ac:dyDescent="0.2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223</v>
      </c>
      <c r="L517" t="s">
        <v>11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 t="s">
        <v>11</v>
      </c>
      <c r="S517" t="s">
        <v>11</v>
      </c>
      <c r="T517" t="s">
        <v>11</v>
      </c>
    </row>
    <row r="518" spans="1:20" x14ac:dyDescent="0.2">
      <c r="A518">
        <v>1</v>
      </c>
      <c r="B518" t="s">
        <v>1653</v>
      </c>
      <c r="C518" t="s">
        <v>1654</v>
      </c>
      <c r="D518">
        <v>44502.25</v>
      </c>
      <c r="E518">
        <v>161.25</v>
      </c>
      <c r="F518">
        <v>44341</v>
      </c>
      <c r="G518" s="2">
        <v>44914</v>
      </c>
      <c r="H518" t="s">
        <v>22</v>
      </c>
      <c r="I518" t="s">
        <v>1655</v>
      </c>
      <c r="J518" t="s">
        <v>1656</v>
      </c>
      <c r="K518" t="s">
        <v>1657</v>
      </c>
      <c r="L518" t="s">
        <v>11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11</v>
      </c>
      <c r="S518" t="s">
        <v>11</v>
      </c>
      <c r="T518" t="s">
        <v>11</v>
      </c>
    </row>
    <row r="519" spans="1:20" x14ac:dyDescent="0.2">
      <c r="A519">
        <v>2</v>
      </c>
      <c r="B519" t="s">
        <v>1658</v>
      </c>
      <c r="C519" t="s">
        <v>1659</v>
      </c>
      <c r="D519">
        <v>9436.2999999999993</v>
      </c>
      <c r="E519">
        <v>161.25</v>
      </c>
      <c r="F519">
        <v>9275.0499999999993</v>
      </c>
      <c r="G519" s="2">
        <v>44914</v>
      </c>
      <c r="H519" t="s">
        <v>22</v>
      </c>
      <c r="I519" t="s">
        <v>1660</v>
      </c>
      <c r="J519" t="s">
        <v>1661</v>
      </c>
      <c r="K519" t="s">
        <v>1662</v>
      </c>
      <c r="L519" t="s">
        <v>11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11</v>
      </c>
      <c r="S519" t="s">
        <v>11</v>
      </c>
      <c r="T519" t="s">
        <v>11</v>
      </c>
    </row>
    <row r="520" spans="1:20" x14ac:dyDescent="0.2">
      <c r="A520">
        <v>3</v>
      </c>
      <c r="B520" t="s">
        <v>1663</v>
      </c>
      <c r="C520" t="s">
        <v>1664</v>
      </c>
      <c r="D520">
        <v>939845.78</v>
      </c>
      <c r="E520">
        <v>161.25</v>
      </c>
      <c r="F520">
        <v>939684.53</v>
      </c>
      <c r="G520" s="2">
        <v>44914</v>
      </c>
      <c r="H520" t="s">
        <v>22</v>
      </c>
      <c r="I520" t="s">
        <v>1665</v>
      </c>
      <c r="J520" t="s">
        <v>1666</v>
      </c>
      <c r="K520" t="s">
        <v>1667</v>
      </c>
      <c r="L520" t="s">
        <v>11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 t="s">
        <v>11</v>
      </c>
      <c r="S520" t="s">
        <v>11</v>
      </c>
      <c r="T520" t="s">
        <v>11</v>
      </c>
    </row>
    <row r="521" spans="1:20" x14ac:dyDescent="0.2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8</v>
      </c>
      <c r="J521" t="s">
        <v>9</v>
      </c>
      <c r="K521" t="s">
        <v>223</v>
      </c>
      <c r="L521" t="s">
        <v>11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 t="s">
        <v>11</v>
      </c>
      <c r="S521" t="s">
        <v>11</v>
      </c>
      <c r="T521" t="s">
        <v>11</v>
      </c>
    </row>
    <row r="522" spans="1:20" x14ac:dyDescent="0.2">
      <c r="A522">
        <v>1</v>
      </c>
      <c r="B522" t="s">
        <v>1668</v>
      </c>
      <c r="C522" t="s">
        <v>1669</v>
      </c>
      <c r="D522">
        <v>300161.25</v>
      </c>
      <c r="E522">
        <v>161.25</v>
      </c>
      <c r="F522">
        <v>300000</v>
      </c>
      <c r="G522" s="2">
        <v>44914</v>
      </c>
      <c r="H522" t="s">
        <v>22</v>
      </c>
      <c r="I522" t="s">
        <v>1670</v>
      </c>
      <c r="J522" t="s">
        <v>1671</v>
      </c>
      <c r="K522" t="s">
        <v>1672</v>
      </c>
      <c r="L522" t="s">
        <v>11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11</v>
      </c>
      <c r="T522" t="s">
        <v>11</v>
      </c>
    </row>
    <row r="523" spans="1:20" x14ac:dyDescent="0.2">
      <c r="A523" t="s">
        <v>0</v>
      </c>
      <c r="B523" t="s">
        <v>1</v>
      </c>
      <c r="C523" t="s">
        <v>2</v>
      </c>
      <c r="D523" t="s">
        <v>3</v>
      </c>
      <c r="E523" t="s">
        <v>4</v>
      </c>
      <c r="F523" t="s">
        <v>5</v>
      </c>
      <c r="G523" t="s">
        <v>6</v>
      </c>
      <c r="H523" t="s">
        <v>7</v>
      </c>
      <c r="I523" t="s">
        <v>8</v>
      </c>
      <c r="J523" t="s">
        <v>9</v>
      </c>
      <c r="K523" t="s">
        <v>223</v>
      </c>
      <c r="L523" t="s">
        <v>11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11</v>
      </c>
      <c r="S523" t="s">
        <v>11</v>
      </c>
      <c r="T523" t="s">
        <v>11</v>
      </c>
    </row>
    <row r="524" spans="1:20" x14ac:dyDescent="0.2">
      <c r="A524">
        <v>1</v>
      </c>
      <c r="B524" t="s">
        <v>1673</v>
      </c>
      <c r="C524" t="s">
        <v>1674</v>
      </c>
      <c r="D524">
        <v>61479.51</v>
      </c>
      <c r="E524">
        <v>161.25</v>
      </c>
      <c r="F524">
        <v>61318.26</v>
      </c>
      <c r="G524" s="2">
        <v>44914</v>
      </c>
      <c r="H524" t="s">
        <v>22</v>
      </c>
      <c r="I524" t="s">
        <v>1675</v>
      </c>
      <c r="J524" t="s">
        <v>1676</v>
      </c>
      <c r="K524" t="s">
        <v>1677</v>
      </c>
      <c r="L524" t="s">
        <v>11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 t="s">
        <v>11</v>
      </c>
      <c r="S524" t="s">
        <v>11</v>
      </c>
      <c r="T524" t="s">
        <v>11</v>
      </c>
    </row>
    <row r="525" spans="1:20" x14ac:dyDescent="0.2">
      <c r="A525" t="s">
        <v>0</v>
      </c>
      <c r="B525" t="s">
        <v>1</v>
      </c>
      <c r="C525" t="s">
        <v>2</v>
      </c>
      <c r="D525" t="s">
        <v>3</v>
      </c>
      <c r="E525" t="s">
        <v>4</v>
      </c>
      <c r="F525" t="s">
        <v>5</v>
      </c>
      <c r="G525" t="s">
        <v>6</v>
      </c>
      <c r="H525" t="s">
        <v>7</v>
      </c>
      <c r="I525" t="s">
        <v>8</v>
      </c>
      <c r="J525" t="s">
        <v>9</v>
      </c>
      <c r="K525" t="s">
        <v>223</v>
      </c>
      <c r="L525" t="s">
        <v>11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 t="s">
        <v>11</v>
      </c>
      <c r="S525" t="s">
        <v>11</v>
      </c>
      <c r="T525" t="s">
        <v>11</v>
      </c>
    </row>
    <row r="526" spans="1:20" x14ac:dyDescent="0.2">
      <c r="A526">
        <v>1</v>
      </c>
      <c r="B526" t="s">
        <v>1678</v>
      </c>
      <c r="C526" t="s">
        <v>1679</v>
      </c>
      <c r="D526">
        <v>50000</v>
      </c>
      <c r="E526">
        <v>161.25</v>
      </c>
      <c r="F526">
        <v>49838.75</v>
      </c>
      <c r="G526" s="2">
        <v>44914</v>
      </c>
      <c r="H526" t="s">
        <v>22</v>
      </c>
      <c r="I526" t="s">
        <v>1680</v>
      </c>
      <c r="J526" t="s">
        <v>1681</v>
      </c>
      <c r="K526" t="s">
        <v>1682</v>
      </c>
      <c r="L526" t="s">
        <v>11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 t="s">
        <v>11</v>
      </c>
      <c r="S526" t="s">
        <v>11</v>
      </c>
      <c r="T526" t="s">
        <v>11</v>
      </c>
    </row>
    <row r="527" spans="1:20" x14ac:dyDescent="0.2">
      <c r="A527">
        <v>2</v>
      </c>
      <c r="B527" t="s">
        <v>1683</v>
      </c>
      <c r="C527" t="s">
        <v>1684</v>
      </c>
      <c r="D527">
        <v>21930.25</v>
      </c>
      <c r="E527">
        <v>161.25</v>
      </c>
      <c r="F527">
        <v>21769</v>
      </c>
      <c r="G527" s="2">
        <v>44914</v>
      </c>
      <c r="H527" t="s">
        <v>22</v>
      </c>
      <c r="I527" t="s">
        <v>1685</v>
      </c>
      <c r="J527" t="s">
        <v>1686</v>
      </c>
      <c r="K527" t="s">
        <v>1687</v>
      </c>
      <c r="L527" t="s">
        <v>11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 t="s">
        <v>11</v>
      </c>
      <c r="S527" t="s">
        <v>11</v>
      </c>
      <c r="T527" t="s">
        <v>11</v>
      </c>
    </row>
    <row r="528" spans="1:20" x14ac:dyDescent="0.2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8</v>
      </c>
      <c r="J528" t="s">
        <v>9</v>
      </c>
      <c r="K528" t="s">
        <v>223</v>
      </c>
      <c r="L528" t="s">
        <v>11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 t="s">
        <v>11</v>
      </c>
      <c r="S528" t="s">
        <v>11</v>
      </c>
      <c r="T528" t="s">
        <v>11</v>
      </c>
    </row>
    <row r="529" spans="1:20" x14ac:dyDescent="0.2">
      <c r="A529">
        <v>1</v>
      </c>
      <c r="B529" t="s">
        <v>1688</v>
      </c>
      <c r="C529" t="s">
        <v>1689</v>
      </c>
      <c r="D529">
        <v>100698.75</v>
      </c>
      <c r="E529">
        <v>698.75</v>
      </c>
      <c r="F529">
        <v>100000</v>
      </c>
      <c r="G529" s="2">
        <v>44913</v>
      </c>
      <c r="H529" t="s">
        <v>22</v>
      </c>
      <c r="I529" t="s">
        <v>1690</v>
      </c>
      <c r="J529" t="s">
        <v>1691</v>
      </c>
      <c r="K529" t="s">
        <v>1692</v>
      </c>
      <c r="L529" t="s">
        <v>11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 t="s">
        <v>11</v>
      </c>
      <c r="S529" t="s">
        <v>11</v>
      </c>
      <c r="T529" t="s">
        <v>11</v>
      </c>
    </row>
    <row r="530" spans="1:20" x14ac:dyDescent="0.2">
      <c r="A530" t="s">
        <v>0</v>
      </c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8</v>
      </c>
      <c r="J530" t="s">
        <v>9</v>
      </c>
      <c r="K530" t="s">
        <v>223</v>
      </c>
      <c r="L530" t="s">
        <v>11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 t="s">
        <v>11</v>
      </c>
      <c r="S530" t="s">
        <v>11</v>
      </c>
      <c r="T530" t="s">
        <v>11</v>
      </c>
    </row>
    <row r="531" spans="1:20" x14ac:dyDescent="0.2">
      <c r="A531">
        <v>1</v>
      </c>
      <c r="B531" t="s">
        <v>1693</v>
      </c>
      <c r="C531" t="s">
        <v>1694</v>
      </c>
      <c r="D531">
        <v>12093.75</v>
      </c>
      <c r="E531">
        <v>161.25</v>
      </c>
      <c r="F531">
        <v>11932.5</v>
      </c>
      <c r="G531" s="2">
        <v>44914</v>
      </c>
      <c r="H531" t="s">
        <v>22</v>
      </c>
      <c r="I531" t="s">
        <v>1695</v>
      </c>
      <c r="J531" t="s">
        <v>1696</v>
      </c>
      <c r="K531" t="s">
        <v>1697</v>
      </c>
      <c r="L531" t="s">
        <v>11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 t="s">
        <v>11</v>
      </c>
      <c r="S531" t="s">
        <v>11</v>
      </c>
      <c r="T531" t="s">
        <v>11</v>
      </c>
    </row>
    <row r="532" spans="1:20" x14ac:dyDescent="0.2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8</v>
      </c>
      <c r="J532" t="s">
        <v>9</v>
      </c>
      <c r="K532" t="s">
        <v>223</v>
      </c>
      <c r="L532" t="s">
        <v>11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 t="s">
        <v>11</v>
      </c>
      <c r="S532" t="s">
        <v>11</v>
      </c>
      <c r="T532" t="s">
        <v>11</v>
      </c>
    </row>
    <row r="533" spans="1:20" x14ac:dyDescent="0.2">
      <c r="A533">
        <v>1</v>
      </c>
      <c r="B533" t="s">
        <v>1698</v>
      </c>
      <c r="C533" t="s">
        <v>1699</v>
      </c>
      <c r="D533">
        <v>5161.25</v>
      </c>
      <c r="E533">
        <v>161.25</v>
      </c>
      <c r="F533">
        <v>5000</v>
      </c>
      <c r="G533" s="2">
        <v>44915</v>
      </c>
      <c r="H533" t="s">
        <v>22</v>
      </c>
      <c r="I533" t="s">
        <v>1700</v>
      </c>
      <c r="J533" t="s">
        <v>1701</v>
      </c>
      <c r="K533" t="s">
        <v>1702</v>
      </c>
      <c r="L533" t="s">
        <v>11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 t="s">
        <v>11</v>
      </c>
      <c r="S533" t="s">
        <v>11</v>
      </c>
      <c r="T533" t="s">
        <v>11</v>
      </c>
    </row>
    <row r="534" spans="1:20" x14ac:dyDescent="0.2">
      <c r="A534" t="s">
        <v>0</v>
      </c>
      <c r="B534" t="s">
        <v>1</v>
      </c>
      <c r="C534" t="s">
        <v>2</v>
      </c>
      <c r="D534" t="s">
        <v>3</v>
      </c>
      <c r="E534" t="s">
        <v>4</v>
      </c>
      <c r="F534" t="s">
        <v>5</v>
      </c>
      <c r="G534" t="s">
        <v>6</v>
      </c>
      <c r="H534" t="s">
        <v>7</v>
      </c>
      <c r="I534" t="s">
        <v>8</v>
      </c>
      <c r="J534" t="s">
        <v>9</v>
      </c>
      <c r="K534" t="s">
        <v>223</v>
      </c>
      <c r="L534" t="s">
        <v>11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 t="s">
        <v>11</v>
      </c>
      <c r="S534" t="s">
        <v>11</v>
      </c>
      <c r="T534" t="s">
        <v>11</v>
      </c>
    </row>
    <row r="535" spans="1:20" x14ac:dyDescent="0.2">
      <c r="A535">
        <v>1</v>
      </c>
      <c r="B535" t="s">
        <v>1703</v>
      </c>
      <c r="C535" t="s">
        <v>1704</v>
      </c>
      <c r="D535">
        <v>22161.25</v>
      </c>
      <c r="E535">
        <v>161.25</v>
      </c>
      <c r="F535">
        <v>22000</v>
      </c>
      <c r="G535" s="2">
        <v>44915</v>
      </c>
      <c r="H535" t="s">
        <v>22</v>
      </c>
      <c r="I535" t="s">
        <v>1705</v>
      </c>
      <c r="J535" t="s">
        <v>1706</v>
      </c>
      <c r="K535" t="s">
        <v>1707</v>
      </c>
      <c r="L535" t="s">
        <v>11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 t="s">
        <v>11</v>
      </c>
      <c r="S535" t="s">
        <v>11</v>
      </c>
      <c r="T535" t="s">
        <v>11</v>
      </c>
    </row>
    <row r="536" spans="1:20" x14ac:dyDescent="0.2">
      <c r="A536">
        <v>2</v>
      </c>
      <c r="B536" t="s">
        <v>1708</v>
      </c>
      <c r="C536" t="s">
        <v>1709</v>
      </c>
      <c r="D536">
        <v>124348.85</v>
      </c>
      <c r="E536">
        <v>161.25</v>
      </c>
      <c r="F536">
        <v>124187.6</v>
      </c>
      <c r="G536" s="2">
        <v>44914</v>
      </c>
      <c r="H536" t="s">
        <v>22</v>
      </c>
      <c r="I536" t="s">
        <v>1710</v>
      </c>
      <c r="J536" t="s">
        <v>1711</v>
      </c>
      <c r="K536" t="s">
        <v>1712</v>
      </c>
      <c r="L536" t="s">
        <v>11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 t="s">
        <v>11</v>
      </c>
      <c r="S536" t="s">
        <v>11</v>
      </c>
      <c r="T536" t="s">
        <v>11</v>
      </c>
    </row>
    <row r="537" spans="1:20" x14ac:dyDescent="0.2">
      <c r="A537">
        <v>3</v>
      </c>
      <c r="B537" t="s">
        <v>1713</v>
      </c>
      <c r="C537" t="s">
        <v>1714</v>
      </c>
      <c r="D537">
        <v>61437.25</v>
      </c>
      <c r="E537">
        <v>161.25</v>
      </c>
      <c r="F537">
        <v>61276</v>
      </c>
      <c r="G537" s="2">
        <v>44914</v>
      </c>
      <c r="H537" t="s">
        <v>22</v>
      </c>
      <c r="I537" t="s">
        <v>1715</v>
      </c>
      <c r="J537" t="s">
        <v>1716</v>
      </c>
      <c r="K537" t="s">
        <v>1717</v>
      </c>
      <c r="L537" t="s">
        <v>11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 t="s">
        <v>11</v>
      </c>
      <c r="S537" t="s">
        <v>11</v>
      </c>
      <c r="T537" t="s">
        <v>11</v>
      </c>
    </row>
    <row r="538" spans="1:20" x14ac:dyDescent="0.2">
      <c r="A538">
        <v>4</v>
      </c>
      <c r="B538" t="s">
        <v>1718</v>
      </c>
      <c r="C538" t="s">
        <v>1719</v>
      </c>
      <c r="D538">
        <v>30798.75</v>
      </c>
      <c r="E538">
        <v>161.25</v>
      </c>
      <c r="F538">
        <v>30637.5</v>
      </c>
      <c r="G538" s="2">
        <v>44915</v>
      </c>
      <c r="H538" t="s">
        <v>22</v>
      </c>
      <c r="I538" t="s">
        <v>1720</v>
      </c>
      <c r="J538" t="s">
        <v>1721</v>
      </c>
      <c r="K538" t="s">
        <v>1722</v>
      </c>
      <c r="L538" t="s">
        <v>11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 t="s">
        <v>11</v>
      </c>
      <c r="S538" t="s">
        <v>11</v>
      </c>
      <c r="T538" t="s">
        <v>11</v>
      </c>
    </row>
    <row r="539" spans="1:20" x14ac:dyDescent="0.2">
      <c r="A539">
        <v>5</v>
      </c>
      <c r="B539" t="s">
        <v>1723</v>
      </c>
      <c r="C539" t="s">
        <v>1724</v>
      </c>
      <c r="D539">
        <v>52661.25</v>
      </c>
      <c r="E539">
        <v>161.25</v>
      </c>
      <c r="F539">
        <v>52500</v>
      </c>
      <c r="G539" s="2">
        <v>44914</v>
      </c>
      <c r="H539" t="s">
        <v>22</v>
      </c>
      <c r="I539" t="s">
        <v>1725</v>
      </c>
      <c r="J539" t="s">
        <v>1726</v>
      </c>
      <c r="K539" t="s">
        <v>1727</v>
      </c>
      <c r="L539" t="s">
        <v>11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 t="s">
        <v>11</v>
      </c>
      <c r="S539" t="s">
        <v>11</v>
      </c>
      <c r="T539" t="s">
        <v>11</v>
      </c>
    </row>
    <row r="540" spans="1:20" x14ac:dyDescent="0.2">
      <c r="A540">
        <v>6</v>
      </c>
      <c r="B540" t="s">
        <v>1728</v>
      </c>
      <c r="C540" t="s">
        <v>1729</v>
      </c>
      <c r="D540">
        <v>1723536.25</v>
      </c>
      <c r="E540">
        <v>161.25</v>
      </c>
      <c r="F540">
        <v>1723375</v>
      </c>
      <c r="G540" s="2">
        <v>44914</v>
      </c>
      <c r="H540" t="s">
        <v>22</v>
      </c>
      <c r="I540" t="s">
        <v>1730</v>
      </c>
      <c r="J540" t="s">
        <v>1731</v>
      </c>
      <c r="K540" t="s">
        <v>1732</v>
      </c>
      <c r="L540" t="s">
        <v>11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 t="s">
        <v>11</v>
      </c>
      <c r="S540" t="s">
        <v>11</v>
      </c>
      <c r="T540" t="s">
        <v>11</v>
      </c>
    </row>
    <row r="541" spans="1:20" x14ac:dyDescent="0.2">
      <c r="A541">
        <v>7</v>
      </c>
      <c r="B541" t="s">
        <v>1733</v>
      </c>
      <c r="C541" t="s">
        <v>1734</v>
      </c>
      <c r="D541">
        <v>401051.25</v>
      </c>
      <c r="E541">
        <v>161.25</v>
      </c>
      <c r="F541">
        <v>400890</v>
      </c>
      <c r="G541" s="2">
        <v>44914</v>
      </c>
      <c r="H541" t="s">
        <v>22</v>
      </c>
      <c r="I541" t="s">
        <v>1735</v>
      </c>
      <c r="J541" t="s">
        <v>1736</v>
      </c>
      <c r="K541" t="s">
        <v>1737</v>
      </c>
      <c r="L541" t="s">
        <v>11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 t="s">
        <v>11</v>
      </c>
      <c r="S541" t="s">
        <v>11</v>
      </c>
      <c r="T541" t="s">
        <v>11</v>
      </c>
    </row>
    <row r="542" spans="1:20" x14ac:dyDescent="0.2">
      <c r="A542">
        <v>8</v>
      </c>
      <c r="B542" t="s">
        <v>1738</v>
      </c>
      <c r="C542" t="s">
        <v>1739</v>
      </c>
      <c r="D542">
        <v>24348.25</v>
      </c>
      <c r="E542">
        <v>161.25</v>
      </c>
      <c r="F542">
        <v>24187</v>
      </c>
      <c r="G542" s="2">
        <v>44915</v>
      </c>
      <c r="H542" t="s">
        <v>22</v>
      </c>
      <c r="I542" t="s">
        <v>1740</v>
      </c>
      <c r="J542" t="s">
        <v>1741</v>
      </c>
      <c r="K542" t="s">
        <v>1742</v>
      </c>
      <c r="L542" t="s">
        <v>11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11</v>
      </c>
      <c r="S542" t="s">
        <v>11</v>
      </c>
      <c r="T542" t="s">
        <v>11</v>
      </c>
    </row>
    <row r="543" spans="1:20" x14ac:dyDescent="0.2">
      <c r="A543">
        <v>9</v>
      </c>
      <c r="B543" t="s">
        <v>1743</v>
      </c>
      <c r="C543" t="s">
        <v>1744</v>
      </c>
      <c r="D543">
        <v>21930</v>
      </c>
      <c r="E543">
        <v>161.25</v>
      </c>
      <c r="F543">
        <v>21768.75</v>
      </c>
      <c r="G543" s="2">
        <v>44914</v>
      </c>
      <c r="H543" t="s">
        <v>22</v>
      </c>
      <c r="I543" t="s">
        <v>1745</v>
      </c>
      <c r="J543" t="s">
        <v>1746</v>
      </c>
      <c r="K543" t="s">
        <v>1747</v>
      </c>
      <c r="L543" t="s">
        <v>11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11</v>
      </c>
      <c r="S543" t="s">
        <v>11</v>
      </c>
      <c r="T543" t="s">
        <v>11</v>
      </c>
    </row>
    <row r="544" spans="1:20" x14ac:dyDescent="0.2">
      <c r="A544" t="s">
        <v>0</v>
      </c>
      <c r="B544" t="s">
        <v>1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223</v>
      </c>
      <c r="L544" t="s">
        <v>11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11</v>
      </c>
      <c r="S544" t="s">
        <v>11</v>
      </c>
      <c r="T544" t="s">
        <v>11</v>
      </c>
    </row>
    <row r="545" spans="1:20" x14ac:dyDescent="0.2">
      <c r="A545">
        <v>1</v>
      </c>
      <c r="B545" t="s">
        <v>1748</v>
      </c>
      <c r="C545" t="s">
        <v>1749</v>
      </c>
      <c r="D545">
        <v>67885</v>
      </c>
      <c r="E545">
        <v>161.25</v>
      </c>
      <c r="F545">
        <v>67723.75</v>
      </c>
      <c r="G545" s="2">
        <v>44915</v>
      </c>
      <c r="H545" t="s">
        <v>22</v>
      </c>
      <c r="I545" t="s">
        <v>1750</v>
      </c>
      <c r="J545" t="s">
        <v>1751</v>
      </c>
      <c r="K545" t="s">
        <v>1752</v>
      </c>
      <c r="L545" t="s">
        <v>11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11</v>
      </c>
      <c r="S545" t="s">
        <v>11</v>
      </c>
      <c r="T545" t="s">
        <v>11</v>
      </c>
    </row>
    <row r="546" spans="1:20" x14ac:dyDescent="0.2">
      <c r="A546">
        <v>2</v>
      </c>
      <c r="B546" t="s">
        <v>1753</v>
      </c>
      <c r="C546" t="s">
        <v>1754</v>
      </c>
      <c r="D546">
        <v>136926.88</v>
      </c>
      <c r="E546">
        <v>161.25</v>
      </c>
      <c r="F546">
        <v>136765.63</v>
      </c>
      <c r="G546" s="2">
        <v>44915</v>
      </c>
      <c r="H546" t="s">
        <v>22</v>
      </c>
      <c r="I546" t="s">
        <v>1755</v>
      </c>
      <c r="J546" t="s">
        <v>1756</v>
      </c>
      <c r="K546" t="s">
        <v>1757</v>
      </c>
      <c r="L546" t="s">
        <v>11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11</v>
      </c>
      <c r="S546" t="s">
        <v>11</v>
      </c>
      <c r="T546" t="s">
        <v>11</v>
      </c>
    </row>
    <row r="547" spans="1:20" x14ac:dyDescent="0.2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223</v>
      </c>
      <c r="L547" t="s">
        <v>11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 t="s">
        <v>11</v>
      </c>
      <c r="S547" t="s">
        <v>11</v>
      </c>
      <c r="T547" t="s">
        <v>11</v>
      </c>
    </row>
    <row r="548" spans="1:20" x14ac:dyDescent="0.2">
      <c r="A548">
        <v>1</v>
      </c>
      <c r="B548" t="s">
        <v>1758</v>
      </c>
      <c r="C548" t="s">
        <v>1759</v>
      </c>
      <c r="D548">
        <v>169435.25</v>
      </c>
      <c r="E548">
        <v>161.25</v>
      </c>
      <c r="F548">
        <v>169274</v>
      </c>
      <c r="G548" s="2">
        <v>44915</v>
      </c>
      <c r="H548" t="s">
        <v>22</v>
      </c>
      <c r="I548" t="s">
        <v>1760</v>
      </c>
      <c r="J548" t="s">
        <v>1761</v>
      </c>
      <c r="K548" t="s">
        <v>1762</v>
      </c>
      <c r="L548" t="s">
        <v>11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11</v>
      </c>
      <c r="S548" t="s">
        <v>11</v>
      </c>
      <c r="T548" t="s">
        <v>11</v>
      </c>
    </row>
    <row r="549" spans="1:20" x14ac:dyDescent="0.2">
      <c r="A549">
        <v>2</v>
      </c>
      <c r="B549" t="s">
        <v>1763</v>
      </c>
      <c r="C549" t="s">
        <v>1764</v>
      </c>
      <c r="D549">
        <v>16286.25</v>
      </c>
      <c r="E549">
        <v>161.25</v>
      </c>
      <c r="F549">
        <v>16125</v>
      </c>
      <c r="G549" s="2">
        <v>44915</v>
      </c>
      <c r="H549" t="s">
        <v>22</v>
      </c>
      <c r="I549" t="s">
        <v>1765</v>
      </c>
      <c r="J549" t="s">
        <v>1766</v>
      </c>
      <c r="K549" t="s">
        <v>1767</v>
      </c>
      <c r="L549" t="s">
        <v>11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11</v>
      </c>
      <c r="S549" t="s">
        <v>11</v>
      </c>
      <c r="T549" t="s">
        <v>11</v>
      </c>
    </row>
    <row r="550" spans="1:20" x14ac:dyDescent="0.2">
      <c r="A550">
        <v>3</v>
      </c>
      <c r="B550" t="s">
        <v>1768</v>
      </c>
      <c r="C550" t="s">
        <v>1769</v>
      </c>
      <c r="D550">
        <v>32410.75</v>
      </c>
      <c r="E550">
        <v>161.25</v>
      </c>
      <c r="F550">
        <v>32249.5</v>
      </c>
      <c r="G550" s="2">
        <v>44915</v>
      </c>
      <c r="H550" t="s">
        <v>22</v>
      </c>
      <c r="I550" t="s">
        <v>279</v>
      </c>
      <c r="J550" t="s">
        <v>1770</v>
      </c>
      <c r="K550" t="s">
        <v>1771</v>
      </c>
      <c r="L550" t="s">
        <v>11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 t="s">
        <v>11</v>
      </c>
      <c r="S550" t="s">
        <v>11</v>
      </c>
      <c r="T550" t="s">
        <v>11</v>
      </c>
    </row>
    <row r="551" spans="1:20" x14ac:dyDescent="0.2">
      <c r="A551" t="s">
        <v>0</v>
      </c>
      <c r="B551" t="s">
        <v>1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223</v>
      </c>
      <c r="L551" t="s">
        <v>11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11</v>
      </c>
      <c r="S551" t="s">
        <v>11</v>
      </c>
      <c r="T551" t="s">
        <v>11</v>
      </c>
    </row>
    <row r="552" spans="1:20" x14ac:dyDescent="0.2">
      <c r="A552">
        <v>1</v>
      </c>
      <c r="B552" t="s">
        <v>1772</v>
      </c>
      <c r="C552" t="s">
        <v>1773</v>
      </c>
      <c r="D552">
        <v>16286.25</v>
      </c>
      <c r="E552">
        <v>161.25</v>
      </c>
      <c r="F552">
        <v>16125</v>
      </c>
      <c r="G552" s="2">
        <v>44915</v>
      </c>
      <c r="H552" t="s">
        <v>22</v>
      </c>
      <c r="I552" t="s">
        <v>1774</v>
      </c>
      <c r="J552" t="s">
        <v>1775</v>
      </c>
      <c r="K552" t="s">
        <v>1776</v>
      </c>
      <c r="L552" t="s">
        <v>11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11</v>
      </c>
      <c r="S552" t="s">
        <v>11</v>
      </c>
      <c r="T552" t="s">
        <v>11</v>
      </c>
    </row>
    <row r="553" spans="1:20" x14ac:dyDescent="0.2">
      <c r="A553" t="s">
        <v>0</v>
      </c>
      <c r="B553" t="s">
        <v>1</v>
      </c>
      <c r="C553" t="s">
        <v>2</v>
      </c>
      <c r="D553" t="s">
        <v>3</v>
      </c>
      <c r="E553" t="s">
        <v>4</v>
      </c>
      <c r="F553" t="s">
        <v>5</v>
      </c>
      <c r="G553" t="s">
        <v>6</v>
      </c>
      <c r="H553" t="s">
        <v>7</v>
      </c>
      <c r="I553" t="s">
        <v>8</v>
      </c>
      <c r="J553" t="s">
        <v>9</v>
      </c>
      <c r="K553" t="s">
        <v>223</v>
      </c>
      <c r="L553" t="s">
        <v>11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 t="s">
        <v>11</v>
      </c>
      <c r="S553" t="s">
        <v>11</v>
      </c>
      <c r="T553" t="s">
        <v>11</v>
      </c>
    </row>
    <row r="554" spans="1:20" x14ac:dyDescent="0.2">
      <c r="A554">
        <v>1</v>
      </c>
      <c r="B554" t="s">
        <v>1777</v>
      </c>
      <c r="C554" t="s">
        <v>1778</v>
      </c>
      <c r="D554">
        <v>12326.04</v>
      </c>
      <c r="E554">
        <v>226.29</v>
      </c>
      <c r="F554">
        <v>12099.75</v>
      </c>
      <c r="G554" s="2">
        <v>44914</v>
      </c>
      <c r="H554" t="s">
        <v>22</v>
      </c>
      <c r="I554" t="s">
        <v>1779</v>
      </c>
      <c r="J554" t="s">
        <v>1780</v>
      </c>
      <c r="K554" t="s">
        <v>1781</v>
      </c>
      <c r="L554" t="s">
        <v>11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11</v>
      </c>
      <c r="S554" t="s">
        <v>11</v>
      </c>
      <c r="T554" t="s">
        <v>11</v>
      </c>
    </row>
    <row r="555" spans="1:20" x14ac:dyDescent="0.2">
      <c r="A555" t="s">
        <v>0</v>
      </c>
      <c r="B555" t="s">
        <v>1</v>
      </c>
      <c r="C555" t="s">
        <v>2</v>
      </c>
      <c r="D555" t="s">
        <v>3</v>
      </c>
      <c r="E555" t="s">
        <v>4</v>
      </c>
      <c r="F555" t="s">
        <v>5</v>
      </c>
      <c r="G555" t="s">
        <v>6</v>
      </c>
      <c r="H555" t="s">
        <v>7</v>
      </c>
      <c r="I555" t="s">
        <v>8</v>
      </c>
      <c r="J555" t="s">
        <v>9</v>
      </c>
      <c r="K555" t="s">
        <v>223</v>
      </c>
      <c r="L555" t="s">
        <v>11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11</v>
      </c>
      <c r="S555" t="s">
        <v>11</v>
      </c>
      <c r="T555" t="s">
        <v>11</v>
      </c>
    </row>
    <row r="556" spans="1:20" x14ac:dyDescent="0.2">
      <c r="A556">
        <v>1</v>
      </c>
      <c r="B556" t="s">
        <v>1782</v>
      </c>
      <c r="C556" t="s">
        <v>1783</v>
      </c>
      <c r="D556">
        <v>150967.5</v>
      </c>
      <c r="E556">
        <v>967.5</v>
      </c>
      <c r="F556">
        <v>150000</v>
      </c>
      <c r="G556" s="2">
        <v>44914</v>
      </c>
      <c r="H556" t="s">
        <v>22</v>
      </c>
      <c r="I556" t="s">
        <v>1784</v>
      </c>
      <c r="J556" t="s">
        <v>1785</v>
      </c>
      <c r="K556" t="s">
        <v>1786</v>
      </c>
      <c r="L556" t="s">
        <v>11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 t="s">
        <v>11</v>
      </c>
      <c r="S556" t="s">
        <v>11</v>
      </c>
      <c r="T556" t="s">
        <v>11</v>
      </c>
    </row>
    <row r="557" spans="1:20" x14ac:dyDescent="0.2">
      <c r="A557">
        <v>2</v>
      </c>
      <c r="B557" t="s">
        <v>1787</v>
      </c>
      <c r="C557" t="s">
        <v>1788</v>
      </c>
      <c r="D557">
        <v>453199.38</v>
      </c>
      <c r="E557">
        <v>1236.25</v>
      </c>
      <c r="F557">
        <v>451963.13</v>
      </c>
      <c r="G557" s="2">
        <v>44914</v>
      </c>
      <c r="H557" t="s">
        <v>22</v>
      </c>
      <c r="I557" t="s">
        <v>1789</v>
      </c>
      <c r="J557" t="s">
        <v>1790</v>
      </c>
      <c r="K557" t="s">
        <v>1791</v>
      </c>
      <c r="L557" t="s">
        <v>11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11</v>
      </c>
      <c r="S557" t="s">
        <v>11</v>
      </c>
      <c r="T557" t="s">
        <v>11</v>
      </c>
    </row>
    <row r="558" spans="1:20" x14ac:dyDescent="0.2">
      <c r="A558">
        <v>3</v>
      </c>
      <c r="B558" t="s">
        <v>1792</v>
      </c>
      <c r="C558" t="s">
        <v>1793</v>
      </c>
      <c r="D558">
        <v>30322.5</v>
      </c>
      <c r="E558">
        <v>322.5</v>
      </c>
      <c r="F558">
        <v>30000</v>
      </c>
      <c r="G558" s="2">
        <v>44914</v>
      </c>
      <c r="H558" t="s">
        <v>22</v>
      </c>
      <c r="I558" t="s">
        <v>1794</v>
      </c>
      <c r="J558" t="s">
        <v>1795</v>
      </c>
      <c r="K558" t="s">
        <v>1796</v>
      </c>
      <c r="L558" t="s">
        <v>11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11</v>
      </c>
      <c r="S558" t="s">
        <v>11</v>
      </c>
      <c r="T558" t="s">
        <v>11</v>
      </c>
    </row>
    <row r="559" spans="1:20" x14ac:dyDescent="0.2">
      <c r="A559">
        <v>4</v>
      </c>
      <c r="B559" t="s">
        <v>1797</v>
      </c>
      <c r="C559" t="s">
        <v>1798</v>
      </c>
      <c r="D559">
        <v>213991.5</v>
      </c>
      <c r="E559">
        <v>1236.25</v>
      </c>
      <c r="F559">
        <v>212755.25</v>
      </c>
      <c r="G559" s="2">
        <v>44914</v>
      </c>
      <c r="H559" t="s">
        <v>22</v>
      </c>
      <c r="I559" t="s">
        <v>1799</v>
      </c>
      <c r="J559" t="s">
        <v>1800</v>
      </c>
      <c r="K559" t="s">
        <v>1801</v>
      </c>
      <c r="L559" t="s">
        <v>11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 t="s">
        <v>11</v>
      </c>
      <c r="S559" t="s">
        <v>11</v>
      </c>
      <c r="T559" t="s">
        <v>11</v>
      </c>
    </row>
    <row r="560" spans="1:20" x14ac:dyDescent="0.2">
      <c r="A560">
        <v>5</v>
      </c>
      <c r="B560" t="s">
        <v>1802</v>
      </c>
      <c r="C560" t="s">
        <v>1803</v>
      </c>
      <c r="D560">
        <v>100698.75</v>
      </c>
      <c r="E560">
        <v>698.75</v>
      </c>
      <c r="F560">
        <v>100000</v>
      </c>
      <c r="G560" s="2">
        <v>44914</v>
      </c>
      <c r="H560" t="s">
        <v>22</v>
      </c>
      <c r="I560" t="s">
        <v>1804</v>
      </c>
      <c r="J560" t="s">
        <v>1805</v>
      </c>
      <c r="K560" t="s">
        <v>883</v>
      </c>
      <c r="L560" t="s">
        <v>11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11</v>
      </c>
      <c r="S560" t="s">
        <v>11</v>
      </c>
      <c r="T560" t="s">
        <v>11</v>
      </c>
    </row>
    <row r="561" spans="1:20" x14ac:dyDescent="0.2">
      <c r="A561">
        <v>6</v>
      </c>
      <c r="B561" t="s">
        <v>1806</v>
      </c>
      <c r="C561" t="s">
        <v>1807</v>
      </c>
      <c r="D561">
        <v>72689.64</v>
      </c>
      <c r="E561">
        <v>549.01</v>
      </c>
      <c r="F561">
        <v>72140.63</v>
      </c>
      <c r="G561" s="2">
        <v>44914</v>
      </c>
      <c r="H561" t="s">
        <v>22</v>
      </c>
      <c r="I561" t="s">
        <v>1808</v>
      </c>
      <c r="J561" t="s">
        <v>1809</v>
      </c>
      <c r="K561" t="s">
        <v>1810</v>
      </c>
      <c r="L561" t="s">
        <v>11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11</v>
      </c>
      <c r="S561" t="s">
        <v>11</v>
      </c>
      <c r="T561" t="s">
        <v>11</v>
      </c>
    </row>
    <row r="562" spans="1:20" x14ac:dyDescent="0.2">
      <c r="A562">
        <v>7</v>
      </c>
      <c r="B562" t="s">
        <v>1811</v>
      </c>
      <c r="C562" t="s">
        <v>1812</v>
      </c>
      <c r="D562">
        <v>48797.27</v>
      </c>
      <c r="E562">
        <v>421.27</v>
      </c>
      <c r="F562">
        <v>48376</v>
      </c>
      <c r="G562" s="2">
        <v>44914</v>
      </c>
      <c r="H562" t="s">
        <v>22</v>
      </c>
      <c r="I562" t="s">
        <v>1813</v>
      </c>
      <c r="J562" t="s">
        <v>1814</v>
      </c>
      <c r="L562" t="s">
        <v>11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 t="s">
        <v>11</v>
      </c>
      <c r="S562" t="s">
        <v>11</v>
      </c>
      <c r="T562" t="s">
        <v>11</v>
      </c>
    </row>
    <row r="563" spans="1:20" x14ac:dyDescent="0.2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223</v>
      </c>
      <c r="L563" t="s">
        <v>11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11</v>
      </c>
      <c r="S563" t="s">
        <v>11</v>
      </c>
      <c r="T563" t="s">
        <v>11</v>
      </c>
    </row>
    <row r="564" spans="1:20" x14ac:dyDescent="0.2">
      <c r="A564">
        <v>1</v>
      </c>
      <c r="B564" t="s">
        <v>630</v>
      </c>
      <c r="C564" t="s">
        <v>1815</v>
      </c>
      <c r="D564">
        <v>50180.02</v>
      </c>
      <c r="E564">
        <v>161.25</v>
      </c>
      <c r="F564">
        <v>50018.77</v>
      </c>
      <c r="G564" s="2">
        <v>44915</v>
      </c>
      <c r="H564" t="s">
        <v>22</v>
      </c>
      <c r="I564" t="s">
        <v>632</v>
      </c>
      <c r="J564" t="s">
        <v>633</v>
      </c>
      <c r="K564" t="s">
        <v>634</v>
      </c>
      <c r="L564" t="s">
        <v>11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11</v>
      </c>
      <c r="S564" t="s">
        <v>11</v>
      </c>
      <c r="T564" t="s">
        <v>11</v>
      </c>
    </row>
    <row r="565" spans="1:20" x14ac:dyDescent="0.2">
      <c r="A565">
        <v>2</v>
      </c>
      <c r="B565" t="s">
        <v>635</v>
      </c>
      <c r="C565" t="s">
        <v>1816</v>
      </c>
      <c r="D565">
        <v>50180.02</v>
      </c>
      <c r="E565">
        <v>161.25</v>
      </c>
      <c r="F565">
        <v>50018.77</v>
      </c>
      <c r="G565" s="2">
        <v>44915</v>
      </c>
      <c r="H565" t="s">
        <v>22</v>
      </c>
      <c r="I565" t="s">
        <v>632</v>
      </c>
      <c r="J565" t="s">
        <v>633</v>
      </c>
      <c r="K565" t="s">
        <v>637</v>
      </c>
      <c r="L565" t="s">
        <v>11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 t="s">
        <v>11</v>
      </c>
      <c r="S565" t="s">
        <v>11</v>
      </c>
      <c r="T565" t="s">
        <v>11</v>
      </c>
    </row>
    <row r="566" spans="1:20" x14ac:dyDescent="0.2">
      <c r="A566">
        <v>3</v>
      </c>
      <c r="B566" t="s">
        <v>1297</v>
      </c>
      <c r="C566" t="s">
        <v>1817</v>
      </c>
      <c r="D566">
        <v>50180.02</v>
      </c>
      <c r="E566">
        <v>161.25</v>
      </c>
      <c r="F566">
        <v>50018.77</v>
      </c>
      <c r="G566" s="2">
        <v>44915</v>
      </c>
      <c r="H566" t="s">
        <v>22</v>
      </c>
      <c r="I566" t="s">
        <v>632</v>
      </c>
      <c r="J566" t="s">
        <v>633</v>
      </c>
      <c r="K566" t="s">
        <v>640</v>
      </c>
      <c r="L566" t="s">
        <v>11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 t="s">
        <v>11</v>
      </c>
      <c r="T566" t="s">
        <v>11</v>
      </c>
    </row>
    <row r="567" spans="1:20" x14ac:dyDescent="0.2">
      <c r="A567">
        <v>4</v>
      </c>
      <c r="B567" t="s">
        <v>641</v>
      </c>
      <c r="C567" t="s">
        <v>1818</v>
      </c>
      <c r="D567">
        <v>50180.02</v>
      </c>
      <c r="E567">
        <v>161.25</v>
      </c>
      <c r="F567">
        <v>50018.77</v>
      </c>
      <c r="G567" s="2">
        <v>44915</v>
      </c>
      <c r="H567" t="s">
        <v>22</v>
      </c>
      <c r="I567" t="s">
        <v>632</v>
      </c>
      <c r="J567" t="s">
        <v>633</v>
      </c>
      <c r="K567" t="s">
        <v>643</v>
      </c>
      <c r="L567" t="s">
        <v>11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11</v>
      </c>
      <c r="S567" t="s">
        <v>11</v>
      </c>
      <c r="T567" t="s">
        <v>11</v>
      </c>
    </row>
    <row r="568" spans="1:20" x14ac:dyDescent="0.2">
      <c r="A568">
        <v>5</v>
      </c>
      <c r="B568" t="s">
        <v>644</v>
      </c>
      <c r="C568" t="s">
        <v>1819</v>
      </c>
      <c r="D568">
        <v>50180.02</v>
      </c>
      <c r="E568">
        <v>161.25</v>
      </c>
      <c r="F568">
        <v>50018.77</v>
      </c>
      <c r="G568" s="2">
        <v>44915</v>
      </c>
      <c r="H568" t="s">
        <v>22</v>
      </c>
      <c r="I568" t="s">
        <v>632</v>
      </c>
      <c r="J568" t="s">
        <v>633</v>
      </c>
      <c r="K568" t="s">
        <v>646</v>
      </c>
      <c r="L568" t="s">
        <v>11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 t="s">
        <v>11</v>
      </c>
      <c r="S568" t="s">
        <v>11</v>
      </c>
      <c r="T568" t="s">
        <v>11</v>
      </c>
    </row>
    <row r="569" spans="1:20" x14ac:dyDescent="0.2">
      <c r="A569">
        <v>6</v>
      </c>
      <c r="B569" t="s">
        <v>647</v>
      </c>
      <c r="C569" t="s">
        <v>1820</v>
      </c>
      <c r="D569">
        <v>50180.02</v>
      </c>
      <c r="E569">
        <v>161.25</v>
      </c>
      <c r="F569">
        <v>50018.77</v>
      </c>
      <c r="G569" s="2">
        <v>44915</v>
      </c>
      <c r="H569" t="s">
        <v>22</v>
      </c>
      <c r="I569" t="s">
        <v>632</v>
      </c>
      <c r="J569" t="s">
        <v>633</v>
      </c>
      <c r="K569" t="s">
        <v>649</v>
      </c>
      <c r="L569" t="s">
        <v>11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11</v>
      </c>
      <c r="S569" t="s">
        <v>11</v>
      </c>
      <c r="T569" t="s">
        <v>11</v>
      </c>
    </row>
    <row r="570" spans="1:20" x14ac:dyDescent="0.2">
      <c r="A570">
        <v>7</v>
      </c>
      <c r="B570" t="s">
        <v>650</v>
      </c>
      <c r="C570" t="s">
        <v>1821</v>
      </c>
      <c r="D570">
        <v>50180.02</v>
      </c>
      <c r="E570">
        <v>161.25</v>
      </c>
      <c r="F570">
        <v>50018.77</v>
      </c>
      <c r="G570" s="2">
        <v>44915</v>
      </c>
      <c r="H570" t="s">
        <v>22</v>
      </c>
      <c r="I570" t="s">
        <v>632</v>
      </c>
      <c r="J570" t="s">
        <v>633</v>
      </c>
      <c r="K570" t="s">
        <v>653</v>
      </c>
      <c r="L570" t="s">
        <v>11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11</v>
      </c>
      <c r="S570" t="s">
        <v>11</v>
      </c>
      <c r="T570" t="s">
        <v>11</v>
      </c>
    </row>
    <row r="571" spans="1:20" x14ac:dyDescent="0.2">
      <c r="A571">
        <v>8</v>
      </c>
      <c r="B571" t="s">
        <v>657</v>
      </c>
      <c r="C571" t="s">
        <v>1822</v>
      </c>
      <c r="D571">
        <v>50180.02</v>
      </c>
      <c r="E571">
        <v>161.25</v>
      </c>
      <c r="F571">
        <v>50018.77</v>
      </c>
      <c r="G571" s="2">
        <v>44915</v>
      </c>
      <c r="H571" t="s">
        <v>22</v>
      </c>
      <c r="I571" t="s">
        <v>632</v>
      </c>
      <c r="J571" t="s">
        <v>633</v>
      </c>
      <c r="K571" t="s">
        <v>659</v>
      </c>
      <c r="L571" t="s">
        <v>11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 t="s">
        <v>11</v>
      </c>
      <c r="S571" t="s">
        <v>11</v>
      </c>
      <c r="T571" t="s">
        <v>11</v>
      </c>
    </row>
    <row r="572" spans="1:20" x14ac:dyDescent="0.2">
      <c r="A572">
        <v>9</v>
      </c>
      <c r="B572" t="s">
        <v>660</v>
      </c>
      <c r="C572" t="s">
        <v>1823</v>
      </c>
      <c r="D572">
        <v>50180.02</v>
      </c>
      <c r="E572">
        <v>161.25</v>
      </c>
      <c r="F572">
        <v>50018.77</v>
      </c>
      <c r="G572" s="2">
        <v>44915</v>
      </c>
      <c r="H572" t="s">
        <v>22</v>
      </c>
      <c r="I572" t="s">
        <v>632</v>
      </c>
      <c r="J572" t="s">
        <v>633</v>
      </c>
      <c r="K572" t="s">
        <v>662</v>
      </c>
      <c r="L572" t="s">
        <v>11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11</v>
      </c>
      <c r="S572" t="s">
        <v>11</v>
      </c>
      <c r="T572" t="s">
        <v>11</v>
      </c>
    </row>
    <row r="573" spans="1:20" x14ac:dyDescent="0.2">
      <c r="A573">
        <v>10</v>
      </c>
      <c r="B573" t="s">
        <v>1306</v>
      </c>
      <c r="C573" t="s">
        <v>1824</v>
      </c>
      <c r="D573">
        <v>50180.02</v>
      </c>
      <c r="E573">
        <v>161.25</v>
      </c>
      <c r="F573">
        <v>50018.77</v>
      </c>
      <c r="G573" s="2">
        <v>44915</v>
      </c>
      <c r="H573" t="s">
        <v>22</v>
      </c>
      <c r="I573" t="s">
        <v>632</v>
      </c>
      <c r="J573" t="s">
        <v>633</v>
      </c>
      <c r="K573" t="s">
        <v>665</v>
      </c>
      <c r="L573" t="s">
        <v>11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11</v>
      </c>
      <c r="S573" t="s">
        <v>11</v>
      </c>
      <c r="T573" t="s">
        <v>11</v>
      </c>
    </row>
    <row r="574" spans="1:20" x14ac:dyDescent="0.2">
      <c r="A574">
        <v>11</v>
      </c>
      <c r="B574" t="s">
        <v>666</v>
      </c>
      <c r="C574" t="s">
        <v>1825</v>
      </c>
      <c r="D574">
        <v>50180.02</v>
      </c>
      <c r="E574">
        <v>161.25</v>
      </c>
      <c r="F574">
        <v>50018.77</v>
      </c>
      <c r="G574" s="2">
        <v>44915</v>
      </c>
      <c r="H574" t="s">
        <v>22</v>
      </c>
      <c r="I574" t="s">
        <v>632</v>
      </c>
      <c r="J574" t="s">
        <v>633</v>
      </c>
      <c r="K574" t="s">
        <v>668</v>
      </c>
      <c r="L574" t="s">
        <v>11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11</v>
      </c>
      <c r="S574" t="s">
        <v>11</v>
      </c>
      <c r="T574" t="s">
        <v>11</v>
      </c>
    </row>
    <row r="575" spans="1:20" x14ac:dyDescent="0.2">
      <c r="A575">
        <v>12</v>
      </c>
      <c r="B575" t="s">
        <v>1309</v>
      </c>
      <c r="C575" t="s">
        <v>1826</v>
      </c>
      <c r="D575">
        <v>50180.02</v>
      </c>
      <c r="E575">
        <v>161.25</v>
      </c>
      <c r="F575">
        <v>50018.77</v>
      </c>
      <c r="G575" s="2">
        <v>44915</v>
      </c>
      <c r="H575" t="s">
        <v>22</v>
      </c>
      <c r="I575" t="s">
        <v>632</v>
      </c>
      <c r="J575" t="s">
        <v>633</v>
      </c>
      <c r="K575" t="s">
        <v>671</v>
      </c>
      <c r="L575" t="s">
        <v>11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 t="s">
        <v>11</v>
      </c>
      <c r="S575" t="s">
        <v>11</v>
      </c>
      <c r="T575" t="s">
        <v>11</v>
      </c>
    </row>
    <row r="576" spans="1:20" x14ac:dyDescent="0.2">
      <c r="A576">
        <v>13</v>
      </c>
      <c r="B576" t="s">
        <v>672</v>
      </c>
      <c r="C576" t="s">
        <v>1827</v>
      </c>
      <c r="D576">
        <v>50180.02</v>
      </c>
      <c r="E576">
        <v>161.25</v>
      </c>
      <c r="F576">
        <v>50018.77</v>
      </c>
      <c r="G576" s="2">
        <v>44915</v>
      </c>
      <c r="H576" t="s">
        <v>22</v>
      </c>
      <c r="I576" t="s">
        <v>632</v>
      </c>
      <c r="J576" t="s">
        <v>633</v>
      </c>
      <c r="K576" t="s">
        <v>674</v>
      </c>
      <c r="L576" t="s">
        <v>11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11</v>
      </c>
      <c r="S576" t="s">
        <v>11</v>
      </c>
      <c r="T576" t="s">
        <v>11</v>
      </c>
    </row>
    <row r="577" spans="1:20" x14ac:dyDescent="0.2">
      <c r="A577">
        <v>14</v>
      </c>
      <c r="B577" t="s">
        <v>675</v>
      </c>
      <c r="C577" t="s">
        <v>1828</v>
      </c>
      <c r="D577">
        <v>50180.02</v>
      </c>
      <c r="E577">
        <v>161.25</v>
      </c>
      <c r="F577">
        <v>50018.77</v>
      </c>
      <c r="G577" s="2">
        <v>44915</v>
      </c>
      <c r="H577" t="s">
        <v>22</v>
      </c>
      <c r="I577" t="s">
        <v>632</v>
      </c>
      <c r="J577" t="s">
        <v>633</v>
      </c>
      <c r="K577" t="s">
        <v>677</v>
      </c>
      <c r="L577" t="s">
        <v>11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11</v>
      </c>
      <c r="S577" t="s">
        <v>11</v>
      </c>
      <c r="T577" t="s">
        <v>11</v>
      </c>
    </row>
    <row r="578" spans="1:20" x14ac:dyDescent="0.2">
      <c r="A578">
        <v>15</v>
      </c>
      <c r="B578" t="s">
        <v>678</v>
      </c>
      <c r="C578" t="s">
        <v>1829</v>
      </c>
      <c r="D578">
        <v>50180.02</v>
      </c>
      <c r="E578">
        <v>161.25</v>
      </c>
      <c r="F578">
        <v>50018.77</v>
      </c>
      <c r="G578" s="2">
        <v>44915</v>
      </c>
      <c r="H578" t="s">
        <v>22</v>
      </c>
      <c r="I578" t="s">
        <v>632</v>
      </c>
      <c r="J578" t="s">
        <v>633</v>
      </c>
      <c r="K578" t="s">
        <v>680</v>
      </c>
      <c r="L578" t="s">
        <v>11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11</v>
      </c>
      <c r="S578" t="s">
        <v>11</v>
      </c>
      <c r="T578" t="s">
        <v>11</v>
      </c>
    </row>
    <row r="579" spans="1:20" x14ac:dyDescent="0.2">
      <c r="A579">
        <v>16</v>
      </c>
      <c r="B579" t="s">
        <v>1830</v>
      </c>
      <c r="C579" t="s">
        <v>1831</v>
      </c>
      <c r="D579">
        <v>72020.63</v>
      </c>
      <c r="E579">
        <v>161.25</v>
      </c>
      <c r="F579">
        <v>71859.38</v>
      </c>
      <c r="G579" s="2">
        <v>44915</v>
      </c>
      <c r="H579" t="s">
        <v>22</v>
      </c>
      <c r="I579" t="s">
        <v>1832</v>
      </c>
      <c r="J579" t="s">
        <v>1833</v>
      </c>
      <c r="K579" t="s">
        <v>1834</v>
      </c>
      <c r="L579" t="s">
        <v>11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 t="s">
        <v>11</v>
      </c>
      <c r="S579" t="s">
        <v>11</v>
      </c>
      <c r="T579" t="s">
        <v>11</v>
      </c>
    </row>
    <row r="580" spans="1:20" x14ac:dyDescent="0.2">
      <c r="A580">
        <v>17</v>
      </c>
      <c r="B580" t="s">
        <v>1835</v>
      </c>
      <c r="C580" t="s">
        <v>1836</v>
      </c>
      <c r="D580">
        <v>35958.75</v>
      </c>
      <c r="E580">
        <v>161.25</v>
      </c>
      <c r="F580">
        <v>35797.5</v>
      </c>
      <c r="G580" s="2">
        <v>44916</v>
      </c>
      <c r="H580" t="s">
        <v>22</v>
      </c>
      <c r="I580" t="s">
        <v>1837</v>
      </c>
      <c r="J580" t="s">
        <v>1838</v>
      </c>
      <c r="K580" t="s">
        <v>1839</v>
      </c>
      <c r="L580" t="s">
        <v>11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11</v>
      </c>
      <c r="S580" t="s">
        <v>11</v>
      </c>
      <c r="T580" t="s">
        <v>11</v>
      </c>
    </row>
    <row r="581" spans="1:20" x14ac:dyDescent="0.2">
      <c r="A581">
        <v>18</v>
      </c>
      <c r="B581" t="s">
        <v>1840</v>
      </c>
      <c r="C581" t="s">
        <v>1841</v>
      </c>
      <c r="D581">
        <v>200161.25</v>
      </c>
      <c r="E581">
        <v>161.25</v>
      </c>
      <c r="F581">
        <v>200000</v>
      </c>
      <c r="G581" s="2">
        <v>44915</v>
      </c>
      <c r="H581" t="s">
        <v>22</v>
      </c>
      <c r="I581" t="s">
        <v>497</v>
      </c>
      <c r="J581" t="s">
        <v>1842</v>
      </c>
      <c r="K581" t="s">
        <v>499</v>
      </c>
      <c r="L581" t="s">
        <v>11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11</v>
      </c>
      <c r="S581" t="s">
        <v>11</v>
      </c>
      <c r="T581" t="s">
        <v>11</v>
      </c>
    </row>
    <row r="582" spans="1:20" x14ac:dyDescent="0.2">
      <c r="A582">
        <v>19</v>
      </c>
      <c r="B582" t="s">
        <v>1843</v>
      </c>
      <c r="C582" t="s">
        <v>1844</v>
      </c>
      <c r="D582">
        <v>12128.13</v>
      </c>
      <c r="E582">
        <v>161.25</v>
      </c>
      <c r="F582">
        <v>11966.88</v>
      </c>
      <c r="G582" s="2">
        <v>44915</v>
      </c>
      <c r="H582" t="s">
        <v>22</v>
      </c>
      <c r="I582" t="s">
        <v>1845</v>
      </c>
      <c r="J582" t="s">
        <v>1846</v>
      </c>
      <c r="K582" t="s">
        <v>1847</v>
      </c>
      <c r="L582" t="s">
        <v>11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11</v>
      </c>
      <c r="S582" t="s">
        <v>11</v>
      </c>
      <c r="T582" t="s">
        <v>11</v>
      </c>
    </row>
    <row r="583" spans="1:20" x14ac:dyDescent="0.2">
      <c r="A583">
        <v>20</v>
      </c>
      <c r="B583" t="s">
        <v>1848</v>
      </c>
      <c r="C583" t="s">
        <v>1849</v>
      </c>
      <c r="D583">
        <v>30798.75</v>
      </c>
      <c r="E583">
        <v>161.25</v>
      </c>
      <c r="F583">
        <v>30637.5</v>
      </c>
      <c r="G583" s="2">
        <v>44915</v>
      </c>
      <c r="H583" t="s">
        <v>22</v>
      </c>
      <c r="I583" t="s">
        <v>1850</v>
      </c>
      <c r="J583" t="s">
        <v>1851</v>
      </c>
      <c r="K583" t="s">
        <v>1852</v>
      </c>
      <c r="L583" t="s">
        <v>11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11</v>
      </c>
      <c r="S583" t="s">
        <v>11</v>
      </c>
      <c r="T583" t="s">
        <v>11</v>
      </c>
    </row>
    <row r="584" spans="1:20" x14ac:dyDescent="0.2">
      <c r="A584">
        <v>21</v>
      </c>
      <c r="B584" t="s">
        <v>1853</v>
      </c>
      <c r="C584" t="s">
        <v>1854</v>
      </c>
      <c r="D584">
        <v>50180.02</v>
      </c>
      <c r="E584">
        <v>161.25</v>
      </c>
      <c r="F584">
        <v>50018.77</v>
      </c>
      <c r="G584" s="2">
        <v>44915</v>
      </c>
      <c r="H584" t="s">
        <v>22</v>
      </c>
      <c r="I584" t="s">
        <v>632</v>
      </c>
      <c r="J584" t="s">
        <v>633</v>
      </c>
      <c r="K584" t="s">
        <v>656</v>
      </c>
      <c r="L584" t="s">
        <v>11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11</v>
      </c>
      <c r="S584" t="s">
        <v>11</v>
      </c>
      <c r="T584" t="s">
        <v>11</v>
      </c>
    </row>
    <row r="585" spans="1:20" x14ac:dyDescent="0.2">
      <c r="A585">
        <v>22</v>
      </c>
      <c r="B585" t="s">
        <v>1855</v>
      </c>
      <c r="C585" t="s">
        <v>1856</v>
      </c>
      <c r="D585">
        <v>100161.25</v>
      </c>
      <c r="E585">
        <v>161.25</v>
      </c>
      <c r="F585">
        <v>100000</v>
      </c>
      <c r="G585" s="2">
        <v>44915</v>
      </c>
      <c r="H585" t="s">
        <v>22</v>
      </c>
      <c r="I585" t="s">
        <v>1857</v>
      </c>
      <c r="J585" t="s">
        <v>1858</v>
      </c>
      <c r="K585" t="s">
        <v>1859</v>
      </c>
      <c r="L585" t="s">
        <v>11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11</v>
      </c>
      <c r="S585" t="s">
        <v>11</v>
      </c>
      <c r="T585" t="s">
        <v>11</v>
      </c>
    </row>
    <row r="586" spans="1:20" x14ac:dyDescent="0.2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223</v>
      </c>
      <c r="L586" t="s">
        <v>11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11</v>
      </c>
      <c r="S586" t="s">
        <v>11</v>
      </c>
      <c r="T586" t="s">
        <v>11</v>
      </c>
    </row>
    <row r="587" spans="1:20" x14ac:dyDescent="0.2">
      <c r="A587">
        <v>1</v>
      </c>
      <c r="B587" t="s">
        <v>1860</v>
      </c>
      <c r="C587" t="s">
        <v>1861</v>
      </c>
      <c r="D587">
        <v>72777.88</v>
      </c>
      <c r="E587">
        <v>161.25</v>
      </c>
      <c r="F587">
        <v>72616.63</v>
      </c>
      <c r="G587" s="2">
        <v>44916</v>
      </c>
      <c r="H587" t="s">
        <v>22</v>
      </c>
      <c r="I587" t="s">
        <v>1862</v>
      </c>
      <c r="J587" t="s">
        <v>1863</v>
      </c>
      <c r="K587" t="s">
        <v>1864</v>
      </c>
      <c r="L587" t="s">
        <v>11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11</v>
      </c>
      <c r="S587" t="s">
        <v>11</v>
      </c>
      <c r="T587" t="s">
        <v>11</v>
      </c>
    </row>
    <row r="588" spans="1:20" x14ac:dyDescent="0.2">
      <c r="A588">
        <v>2</v>
      </c>
      <c r="B588" t="s">
        <v>1865</v>
      </c>
      <c r="C588" t="s">
        <v>1866</v>
      </c>
      <c r="D588">
        <v>24348.25</v>
      </c>
      <c r="E588">
        <v>161.25</v>
      </c>
      <c r="F588">
        <v>24187</v>
      </c>
      <c r="G588" s="2">
        <v>44916</v>
      </c>
      <c r="H588" t="s">
        <v>22</v>
      </c>
      <c r="I588" t="s">
        <v>1867</v>
      </c>
      <c r="J588" t="s">
        <v>1868</v>
      </c>
      <c r="K588" t="s">
        <v>1869</v>
      </c>
      <c r="L588" t="s">
        <v>11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11</v>
      </c>
      <c r="S588" t="s">
        <v>11</v>
      </c>
      <c r="T588" t="s">
        <v>11</v>
      </c>
    </row>
    <row r="589" spans="1:20" x14ac:dyDescent="0.2">
      <c r="A589">
        <v>3</v>
      </c>
      <c r="B589" t="s">
        <v>1870</v>
      </c>
      <c r="C589" t="s">
        <v>1871</v>
      </c>
      <c r="D589">
        <v>33983.51</v>
      </c>
      <c r="E589">
        <v>161.25</v>
      </c>
      <c r="F589">
        <v>33822.26</v>
      </c>
      <c r="G589" s="2">
        <v>44916</v>
      </c>
      <c r="H589" t="s">
        <v>22</v>
      </c>
      <c r="I589" t="s">
        <v>1872</v>
      </c>
      <c r="J589" t="s">
        <v>1873</v>
      </c>
      <c r="K589" t="s">
        <v>1874</v>
      </c>
      <c r="L589" t="s">
        <v>11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11</v>
      </c>
      <c r="S589" t="s">
        <v>11</v>
      </c>
      <c r="T589" t="s">
        <v>11</v>
      </c>
    </row>
    <row r="590" spans="1:20" x14ac:dyDescent="0.2">
      <c r="A590">
        <v>4</v>
      </c>
      <c r="B590" t="s">
        <v>1875</v>
      </c>
      <c r="C590" t="s">
        <v>1876</v>
      </c>
      <c r="D590">
        <v>322661.25</v>
      </c>
      <c r="E590">
        <v>161.25</v>
      </c>
      <c r="F590">
        <v>322500</v>
      </c>
      <c r="G590" s="2">
        <v>44916</v>
      </c>
      <c r="H590" t="s">
        <v>22</v>
      </c>
      <c r="I590" t="s">
        <v>1877</v>
      </c>
      <c r="J590" t="s">
        <v>1878</v>
      </c>
      <c r="K590" t="s">
        <v>1879</v>
      </c>
      <c r="L590" t="s">
        <v>11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11</v>
      </c>
      <c r="S590" t="s">
        <v>11</v>
      </c>
      <c r="T590" t="s">
        <v>11</v>
      </c>
    </row>
    <row r="591" spans="1:20" x14ac:dyDescent="0.2">
      <c r="A591" t="s">
        <v>0</v>
      </c>
      <c r="B591" t="s">
        <v>1</v>
      </c>
      <c r="C591" t="s">
        <v>2</v>
      </c>
      <c r="D591" t="s">
        <v>3</v>
      </c>
      <c r="E591" t="s">
        <v>4</v>
      </c>
      <c r="F591" t="s">
        <v>5</v>
      </c>
      <c r="G591" t="s">
        <v>6</v>
      </c>
      <c r="H591" t="s">
        <v>7</v>
      </c>
      <c r="I591" t="s">
        <v>8</v>
      </c>
      <c r="J591" t="s">
        <v>9</v>
      </c>
      <c r="K591" t="s">
        <v>223</v>
      </c>
      <c r="L591" t="s">
        <v>11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11</v>
      </c>
      <c r="S591" t="s">
        <v>11</v>
      </c>
      <c r="T591" t="s">
        <v>11</v>
      </c>
    </row>
    <row r="592" spans="1:20" x14ac:dyDescent="0.2">
      <c r="A592">
        <v>1</v>
      </c>
      <c r="B592" t="s">
        <v>1880</v>
      </c>
      <c r="C592" t="s">
        <v>1881</v>
      </c>
      <c r="D592">
        <v>43764.25</v>
      </c>
      <c r="E592">
        <v>161.25</v>
      </c>
      <c r="F592">
        <v>43603</v>
      </c>
      <c r="G592" s="2">
        <v>44916</v>
      </c>
      <c r="H592" t="s">
        <v>22</v>
      </c>
      <c r="I592" t="s">
        <v>1882</v>
      </c>
      <c r="J592" t="s">
        <v>1883</v>
      </c>
      <c r="K592" t="s">
        <v>1884</v>
      </c>
      <c r="L592" t="s">
        <v>11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11</v>
      </c>
      <c r="S592" t="s">
        <v>11</v>
      </c>
      <c r="T592" t="s">
        <v>11</v>
      </c>
    </row>
    <row r="593" spans="1:20" x14ac:dyDescent="0.2">
      <c r="A593" t="s">
        <v>0</v>
      </c>
      <c r="B593" t="s">
        <v>1</v>
      </c>
      <c r="C593" t="s">
        <v>2</v>
      </c>
      <c r="D593" t="s">
        <v>3</v>
      </c>
      <c r="E593" t="s">
        <v>4</v>
      </c>
      <c r="F593" t="s">
        <v>5</v>
      </c>
      <c r="G593" t="s">
        <v>6</v>
      </c>
      <c r="H593" t="s">
        <v>7</v>
      </c>
      <c r="I593" t="s">
        <v>8</v>
      </c>
      <c r="J593" t="s">
        <v>9</v>
      </c>
      <c r="K593" t="s">
        <v>223</v>
      </c>
      <c r="L593" t="s">
        <v>11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11</v>
      </c>
      <c r="S593" t="s">
        <v>11</v>
      </c>
      <c r="T593" t="s">
        <v>11</v>
      </c>
    </row>
    <row r="594" spans="1:20" x14ac:dyDescent="0.2">
      <c r="A594">
        <v>1</v>
      </c>
      <c r="B594" t="s">
        <v>1885</v>
      </c>
      <c r="C594" t="s">
        <v>1886</v>
      </c>
      <c r="D594">
        <v>13391.25</v>
      </c>
      <c r="E594">
        <v>161.25</v>
      </c>
      <c r="F594">
        <v>13230</v>
      </c>
      <c r="G594" s="2">
        <v>44916</v>
      </c>
      <c r="H594" t="s">
        <v>22</v>
      </c>
      <c r="I594" t="s">
        <v>1887</v>
      </c>
      <c r="J594" t="s">
        <v>1888</v>
      </c>
      <c r="K594" t="s">
        <v>1889</v>
      </c>
      <c r="L594" t="s">
        <v>11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11</v>
      </c>
      <c r="S594" t="s">
        <v>11</v>
      </c>
      <c r="T594" t="s">
        <v>11</v>
      </c>
    </row>
    <row r="595" spans="1:20" x14ac:dyDescent="0.2">
      <c r="A595">
        <v>2</v>
      </c>
      <c r="B595" t="s">
        <v>1890</v>
      </c>
      <c r="C595" t="s">
        <v>1891</v>
      </c>
      <c r="D595">
        <v>2915077.25</v>
      </c>
      <c r="E595">
        <v>161.25</v>
      </c>
      <c r="F595">
        <v>2914916</v>
      </c>
      <c r="G595" s="2">
        <v>44916</v>
      </c>
      <c r="H595" t="s">
        <v>22</v>
      </c>
      <c r="I595" t="s">
        <v>1287</v>
      </c>
      <c r="J595" t="s">
        <v>1892</v>
      </c>
      <c r="K595" t="s">
        <v>1893</v>
      </c>
      <c r="L595" t="s">
        <v>11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11</v>
      </c>
      <c r="S595" t="s">
        <v>11</v>
      </c>
      <c r="T595" t="s">
        <v>11</v>
      </c>
    </row>
    <row r="596" spans="1:20" x14ac:dyDescent="0.2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223</v>
      </c>
      <c r="L596" t="s">
        <v>11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 t="s">
        <v>11</v>
      </c>
      <c r="S596" t="s">
        <v>11</v>
      </c>
      <c r="T596" t="s">
        <v>11</v>
      </c>
    </row>
    <row r="597" spans="1:20" x14ac:dyDescent="0.2">
      <c r="A597">
        <v>1</v>
      </c>
      <c r="B597" t="s">
        <v>1894</v>
      </c>
      <c r="C597" t="s">
        <v>1895</v>
      </c>
      <c r="D597">
        <v>50430</v>
      </c>
      <c r="E597">
        <v>430</v>
      </c>
      <c r="F597">
        <v>50000</v>
      </c>
      <c r="G597" s="2">
        <v>44915</v>
      </c>
      <c r="H597" t="s">
        <v>22</v>
      </c>
      <c r="I597" t="s">
        <v>1804</v>
      </c>
      <c r="J597" t="s">
        <v>1896</v>
      </c>
      <c r="K597" t="s">
        <v>1897</v>
      </c>
      <c r="L597" t="s">
        <v>11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 t="s">
        <v>11</v>
      </c>
      <c r="S597" t="s">
        <v>11</v>
      </c>
      <c r="T597" t="s">
        <v>11</v>
      </c>
    </row>
    <row r="598" spans="1:20" x14ac:dyDescent="0.2">
      <c r="A598" t="s">
        <v>0</v>
      </c>
      <c r="B598" t="s">
        <v>1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223</v>
      </c>
      <c r="L598" t="s">
        <v>11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 t="s">
        <v>11</v>
      </c>
    </row>
    <row r="599" spans="1:20" x14ac:dyDescent="0.2">
      <c r="A599">
        <v>1</v>
      </c>
      <c r="B599" t="s">
        <v>1898</v>
      </c>
      <c r="C599" t="s">
        <v>1899</v>
      </c>
      <c r="D599">
        <v>144021.88</v>
      </c>
      <c r="E599">
        <v>161.25</v>
      </c>
      <c r="F599">
        <v>143860.63</v>
      </c>
      <c r="G599" s="2">
        <v>44916</v>
      </c>
      <c r="H599" t="s">
        <v>22</v>
      </c>
      <c r="I599" t="s">
        <v>1900</v>
      </c>
      <c r="J599" t="s">
        <v>1901</v>
      </c>
      <c r="K599" t="s">
        <v>1902</v>
      </c>
      <c r="L599" t="s">
        <v>11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 t="s">
        <v>11</v>
      </c>
      <c r="S599" t="s">
        <v>11</v>
      </c>
      <c r="T599" t="s">
        <v>11</v>
      </c>
    </row>
    <row r="600" spans="1:20" x14ac:dyDescent="0.2">
      <c r="A600" t="s">
        <v>0</v>
      </c>
      <c r="B600" t="s">
        <v>1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223</v>
      </c>
      <c r="L600" t="s">
        <v>11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 t="s">
        <v>11</v>
      </c>
      <c r="S600" t="s">
        <v>11</v>
      </c>
      <c r="T600" t="s">
        <v>11</v>
      </c>
    </row>
    <row r="601" spans="1:20" x14ac:dyDescent="0.2">
      <c r="A601">
        <v>1</v>
      </c>
      <c r="B601" t="s">
        <v>1903</v>
      </c>
      <c r="C601" t="s">
        <v>1904</v>
      </c>
      <c r="D601">
        <v>3257786.25</v>
      </c>
      <c r="E601">
        <v>161.25</v>
      </c>
      <c r="F601">
        <v>3257625</v>
      </c>
      <c r="G601" s="2">
        <v>44916</v>
      </c>
      <c r="H601" t="s">
        <v>22</v>
      </c>
      <c r="I601" t="s">
        <v>1905</v>
      </c>
      <c r="J601" t="s">
        <v>1906</v>
      </c>
      <c r="L601" t="s">
        <v>11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 t="s">
        <v>11</v>
      </c>
      <c r="S601" t="s">
        <v>11</v>
      </c>
      <c r="T601" t="s">
        <v>11</v>
      </c>
    </row>
    <row r="602" spans="1:20" x14ac:dyDescent="0.2">
      <c r="A602">
        <v>2</v>
      </c>
      <c r="B602" t="s">
        <v>1907</v>
      </c>
      <c r="C602" t="s">
        <v>1908</v>
      </c>
      <c r="D602">
        <v>87236.25</v>
      </c>
      <c r="E602">
        <v>161.25</v>
      </c>
      <c r="F602">
        <v>87075</v>
      </c>
      <c r="G602" s="2">
        <v>44916</v>
      </c>
      <c r="H602" t="s">
        <v>22</v>
      </c>
      <c r="I602" t="s">
        <v>1909</v>
      </c>
      <c r="J602" t="s">
        <v>1910</v>
      </c>
      <c r="K602" t="s">
        <v>1911</v>
      </c>
      <c r="L602" t="s">
        <v>11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 t="s">
        <v>11</v>
      </c>
      <c r="S602" t="s">
        <v>11</v>
      </c>
      <c r="T602" t="s">
        <v>11</v>
      </c>
    </row>
    <row r="603" spans="1:20" x14ac:dyDescent="0.2">
      <c r="A603" t="s">
        <v>0</v>
      </c>
      <c r="B603" t="s">
        <v>1</v>
      </c>
      <c r="C603" t="s">
        <v>2</v>
      </c>
      <c r="D603" t="s">
        <v>3</v>
      </c>
      <c r="E603" t="s">
        <v>4</v>
      </c>
      <c r="F603" t="s">
        <v>5</v>
      </c>
      <c r="G603" t="s">
        <v>6</v>
      </c>
      <c r="H603" t="s">
        <v>7</v>
      </c>
      <c r="I603" t="s">
        <v>8</v>
      </c>
      <c r="J603" t="s">
        <v>9</v>
      </c>
      <c r="K603" t="s">
        <v>223</v>
      </c>
      <c r="L603" t="s">
        <v>11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 t="s">
        <v>11</v>
      </c>
      <c r="S603" t="s">
        <v>11</v>
      </c>
      <c r="T603" t="s">
        <v>11</v>
      </c>
    </row>
    <row r="604" spans="1:20" x14ac:dyDescent="0.2">
      <c r="A604">
        <v>1</v>
      </c>
      <c r="B604" t="s">
        <v>1912</v>
      </c>
      <c r="C604" t="s">
        <v>1913</v>
      </c>
      <c r="D604">
        <v>500161.25</v>
      </c>
      <c r="E604">
        <v>161.25</v>
      </c>
      <c r="F604">
        <v>500000</v>
      </c>
      <c r="G604" s="2">
        <v>44917</v>
      </c>
      <c r="H604" t="s">
        <v>22</v>
      </c>
      <c r="I604" t="s">
        <v>1914</v>
      </c>
      <c r="J604" t="s">
        <v>1915</v>
      </c>
      <c r="K604" t="s">
        <v>1916</v>
      </c>
      <c r="L604" t="s">
        <v>11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 t="s">
        <v>11</v>
      </c>
      <c r="S604" t="s">
        <v>11</v>
      </c>
      <c r="T604" t="s">
        <v>11</v>
      </c>
    </row>
    <row r="605" spans="1:20" x14ac:dyDescent="0.2">
      <c r="A605">
        <v>2</v>
      </c>
      <c r="B605" t="s">
        <v>1917</v>
      </c>
      <c r="C605" t="s">
        <v>1918</v>
      </c>
      <c r="D605">
        <v>12093.75</v>
      </c>
      <c r="E605">
        <v>161.25</v>
      </c>
      <c r="F605">
        <v>11932.5</v>
      </c>
      <c r="G605" s="2">
        <v>44917</v>
      </c>
      <c r="H605" t="s">
        <v>22</v>
      </c>
      <c r="I605" t="s">
        <v>1919</v>
      </c>
      <c r="J605" t="s">
        <v>1920</v>
      </c>
      <c r="K605" t="s">
        <v>1921</v>
      </c>
      <c r="L605" t="s">
        <v>11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 t="s">
        <v>11</v>
      </c>
      <c r="S605" t="s">
        <v>11</v>
      </c>
      <c r="T605" t="s">
        <v>11</v>
      </c>
    </row>
    <row r="606" spans="1:20" x14ac:dyDescent="0.2">
      <c r="A606">
        <v>3</v>
      </c>
      <c r="B606" t="s">
        <v>1922</v>
      </c>
      <c r="C606" t="s">
        <v>1923</v>
      </c>
      <c r="D606">
        <v>20161.25</v>
      </c>
      <c r="E606">
        <v>161.25</v>
      </c>
      <c r="F606">
        <v>20000</v>
      </c>
      <c r="G606" s="2">
        <v>44917</v>
      </c>
      <c r="H606" t="s">
        <v>22</v>
      </c>
      <c r="I606" t="s">
        <v>1924</v>
      </c>
      <c r="J606" t="s">
        <v>1925</v>
      </c>
      <c r="K606" t="s">
        <v>1926</v>
      </c>
      <c r="L606" t="s">
        <v>11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 t="s">
        <v>11</v>
      </c>
      <c r="S606" t="s">
        <v>11</v>
      </c>
      <c r="T606" t="s">
        <v>11</v>
      </c>
    </row>
    <row r="607" spans="1:20" x14ac:dyDescent="0.2">
      <c r="A607">
        <v>4</v>
      </c>
      <c r="B607" t="s">
        <v>1927</v>
      </c>
      <c r="C607" t="s">
        <v>1928</v>
      </c>
      <c r="D607">
        <v>75000</v>
      </c>
      <c r="E607">
        <v>161.25</v>
      </c>
      <c r="F607">
        <v>74838.75</v>
      </c>
      <c r="G607" s="2">
        <v>44917</v>
      </c>
      <c r="H607" t="s">
        <v>22</v>
      </c>
      <c r="I607" t="s">
        <v>1929</v>
      </c>
      <c r="J607" t="s">
        <v>1930</v>
      </c>
      <c r="K607" t="s">
        <v>11</v>
      </c>
      <c r="L607" t="s">
        <v>11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 t="s">
        <v>11</v>
      </c>
      <c r="S607" t="s">
        <v>11</v>
      </c>
      <c r="T607" t="s">
        <v>11</v>
      </c>
    </row>
    <row r="608" spans="1:20" x14ac:dyDescent="0.2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223</v>
      </c>
      <c r="L608" t="s">
        <v>11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 t="s">
        <v>11</v>
      </c>
      <c r="S608" t="s">
        <v>11</v>
      </c>
      <c r="T608" t="s">
        <v>11</v>
      </c>
    </row>
    <row r="609" spans="1:20" x14ac:dyDescent="0.2">
      <c r="A609">
        <v>1</v>
      </c>
      <c r="B609" t="s">
        <v>1931</v>
      </c>
      <c r="C609" t="s">
        <v>1932</v>
      </c>
      <c r="D609">
        <v>274447.5</v>
      </c>
      <c r="E609">
        <v>161.25</v>
      </c>
      <c r="F609">
        <v>274286.25</v>
      </c>
      <c r="G609" s="2">
        <v>44917</v>
      </c>
      <c r="H609" t="s">
        <v>22</v>
      </c>
      <c r="I609" t="s">
        <v>1933</v>
      </c>
      <c r="J609" t="s">
        <v>1934</v>
      </c>
      <c r="K609" t="s">
        <v>1935</v>
      </c>
      <c r="L609" t="s">
        <v>11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 t="s">
        <v>11</v>
      </c>
      <c r="S609" t="s">
        <v>11</v>
      </c>
      <c r="T609" t="s">
        <v>11</v>
      </c>
    </row>
    <row r="610" spans="1:20" x14ac:dyDescent="0.2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223</v>
      </c>
      <c r="L610" t="s">
        <v>11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 t="s">
        <v>11</v>
      </c>
      <c r="S610" t="s">
        <v>11</v>
      </c>
      <c r="T610" t="s">
        <v>11</v>
      </c>
    </row>
    <row r="611" spans="1:20" x14ac:dyDescent="0.2">
      <c r="A611">
        <v>1</v>
      </c>
      <c r="B611" t="s">
        <v>1936</v>
      </c>
      <c r="C611" t="s">
        <v>1937</v>
      </c>
      <c r="D611">
        <v>500000</v>
      </c>
      <c r="E611">
        <v>161.25</v>
      </c>
      <c r="F611">
        <v>499838.75</v>
      </c>
      <c r="G611" s="2">
        <v>44916</v>
      </c>
      <c r="H611" t="s">
        <v>22</v>
      </c>
      <c r="I611" t="s">
        <v>1938</v>
      </c>
      <c r="J611" t="s">
        <v>1939</v>
      </c>
      <c r="K611" t="s">
        <v>1940</v>
      </c>
      <c r="L611" t="s">
        <v>11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 t="s">
        <v>11</v>
      </c>
      <c r="S611" t="s">
        <v>11</v>
      </c>
      <c r="T611" t="s">
        <v>11</v>
      </c>
    </row>
    <row r="612" spans="1:20" x14ac:dyDescent="0.2">
      <c r="A612">
        <v>2</v>
      </c>
      <c r="B612" t="s">
        <v>1941</v>
      </c>
      <c r="C612" t="s">
        <v>1942</v>
      </c>
      <c r="D612">
        <v>58211.25</v>
      </c>
      <c r="E612">
        <v>161.25</v>
      </c>
      <c r="F612">
        <v>58050</v>
      </c>
      <c r="G612" s="2">
        <v>44917</v>
      </c>
      <c r="H612" t="s">
        <v>22</v>
      </c>
      <c r="I612" t="s">
        <v>1943</v>
      </c>
      <c r="J612" t="s">
        <v>1944</v>
      </c>
      <c r="K612" t="s">
        <v>1945</v>
      </c>
      <c r="L612" t="s">
        <v>11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 t="s">
        <v>11</v>
      </c>
      <c r="S612" t="s">
        <v>11</v>
      </c>
      <c r="T612" t="s">
        <v>11</v>
      </c>
    </row>
    <row r="613" spans="1:20" x14ac:dyDescent="0.2">
      <c r="A613">
        <v>3</v>
      </c>
      <c r="B613" t="s">
        <v>1946</v>
      </c>
      <c r="C613" t="s">
        <v>1947</v>
      </c>
      <c r="D613">
        <v>13391.25</v>
      </c>
      <c r="E613">
        <v>161.25</v>
      </c>
      <c r="F613">
        <v>13230</v>
      </c>
      <c r="G613" s="2">
        <v>44916</v>
      </c>
      <c r="H613" t="s">
        <v>22</v>
      </c>
      <c r="I613" t="s">
        <v>74</v>
      </c>
      <c r="J613" t="s">
        <v>1948</v>
      </c>
      <c r="K613" t="s">
        <v>1949</v>
      </c>
      <c r="L613" t="s">
        <v>11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 t="s">
        <v>11</v>
      </c>
      <c r="S613" t="s">
        <v>11</v>
      </c>
      <c r="T613" t="s">
        <v>11</v>
      </c>
    </row>
    <row r="614" spans="1:20" x14ac:dyDescent="0.2">
      <c r="A614">
        <v>4</v>
      </c>
      <c r="B614" t="s">
        <v>1950</v>
      </c>
      <c r="C614" t="s">
        <v>1951</v>
      </c>
      <c r="D614">
        <v>30798.75</v>
      </c>
      <c r="E614">
        <v>161.25</v>
      </c>
      <c r="F614">
        <v>30637.5</v>
      </c>
      <c r="G614" s="2">
        <v>44916</v>
      </c>
      <c r="H614" t="s">
        <v>22</v>
      </c>
      <c r="I614" t="s">
        <v>1952</v>
      </c>
      <c r="J614" t="s">
        <v>1953</v>
      </c>
      <c r="K614" t="s">
        <v>1954</v>
      </c>
      <c r="L614" t="s">
        <v>11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 t="s">
        <v>11</v>
      </c>
      <c r="S614" t="s">
        <v>11</v>
      </c>
      <c r="T614" t="s">
        <v>11</v>
      </c>
    </row>
    <row r="615" spans="1:20" x14ac:dyDescent="0.2">
      <c r="A615">
        <v>5</v>
      </c>
      <c r="B615" t="s">
        <v>1955</v>
      </c>
      <c r="C615" t="s">
        <v>1956</v>
      </c>
      <c r="D615">
        <v>210161.25</v>
      </c>
      <c r="E615">
        <v>161.25</v>
      </c>
      <c r="F615">
        <v>210000</v>
      </c>
      <c r="G615" s="2">
        <v>44916</v>
      </c>
      <c r="H615" t="s">
        <v>22</v>
      </c>
      <c r="I615" t="s">
        <v>1957</v>
      </c>
      <c r="J615" t="s">
        <v>1958</v>
      </c>
      <c r="K615" t="s">
        <v>1959</v>
      </c>
      <c r="L615" t="s">
        <v>11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 t="s">
        <v>11</v>
      </c>
      <c r="S615" t="s">
        <v>11</v>
      </c>
      <c r="T615" t="s">
        <v>11</v>
      </c>
    </row>
    <row r="616" spans="1:20" x14ac:dyDescent="0.2">
      <c r="A616">
        <v>6</v>
      </c>
      <c r="B616" t="s">
        <v>1830</v>
      </c>
      <c r="C616" t="s">
        <v>1960</v>
      </c>
      <c r="D616">
        <v>72020.63</v>
      </c>
      <c r="E616">
        <v>161.25</v>
      </c>
      <c r="F616">
        <v>71859.38</v>
      </c>
      <c r="G616" s="2">
        <v>44916</v>
      </c>
      <c r="H616" t="s">
        <v>22</v>
      </c>
      <c r="I616" t="s">
        <v>1832</v>
      </c>
      <c r="J616" t="s">
        <v>1833</v>
      </c>
      <c r="K616" t="s">
        <v>1961</v>
      </c>
      <c r="L616" t="s">
        <v>11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 t="s">
        <v>11</v>
      </c>
      <c r="S616" t="s">
        <v>11</v>
      </c>
      <c r="T616" t="s">
        <v>11</v>
      </c>
    </row>
    <row r="617" spans="1:20" x14ac:dyDescent="0.2">
      <c r="A617">
        <v>7</v>
      </c>
      <c r="B617" t="s">
        <v>1830</v>
      </c>
      <c r="C617" t="s">
        <v>1962</v>
      </c>
      <c r="D617">
        <v>72020.63</v>
      </c>
      <c r="E617">
        <v>161.25</v>
      </c>
      <c r="F617">
        <v>71859.38</v>
      </c>
      <c r="G617" s="2">
        <v>44916</v>
      </c>
      <c r="H617" t="s">
        <v>22</v>
      </c>
      <c r="I617" t="s">
        <v>1832</v>
      </c>
      <c r="J617" t="s">
        <v>1833</v>
      </c>
      <c r="K617" t="s">
        <v>1963</v>
      </c>
      <c r="L617" t="s">
        <v>11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 t="s">
        <v>11</v>
      </c>
      <c r="S617" t="s">
        <v>11</v>
      </c>
      <c r="T617" t="s">
        <v>11</v>
      </c>
    </row>
    <row r="618" spans="1:20" x14ac:dyDescent="0.2">
      <c r="A618">
        <v>8</v>
      </c>
      <c r="B618" t="s">
        <v>1830</v>
      </c>
      <c r="C618" t="s">
        <v>1964</v>
      </c>
      <c r="D618">
        <v>72020.63</v>
      </c>
      <c r="E618">
        <v>161.25</v>
      </c>
      <c r="F618">
        <v>71859.38</v>
      </c>
      <c r="G618" s="2">
        <v>44916</v>
      </c>
      <c r="H618" t="s">
        <v>22</v>
      </c>
      <c r="I618" t="s">
        <v>1832</v>
      </c>
      <c r="J618" t="s">
        <v>1833</v>
      </c>
      <c r="K618" t="s">
        <v>1965</v>
      </c>
      <c r="L618" t="s">
        <v>11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 t="s">
        <v>11</v>
      </c>
      <c r="S618" t="s">
        <v>11</v>
      </c>
      <c r="T618" t="s">
        <v>11</v>
      </c>
    </row>
    <row r="619" spans="1:20" x14ac:dyDescent="0.2">
      <c r="A619">
        <v>9</v>
      </c>
      <c r="B619" t="s">
        <v>1830</v>
      </c>
      <c r="C619" t="s">
        <v>1966</v>
      </c>
      <c r="D619">
        <v>72020.63</v>
      </c>
      <c r="E619">
        <v>161.25</v>
      </c>
      <c r="F619">
        <v>71859.38</v>
      </c>
      <c r="G619" s="2">
        <v>44916</v>
      </c>
      <c r="H619" t="s">
        <v>22</v>
      </c>
      <c r="I619" t="s">
        <v>1832</v>
      </c>
      <c r="J619" t="s">
        <v>1833</v>
      </c>
      <c r="K619" t="s">
        <v>1967</v>
      </c>
      <c r="L619" t="s">
        <v>11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 t="s">
        <v>11</v>
      </c>
      <c r="S619" t="s">
        <v>11</v>
      </c>
      <c r="T619" t="s">
        <v>11</v>
      </c>
    </row>
    <row r="620" spans="1:20" x14ac:dyDescent="0.2">
      <c r="A620">
        <v>10</v>
      </c>
      <c r="B620" t="s">
        <v>1830</v>
      </c>
      <c r="C620" t="s">
        <v>1968</v>
      </c>
      <c r="D620">
        <v>72020.63</v>
      </c>
      <c r="E620">
        <v>161.25</v>
      </c>
      <c r="F620">
        <v>71859.38</v>
      </c>
      <c r="G620" s="2">
        <v>44916</v>
      </c>
      <c r="H620" t="s">
        <v>22</v>
      </c>
      <c r="I620" t="s">
        <v>1832</v>
      </c>
      <c r="J620" t="s">
        <v>1833</v>
      </c>
      <c r="K620" t="s">
        <v>1967</v>
      </c>
      <c r="L620" t="s">
        <v>11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 t="s">
        <v>11</v>
      </c>
      <c r="S620" t="s">
        <v>11</v>
      </c>
      <c r="T620" t="s">
        <v>11</v>
      </c>
    </row>
    <row r="621" spans="1:20" x14ac:dyDescent="0.2">
      <c r="A621">
        <v>11</v>
      </c>
      <c r="B621" t="s">
        <v>1969</v>
      </c>
      <c r="C621" t="s">
        <v>1970</v>
      </c>
      <c r="D621">
        <v>18478.25</v>
      </c>
      <c r="E621">
        <v>161.25</v>
      </c>
      <c r="F621">
        <v>18317</v>
      </c>
      <c r="G621" s="2">
        <v>44917</v>
      </c>
      <c r="H621" t="s">
        <v>22</v>
      </c>
      <c r="I621" t="s">
        <v>1971</v>
      </c>
      <c r="J621" t="s">
        <v>1972</v>
      </c>
      <c r="K621" t="s">
        <v>1973</v>
      </c>
      <c r="L621" t="s">
        <v>11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 t="s">
        <v>11</v>
      </c>
      <c r="S621" t="s">
        <v>11</v>
      </c>
      <c r="T621" t="s">
        <v>11</v>
      </c>
    </row>
    <row r="622" spans="1:20" x14ac:dyDescent="0.2">
      <c r="A622">
        <v>12</v>
      </c>
      <c r="B622" t="s">
        <v>1974</v>
      </c>
      <c r="C622" t="s">
        <v>1975</v>
      </c>
      <c r="D622">
        <v>40161.25</v>
      </c>
      <c r="E622">
        <v>161.25</v>
      </c>
      <c r="F622">
        <v>40000</v>
      </c>
      <c r="G622" s="2">
        <v>44916</v>
      </c>
      <c r="H622" t="s">
        <v>22</v>
      </c>
      <c r="I622" t="s">
        <v>1976</v>
      </c>
      <c r="J622" t="s">
        <v>1977</v>
      </c>
      <c r="K622" t="s">
        <v>1978</v>
      </c>
      <c r="L622" t="s">
        <v>11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 t="s">
        <v>11</v>
      </c>
      <c r="S622" t="s">
        <v>11</v>
      </c>
      <c r="T622" t="s">
        <v>11</v>
      </c>
    </row>
    <row r="623" spans="1:20" x14ac:dyDescent="0.2">
      <c r="A623">
        <v>13</v>
      </c>
      <c r="B623" t="s">
        <v>1979</v>
      </c>
      <c r="C623" t="s">
        <v>1980</v>
      </c>
      <c r="D623">
        <v>150161.25</v>
      </c>
      <c r="E623">
        <v>161.25</v>
      </c>
      <c r="F623">
        <v>150000</v>
      </c>
      <c r="G623" s="2">
        <v>44916</v>
      </c>
      <c r="H623" t="s">
        <v>22</v>
      </c>
      <c r="I623" t="s">
        <v>1981</v>
      </c>
      <c r="J623" t="s">
        <v>1531</v>
      </c>
      <c r="K623" t="s">
        <v>1532</v>
      </c>
      <c r="L623" t="s">
        <v>11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 t="s">
        <v>11</v>
      </c>
      <c r="S623" t="s">
        <v>11</v>
      </c>
      <c r="T623" t="s">
        <v>11</v>
      </c>
    </row>
    <row r="624" spans="1:20" x14ac:dyDescent="0.2">
      <c r="A624">
        <v>14</v>
      </c>
      <c r="B624" t="s">
        <v>1982</v>
      </c>
      <c r="C624" t="s">
        <v>1983</v>
      </c>
      <c r="D624">
        <v>13391.25</v>
      </c>
      <c r="E624">
        <v>161.25</v>
      </c>
      <c r="F624">
        <v>13230</v>
      </c>
      <c r="G624" s="2">
        <v>44916</v>
      </c>
      <c r="H624" t="s">
        <v>22</v>
      </c>
      <c r="I624" t="s">
        <v>1984</v>
      </c>
      <c r="J624" t="s">
        <v>1985</v>
      </c>
      <c r="K624" t="s">
        <v>1949</v>
      </c>
      <c r="L624" t="s">
        <v>11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 t="s">
        <v>11</v>
      </c>
      <c r="S624" t="s">
        <v>11</v>
      </c>
      <c r="T624" t="s">
        <v>11</v>
      </c>
    </row>
    <row r="625" spans="1:20" x14ac:dyDescent="0.2">
      <c r="A625">
        <v>15</v>
      </c>
      <c r="B625" t="s">
        <v>1986</v>
      </c>
      <c r="C625" t="s">
        <v>1987</v>
      </c>
      <c r="D625">
        <v>79173.63</v>
      </c>
      <c r="E625">
        <v>161.25</v>
      </c>
      <c r="F625">
        <v>79012.38</v>
      </c>
      <c r="G625" s="2">
        <v>44916</v>
      </c>
      <c r="H625" t="s">
        <v>22</v>
      </c>
      <c r="I625" t="s">
        <v>1725</v>
      </c>
      <c r="J625" t="s">
        <v>1988</v>
      </c>
      <c r="K625" t="s">
        <v>1989</v>
      </c>
      <c r="L625" t="s">
        <v>11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 t="s">
        <v>11</v>
      </c>
      <c r="S625" t="s">
        <v>11</v>
      </c>
      <c r="T625" t="s">
        <v>11</v>
      </c>
    </row>
    <row r="626" spans="1:20" x14ac:dyDescent="0.2">
      <c r="A626">
        <v>16</v>
      </c>
      <c r="B626" t="s">
        <v>1990</v>
      </c>
      <c r="C626" t="s">
        <v>1991</v>
      </c>
      <c r="D626">
        <v>1000161.25</v>
      </c>
      <c r="E626">
        <v>161.25</v>
      </c>
      <c r="F626">
        <v>1000000</v>
      </c>
      <c r="G626" s="2">
        <v>44916</v>
      </c>
      <c r="H626" t="s">
        <v>22</v>
      </c>
      <c r="I626" t="s">
        <v>1992</v>
      </c>
      <c r="J626" t="s">
        <v>1993</v>
      </c>
      <c r="L626" t="s">
        <v>11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 t="s">
        <v>11</v>
      </c>
      <c r="S626" t="s">
        <v>11</v>
      </c>
      <c r="T626" t="s">
        <v>11</v>
      </c>
    </row>
    <row r="627" spans="1:20" x14ac:dyDescent="0.2">
      <c r="A627" t="s">
        <v>0</v>
      </c>
      <c r="B627" t="s">
        <v>1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223</v>
      </c>
      <c r="L627" t="s">
        <v>11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 t="s">
        <v>11</v>
      </c>
      <c r="S627" t="s">
        <v>11</v>
      </c>
      <c r="T627" t="s">
        <v>11</v>
      </c>
    </row>
    <row r="628" spans="1:20" x14ac:dyDescent="0.2">
      <c r="A628">
        <v>1</v>
      </c>
      <c r="B628" t="s">
        <v>1994</v>
      </c>
      <c r="C628" t="s">
        <v>1995</v>
      </c>
      <c r="D628">
        <v>200161.25</v>
      </c>
      <c r="E628">
        <v>161.25</v>
      </c>
      <c r="F628">
        <v>200000</v>
      </c>
      <c r="G628" s="2">
        <v>44917</v>
      </c>
      <c r="H628" t="s">
        <v>22</v>
      </c>
      <c r="I628" t="s">
        <v>1996</v>
      </c>
      <c r="J628" t="s">
        <v>1997</v>
      </c>
      <c r="K628" t="s">
        <v>1998</v>
      </c>
      <c r="L628" t="s">
        <v>11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 t="s">
        <v>11</v>
      </c>
      <c r="S628" t="s">
        <v>11</v>
      </c>
      <c r="T628" t="s">
        <v>11</v>
      </c>
    </row>
    <row r="629" spans="1:20" x14ac:dyDescent="0.2">
      <c r="A629" t="s">
        <v>0</v>
      </c>
      <c r="B629" t="s">
        <v>1</v>
      </c>
      <c r="C629" t="s">
        <v>2</v>
      </c>
      <c r="D629" t="s">
        <v>3</v>
      </c>
      <c r="E629" t="s">
        <v>4</v>
      </c>
      <c r="F629" t="s">
        <v>5</v>
      </c>
      <c r="G629" t="s">
        <v>6</v>
      </c>
      <c r="H629" t="s">
        <v>7</v>
      </c>
      <c r="I629" t="s">
        <v>8</v>
      </c>
      <c r="J629" t="s">
        <v>9</v>
      </c>
      <c r="K629" t="s">
        <v>223</v>
      </c>
      <c r="L629" t="s">
        <v>11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 t="s">
        <v>11</v>
      </c>
      <c r="S629" t="s">
        <v>11</v>
      </c>
      <c r="T629" t="s">
        <v>11</v>
      </c>
    </row>
    <row r="630" spans="1:20" x14ac:dyDescent="0.2">
      <c r="A630">
        <v>2</v>
      </c>
      <c r="B630" t="s">
        <v>1999</v>
      </c>
      <c r="C630" t="s">
        <v>2000</v>
      </c>
      <c r="D630">
        <v>48536.25</v>
      </c>
      <c r="E630">
        <v>161.25</v>
      </c>
      <c r="F630">
        <v>48375</v>
      </c>
      <c r="G630" s="2">
        <v>44917</v>
      </c>
      <c r="H630" t="s">
        <v>22</v>
      </c>
      <c r="I630" t="s">
        <v>2001</v>
      </c>
      <c r="J630" t="s">
        <v>2002</v>
      </c>
      <c r="K630" t="s">
        <v>2003</v>
      </c>
      <c r="L630" t="s">
        <v>11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 t="s">
        <v>11</v>
      </c>
      <c r="S630" t="s">
        <v>11</v>
      </c>
      <c r="T630" t="s">
        <v>11</v>
      </c>
    </row>
    <row r="631" spans="1:20" x14ac:dyDescent="0.2">
      <c r="A631" t="s">
        <v>0</v>
      </c>
      <c r="B631" t="s">
        <v>1</v>
      </c>
      <c r="C631" t="s">
        <v>2</v>
      </c>
      <c r="D631" t="s">
        <v>3</v>
      </c>
      <c r="E631" t="s">
        <v>4</v>
      </c>
      <c r="F631" t="s">
        <v>5</v>
      </c>
      <c r="G631" t="s">
        <v>6</v>
      </c>
      <c r="H631" t="s">
        <v>7</v>
      </c>
      <c r="I631" t="s">
        <v>8</v>
      </c>
      <c r="J631" t="s">
        <v>9</v>
      </c>
      <c r="K631" t="s">
        <v>223</v>
      </c>
      <c r="L631" t="s">
        <v>11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 t="s">
        <v>11</v>
      </c>
      <c r="S631" t="s">
        <v>11</v>
      </c>
      <c r="T631" t="s">
        <v>11</v>
      </c>
    </row>
    <row r="632" spans="1:20" x14ac:dyDescent="0.2">
      <c r="A632">
        <v>1</v>
      </c>
      <c r="B632" t="s">
        <v>2004</v>
      </c>
      <c r="C632" t="s">
        <v>2005</v>
      </c>
      <c r="D632">
        <v>182442</v>
      </c>
      <c r="E632">
        <v>161.25</v>
      </c>
      <c r="F632">
        <v>182280.75</v>
      </c>
      <c r="G632" s="2">
        <v>44917</v>
      </c>
      <c r="H632" t="s">
        <v>22</v>
      </c>
      <c r="I632" t="s">
        <v>492</v>
      </c>
      <c r="J632" t="s">
        <v>2006</v>
      </c>
      <c r="K632" t="s">
        <v>2007</v>
      </c>
      <c r="L632" t="s">
        <v>11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 t="s">
        <v>11</v>
      </c>
      <c r="S632" t="s">
        <v>11</v>
      </c>
      <c r="T632" t="s">
        <v>11</v>
      </c>
    </row>
    <row r="633" spans="1:20" x14ac:dyDescent="0.2">
      <c r="A633">
        <v>2</v>
      </c>
      <c r="B633" t="s">
        <v>2008</v>
      </c>
      <c r="C633" t="s">
        <v>2009</v>
      </c>
      <c r="D633">
        <v>48661.25</v>
      </c>
      <c r="E633">
        <v>161.25</v>
      </c>
      <c r="F633">
        <v>48500</v>
      </c>
      <c r="G633" s="2">
        <v>44917</v>
      </c>
      <c r="H633" t="s">
        <v>22</v>
      </c>
      <c r="I633" t="s">
        <v>1837</v>
      </c>
      <c r="J633" t="s">
        <v>2010</v>
      </c>
      <c r="K633" t="s">
        <v>2011</v>
      </c>
      <c r="L633" t="s">
        <v>11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 t="s">
        <v>11</v>
      </c>
      <c r="S633" t="s">
        <v>11</v>
      </c>
      <c r="T633" t="s">
        <v>11</v>
      </c>
    </row>
    <row r="634" spans="1:20" x14ac:dyDescent="0.2">
      <c r="A634" t="s">
        <v>0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9</v>
      </c>
      <c r="K634" t="s">
        <v>223</v>
      </c>
      <c r="L634" t="s">
        <v>11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 t="s">
        <v>11</v>
      </c>
      <c r="S634" t="s">
        <v>11</v>
      </c>
      <c r="T634" t="s">
        <v>11</v>
      </c>
    </row>
    <row r="635" spans="1:20" x14ac:dyDescent="0.2">
      <c r="A635">
        <v>1</v>
      </c>
      <c r="B635" t="s">
        <v>2012</v>
      </c>
      <c r="C635" t="s">
        <v>2013</v>
      </c>
      <c r="D635">
        <v>10642.51</v>
      </c>
      <c r="E635">
        <v>161.25</v>
      </c>
      <c r="F635">
        <v>10481.26</v>
      </c>
      <c r="G635" s="2">
        <v>44917</v>
      </c>
      <c r="H635" t="s">
        <v>22</v>
      </c>
      <c r="I635" t="s">
        <v>2014</v>
      </c>
      <c r="J635" t="s">
        <v>2015</v>
      </c>
      <c r="K635" t="s">
        <v>2016</v>
      </c>
      <c r="L635" t="s">
        <v>11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 t="s">
        <v>11</v>
      </c>
      <c r="S635" t="s">
        <v>11</v>
      </c>
      <c r="T635" t="s">
        <v>11</v>
      </c>
    </row>
    <row r="636" spans="1:20" x14ac:dyDescent="0.2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223</v>
      </c>
      <c r="L636" t="s">
        <v>11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 t="s">
        <v>11</v>
      </c>
      <c r="S636" t="s">
        <v>11</v>
      </c>
      <c r="T636" t="s">
        <v>11</v>
      </c>
    </row>
    <row r="637" spans="1:20" x14ac:dyDescent="0.2">
      <c r="A637">
        <v>1</v>
      </c>
      <c r="B637" t="s">
        <v>2017</v>
      </c>
      <c r="C637" t="s">
        <v>2018</v>
      </c>
      <c r="D637">
        <v>3911.25</v>
      </c>
      <c r="E637">
        <v>161.25</v>
      </c>
      <c r="F637">
        <v>3750</v>
      </c>
      <c r="G637" s="2">
        <v>44917</v>
      </c>
      <c r="H637" t="s">
        <v>22</v>
      </c>
      <c r="I637" t="s">
        <v>2019</v>
      </c>
      <c r="J637" t="s">
        <v>2020</v>
      </c>
      <c r="K637" t="s">
        <v>2021</v>
      </c>
      <c r="L637" t="s">
        <v>11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 t="s">
        <v>11</v>
      </c>
      <c r="S637" t="s">
        <v>11</v>
      </c>
      <c r="T637" t="s">
        <v>11</v>
      </c>
    </row>
    <row r="638" spans="1:20" x14ac:dyDescent="0.2">
      <c r="A638" t="s">
        <v>0</v>
      </c>
      <c r="B638" t="s">
        <v>1</v>
      </c>
      <c r="C638" t="s">
        <v>2</v>
      </c>
      <c r="D638" t="s">
        <v>3</v>
      </c>
      <c r="E638" t="s">
        <v>4</v>
      </c>
      <c r="F638" t="s">
        <v>5</v>
      </c>
      <c r="G638" t="s">
        <v>6</v>
      </c>
      <c r="H638" t="s">
        <v>7</v>
      </c>
      <c r="I638" t="s">
        <v>8</v>
      </c>
      <c r="J638" t="s">
        <v>9</v>
      </c>
      <c r="K638" t="s">
        <v>223</v>
      </c>
      <c r="L638" t="s">
        <v>11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 t="s">
        <v>11</v>
      </c>
      <c r="S638" t="s">
        <v>11</v>
      </c>
      <c r="T638" t="s">
        <v>11</v>
      </c>
    </row>
    <row r="639" spans="1:20" x14ac:dyDescent="0.2">
      <c r="A639">
        <v>1</v>
      </c>
      <c r="B639" t="s">
        <v>2022</v>
      </c>
      <c r="C639" t="s">
        <v>2023</v>
      </c>
      <c r="D639">
        <v>12319.88</v>
      </c>
      <c r="E639">
        <v>226.25</v>
      </c>
      <c r="F639">
        <v>12093.63</v>
      </c>
      <c r="G639" s="2">
        <v>44916</v>
      </c>
      <c r="H639" t="s">
        <v>22</v>
      </c>
      <c r="I639" t="s">
        <v>2024</v>
      </c>
      <c r="J639" t="s">
        <v>2025</v>
      </c>
      <c r="K639" t="s">
        <v>2026</v>
      </c>
      <c r="L639" t="s">
        <v>11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 t="s">
        <v>11</v>
      </c>
      <c r="S639" t="s">
        <v>11</v>
      </c>
      <c r="T639" t="s">
        <v>11</v>
      </c>
    </row>
    <row r="640" spans="1:20" x14ac:dyDescent="0.2">
      <c r="A640">
        <v>2</v>
      </c>
      <c r="B640" t="s">
        <v>2027</v>
      </c>
      <c r="C640" t="s">
        <v>2028</v>
      </c>
      <c r="D640">
        <v>16372.92</v>
      </c>
      <c r="E640">
        <v>247.92</v>
      </c>
      <c r="F640">
        <v>16125</v>
      </c>
      <c r="G640" s="2">
        <v>44916</v>
      </c>
      <c r="H640" t="s">
        <v>22</v>
      </c>
      <c r="I640" t="s">
        <v>2029</v>
      </c>
      <c r="J640" t="s">
        <v>2030</v>
      </c>
      <c r="K640" t="s">
        <v>2031</v>
      </c>
      <c r="L640" t="s">
        <v>11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 t="s">
        <v>11</v>
      </c>
      <c r="S640" t="s">
        <v>11</v>
      </c>
      <c r="T640" t="s">
        <v>11</v>
      </c>
    </row>
    <row r="641" spans="1:20" x14ac:dyDescent="0.2">
      <c r="A641">
        <v>3</v>
      </c>
      <c r="B641" t="s">
        <v>2032</v>
      </c>
      <c r="C641" t="s">
        <v>2033</v>
      </c>
      <c r="D641">
        <v>79519.899999999994</v>
      </c>
      <c r="E641">
        <v>585.52</v>
      </c>
      <c r="F641">
        <v>78934.38</v>
      </c>
      <c r="G641" s="2">
        <v>44916</v>
      </c>
      <c r="H641" t="s">
        <v>22</v>
      </c>
      <c r="I641" t="s">
        <v>2034</v>
      </c>
      <c r="J641" t="s">
        <v>2035</v>
      </c>
      <c r="K641" t="s">
        <v>2036</v>
      </c>
      <c r="L641" t="s">
        <v>11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 t="s">
        <v>11</v>
      </c>
      <c r="S641" t="s">
        <v>11</v>
      </c>
      <c r="T641" t="s">
        <v>11</v>
      </c>
    </row>
    <row r="642" spans="1:20" x14ac:dyDescent="0.2">
      <c r="A642">
        <v>4</v>
      </c>
      <c r="B642" t="s">
        <v>1412</v>
      </c>
      <c r="C642" t="s">
        <v>2037</v>
      </c>
      <c r="D642">
        <v>70537.5</v>
      </c>
      <c r="E642">
        <v>537.5</v>
      </c>
      <c r="F642">
        <v>70000</v>
      </c>
      <c r="G642" s="2">
        <v>44916</v>
      </c>
      <c r="H642" t="s">
        <v>22</v>
      </c>
      <c r="I642" t="s">
        <v>1414</v>
      </c>
      <c r="J642" t="s">
        <v>1415</v>
      </c>
      <c r="K642" t="s">
        <v>1416</v>
      </c>
      <c r="L642" t="s">
        <v>11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 t="s">
        <v>11</v>
      </c>
      <c r="S642" t="s">
        <v>11</v>
      </c>
      <c r="T642" t="s">
        <v>11</v>
      </c>
    </row>
    <row r="643" spans="1:20" x14ac:dyDescent="0.2">
      <c r="A643" t="s">
        <v>0</v>
      </c>
      <c r="B643" t="s">
        <v>1</v>
      </c>
      <c r="C643" t="s">
        <v>2</v>
      </c>
      <c r="D643" t="s">
        <v>3</v>
      </c>
      <c r="E643" t="s">
        <v>4</v>
      </c>
      <c r="F643" t="s">
        <v>5</v>
      </c>
      <c r="G643" t="s">
        <v>6</v>
      </c>
      <c r="H643" t="s">
        <v>7</v>
      </c>
      <c r="I643" t="s">
        <v>8</v>
      </c>
      <c r="J643" t="s">
        <v>9</v>
      </c>
      <c r="K643" t="s">
        <v>223</v>
      </c>
      <c r="L643" t="s">
        <v>11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 t="s">
        <v>11</v>
      </c>
      <c r="S643" t="s">
        <v>11</v>
      </c>
      <c r="T643" t="s">
        <v>11</v>
      </c>
    </row>
    <row r="644" spans="1:20" x14ac:dyDescent="0.2">
      <c r="A644">
        <v>1</v>
      </c>
      <c r="B644" t="s">
        <v>2038</v>
      </c>
      <c r="C644" t="s">
        <v>2039</v>
      </c>
      <c r="D644">
        <v>319099.25</v>
      </c>
      <c r="E644">
        <v>161.25</v>
      </c>
      <c r="F644">
        <v>318938</v>
      </c>
      <c r="G644" s="2">
        <v>44915</v>
      </c>
      <c r="H644" t="s">
        <v>22</v>
      </c>
      <c r="I644" t="s">
        <v>2040</v>
      </c>
      <c r="J644" t="s">
        <v>2041</v>
      </c>
      <c r="K644" t="s">
        <v>2042</v>
      </c>
      <c r="L644" t="s">
        <v>11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 t="s">
        <v>11</v>
      </c>
      <c r="S644" t="s">
        <v>11</v>
      </c>
      <c r="T644" t="s">
        <v>11</v>
      </c>
    </row>
    <row r="645" spans="1:20" x14ac:dyDescent="0.2">
      <c r="A645" t="s">
        <v>0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  <c r="G645" t="s">
        <v>6</v>
      </c>
      <c r="H645" t="s">
        <v>7</v>
      </c>
      <c r="I645" t="s">
        <v>8</v>
      </c>
      <c r="J645" t="s">
        <v>9</v>
      </c>
      <c r="K645" t="s">
        <v>223</v>
      </c>
      <c r="L645" t="s">
        <v>11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 t="s">
        <v>11</v>
      </c>
      <c r="S645" t="s">
        <v>11</v>
      </c>
      <c r="T645" t="s">
        <v>11</v>
      </c>
    </row>
    <row r="646" spans="1:20" x14ac:dyDescent="0.2">
      <c r="A646">
        <v>1</v>
      </c>
      <c r="B646" t="s">
        <v>2043</v>
      </c>
      <c r="C646" t="s">
        <v>2044</v>
      </c>
      <c r="D646">
        <v>9437.35</v>
      </c>
      <c r="E646">
        <v>161.25</v>
      </c>
      <c r="F646">
        <v>9276.1</v>
      </c>
      <c r="G646" s="2">
        <v>44918</v>
      </c>
      <c r="H646" t="s">
        <v>22</v>
      </c>
      <c r="I646" t="s">
        <v>2045</v>
      </c>
      <c r="J646" t="s">
        <v>2046</v>
      </c>
      <c r="K646" t="s">
        <v>2047</v>
      </c>
      <c r="L646" t="s">
        <v>11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 t="s">
        <v>11</v>
      </c>
      <c r="S646" t="s">
        <v>11</v>
      </c>
      <c r="T646" t="s">
        <v>11</v>
      </c>
    </row>
    <row r="647" spans="1:20" x14ac:dyDescent="0.2">
      <c r="A647">
        <v>2</v>
      </c>
      <c r="B647" t="s">
        <v>2048</v>
      </c>
      <c r="C647" t="s">
        <v>2049</v>
      </c>
      <c r="D647">
        <v>1395111.25</v>
      </c>
      <c r="E647">
        <v>161.25</v>
      </c>
      <c r="F647">
        <v>1394950</v>
      </c>
      <c r="G647" s="2">
        <v>44918</v>
      </c>
      <c r="H647" t="s">
        <v>22</v>
      </c>
      <c r="I647" t="s">
        <v>2050</v>
      </c>
      <c r="J647" t="s">
        <v>2051</v>
      </c>
      <c r="K647" t="s">
        <v>2052</v>
      </c>
      <c r="L647" t="s">
        <v>11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 t="s">
        <v>11</v>
      </c>
      <c r="S647" t="s">
        <v>11</v>
      </c>
      <c r="T647" t="s">
        <v>11</v>
      </c>
    </row>
    <row r="648" spans="1:20" x14ac:dyDescent="0.2">
      <c r="A648" t="s">
        <v>0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8</v>
      </c>
      <c r="J648" t="s">
        <v>9</v>
      </c>
      <c r="K648" t="s">
        <v>223</v>
      </c>
      <c r="L648" t="s">
        <v>11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 t="s">
        <v>11</v>
      </c>
      <c r="S648" t="s">
        <v>11</v>
      </c>
      <c r="T648" t="s">
        <v>11</v>
      </c>
    </row>
    <row r="649" spans="1:20" x14ac:dyDescent="0.2">
      <c r="A649">
        <v>1</v>
      </c>
      <c r="B649" t="s">
        <v>2053</v>
      </c>
      <c r="C649" t="s">
        <v>2054</v>
      </c>
      <c r="D649">
        <v>34023.75</v>
      </c>
      <c r="E649">
        <v>161.25</v>
      </c>
      <c r="F649">
        <v>33862.5</v>
      </c>
      <c r="G649" s="2">
        <v>44917</v>
      </c>
      <c r="H649" t="s">
        <v>22</v>
      </c>
      <c r="I649" t="s">
        <v>2055</v>
      </c>
      <c r="J649" t="s">
        <v>2056</v>
      </c>
      <c r="K649" t="s">
        <v>2057</v>
      </c>
      <c r="L649" t="s">
        <v>11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 t="s">
        <v>11</v>
      </c>
      <c r="S649" t="s">
        <v>11</v>
      </c>
      <c r="T649" t="s">
        <v>11</v>
      </c>
    </row>
    <row r="650" spans="1:20" x14ac:dyDescent="0.2">
      <c r="A650">
        <v>2</v>
      </c>
      <c r="B650" t="s">
        <v>2058</v>
      </c>
      <c r="C650" t="s">
        <v>2059</v>
      </c>
      <c r="D650">
        <v>39667.5</v>
      </c>
      <c r="E650">
        <v>161.25</v>
      </c>
      <c r="F650">
        <v>39506.25</v>
      </c>
      <c r="G650" s="2">
        <v>44917</v>
      </c>
      <c r="H650" t="s">
        <v>22</v>
      </c>
      <c r="I650" t="s">
        <v>2060</v>
      </c>
      <c r="J650" t="s">
        <v>2061</v>
      </c>
      <c r="K650" t="s">
        <v>2062</v>
      </c>
      <c r="L650" t="s">
        <v>11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 t="s">
        <v>11</v>
      </c>
      <c r="S650" t="s">
        <v>11</v>
      </c>
      <c r="T650" t="s">
        <v>11</v>
      </c>
    </row>
    <row r="651" spans="1:20" x14ac:dyDescent="0.2">
      <c r="A651">
        <v>3</v>
      </c>
      <c r="B651" t="s">
        <v>2063</v>
      </c>
      <c r="C651" t="s">
        <v>2064</v>
      </c>
      <c r="D651">
        <v>39667.5</v>
      </c>
      <c r="E651">
        <v>161.25</v>
      </c>
      <c r="F651">
        <v>39506.25</v>
      </c>
      <c r="G651" s="2">
        <v>44917</v>
      </c>
      <c r="H651" t="s">
        <v>22</v>
      </c>
      <c r="I651" t="s">
        <v>2060</v>
      </c>
      <c r="J651" t="s">
        <v>2065</v>
      </c>
      <c r="K651" t="s">
        <v>2066</v>
      </c>
      <c r="L651" t="s">
        <v>11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 t="s">
        <v>11</v>
      </c>
      <c r="S651" t="s">
        <v>11</v>
      </c>
      <c r="T651" t="s">
        <v>11</v>
      </c>
    </row>
    <row r="652" spans="1:20" x14ac:dyDescent="0.2">
      <c r="A652">
        <v>4</v>
      </c>
      <c r="B652" t="s">
        <v>2067</v>
      </c>
      <c r="C652" t="s">
        <v>2068</v>
      </c>
      <c r="D652">
        <v>9436.35</v>
      </c>
      <c r="E652">
        <v>161.25</v>
      </c>
      <c r="F652">
        <v>9275.1</v>
      </c>
      <c r="G652" s="2">
        <v>44917</v>
      </c>
      <c r="H652" t="s">
        <v>22</v>
      </c>
      <c r="I652" t="s">
        <v>2069</v>
      </c>
      <c r="J652" t="s">
        <v>2070</v>
      </c>
      <c r="K652" t="s">
        <v>2071</v>
      </c>
      <c r="L652" t="s">
        <v>11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 t="s">
        <v>11</v>
      </c>
      <c r="S652" t="s">
        <v>11</v>
      </c>
      <c r="T652" t="s">
        <v>11</v>
      </c>
    </row>
    <row r="653" spans="1:20" x14ac:dyDescent="0.2">
      <c r="A653">
        <v>5</v>
      </c>
      <c r="B653" t="s">
        <v>2072</v>
      </c>
      <c r="C653" t="s">
        <v>2073</v>
      </c>
      <c r="D653">
        <v>9436.35</v>
      </c>
      <c r="E653">
        <v>161.25</v>
      </c>
      <c r="F653">
        <v>9275.1</v>
      </c>
      <c r="G653" s="2">
        <v>44917</v>
      </c>
      <c r="H653" t="s">
        <v>22</v>
      </c>
      <c r="I653" t="s">
        <v>2069</v>
      </c>
      <c r="J653" t="s">
        <v>2070</v>
      </c>
      <c r="K653" t="s">
        <v>2074</v>
      </c>
      <c r="L653" t="s">
        <v>11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 t="s">
        <v>11</v>
      </c>
      <c r="S653" t="s">
        <v>11</v>
      </c>
      <c r="T653" t="s">
        <v>11</v>
      </c>
    </row>
    <row r="654" spans="1:20" x14ac:dyDescent="0.2">
      <c r="A654">
        <v>6</v>
      </c>
      <c r="B654" t="s">
        <v>2075</v>
      </c>
      <c r="C654" t="s">
        <v>2076</v>
      </c>
      <c r="D654">
        <v>9436.35</v>
      </c>
      <c r="E654">
        <v>161.25</v>
      </c>
      <c r="F654">
        <v>9275.1</v>
      </c>
      <c r="G654" s="2">
        <v>44917</v>
      </c>
      <c r="H654" t="s">
        <v>22</v>
      </c>
      <c r="I654" t="s">
        <v>2069</v>
      </c>
      <c r="J654" t="s">
        <v>2070</v>
      </c>
      <c r="K654" t="s">
        <v>2077</v>
      </c>
      <c r="L654" t="s">
        <v>11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 t="s">
        <v>11</v>
      </c>
      <c r="S654" t="s">
        <v>11</v>
      </c>
      <c r="T654" t="s">
        <v>11</v>
      </c>
    </row>
    <row r="655" spans="1:20" x14ac:dyDescent="0.2">
      <c r="A655">
        <v>7</v>
      </c>
      <c r="B655" t="s">
        <v>2078</v>
      </c>
      <c r="C655" t="s">
        <v>2079</v>
      </c>
      <c r="D655">
        <v>9436.35</v>
      </c>
      <c r="E655">
        <v>161.25</v>
      </c>
      <c r="F655">
        <v>9275.1</v>
      </c>
      <c r="G655" s="2">
        <v>44917</v>
      </c>
      <c r="H655" t="s">
        <v>22</v>
      </c>
      <c r="I655" t="s">
        <v>2069</v>
      </c>
      <c r="J655" t="s">
        <v>2070</v>
      </c>
      <c r="K655" t="s">
        <v>2080</v>
      </c>
      <c r="L655" t="s">
        <v>11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 t="s">
        <v>11</v>
      </c>
      <c r="S655" t="s">
        <v>11</v>
      </c>
      <c r="T655" t="s">
        <v>11</v>
      </c>
    </row>
    <row r="656" spans="1:20" x14ac:dyDescent="0.2">
      <c r="A656">
        <v>8</v>
      </c>
      <c r="B656" t="s">
        <v>2081</v>
      </c>
      <c r="C656" t="s">
        <v>2082</v>
      </c>
      <c r="D656">
        <v>9436.35</v>
      </c>
      <c r="E656">
        <v>161.25</v>
      </c>
      <c r="F656">
        <v>9275.1</v>
      </c>
      <c r="G656" s="2">
        <v>44917</v>
      </c>
      <c r="H656" t="s">
        <v>22</v>
      </c>
      <c r="I656" t="s">
        <v>2069</v>
      </c>
      <c r="J656" t="s">
        <v>2070</v>
      </c>
      <c r="K656" t="s">
        <v>2083</v>
      </c>
      <c r="L656" t="s">
        <v>11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 t="s">
        <v>11</v>
      </c>
      <c r="S656" t="s">
        <v>11</v>
      </c>
      <c r="T656" t="s">
        <v>11</v>
      </c>
    </row>
    <row r="657" spans="1:20" x14ac:dyDescent="0.2">
      <c r="A657">
        <v>9</v>
      </c>
      <c r="B657" t="s">
        <v>2084</v>
      </c>
      <c r="C657" t="s">
        <v>2085</v>
      </c>
      <c r="D657">
        <v>9436.35</v>
      </c>
      <c r="E657">
        <v>161.25</v>
      </c>
      <c r="F657">
        <v>9275.1</v>
      </c>
      <c r="G657" s="2">
        <v>44917</v>
      </c>
      <c r="H657" t="s">
        <v>22</v>
      </c>
      <c r="I657" t="s">
        <v>2069</v>
      </c>
      <c r="J657" t="s">
        <v>2070</v>
      </c>
      <c r="K657" t="s">
        <v>2086</v>
      </c>
      <c r="L657" t="s">
        <v>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 t="s">
        <v>11</v>
      </c>
      <c r="S657" t="s">
        <v>11</v>
      </c>
      <c r="T657" t="s">
        <v>11</v>
      </c>
    </row>
    <row r="658" spans="1:20" x14ac:dyDescent="0.2">
      <c r="A658">
        <v>10</v>
      </c>
      <c r="B658" t="s">
        <v>2087</v>
      </c>
      <c r="C658" t="s">
        <v>2088</v>
      </c>
      <c r="D658">
        <v>9436.35</v>
      </c>
      <c r="E658">
        <v>161.25</v>
      </c>
      <c r="F658">
        <v>9275.1</v>
      </c>
      <c r="G658" s="2">
        <v>44917</v>
      </c>
      <c r="H658" t="s">
        <v>22</v>
      </c>
      <c r="I658" t="s">
        <v>2069</v>
      </c>
      <c r="J658" t="s">
        <v>2070</v>
      </c>
      <c r="K658" t="s">
        <v>2089</v>
      </c>
      <c r="L658" t="s">
        <v>11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 t="s">
        <v>11</v>
      </c>
      <c r="S658" t="s">
        <v>11</v>
      </c>
      <c r="T658" t="s">
        <v>11</v>
      </c>
    </row>
    <row r="659" spans="1:20" x14ac:dyDescent="0.2">
      <c r="A659">
        <v>11</v>
      </c>
      <c r="B659" t="s">
        <v>2090</v>
      </c>
      <c r="C659" t="s">
        <v>2091</v>
      </c>
      <c r="D659">
        <v>9436.35</v>
      </c>
      <c r="E659">
        <v>161.25</v>
      </c>
      <c r="F659">
        <v>9275.1</v>
      </c>
      <c r="G659" s="2">
        <v>44917</v>
      </c>
      <c r="H659" t="s">
        <v>22</v>
      </c>
      <c r="I659" t="s">
        <v>2069</v>
      </c>
      <c r="J659" t="s">
        <v>2070</v>
      </c>
      <c r="K659" t="s">
        <v>2092</v>
      </c>
      <c r="L659" t="s">
        <v>11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 t="s">
        <v>11</v>
      </c>
      <c r="S659" t="s">
        <v>11</v>
      </c>
      <c r="T659" t="s">
        <v>11</v>
      </c>
    </row>
    <row r="660" spans="1:20" x14ac:dyDescent="0.2">
      <c r="A660">
        <v>12</v>
      </c>
      <c r="B660" t="s">
        <v>2093</v>
      </c>
      <c r="C660" t="s">
        <v>2094</v>
      </c>
      <c r="D660">
        <v>9436.35</v>
      </c>
      <c r="E660">
        <v>161.25</v>
      </c>
      <c r="F660">
        <v>9275.1</v>
      </c>
      <c r="G660" s="2">
        <v>44917</v>
      </c>
      <c r="H660" t="s">
        <v>22</v>
      </c>
      <c r="I660" t="s">
        <v>2069</v>
      </c>
      <c r="J660" t="s">
        <v>2070</v>
      </c>
      <c r="K660" t="s">
        <v>2095</v>
      </c>
      <c r="L660" t="s">
        <v>11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 t="s">
        <v>11</v>
      </c>
      <c r="S660" t="s">
        <v>11</v>
      </c>
      <c r="T660" t="s">
        <v>11</v>
      </c>
    </row>
    <row r="661" spans="1:20" x14ac:dyDescent="0.2">
      <c r="A661">
        <v>13</v>
      </c>
      <c r="B661" t="s">
        <v>2096</v>
      </c>
      <c r="C661" t="s">
        <v>2097</v>
      </c>
      <c r="D661">
        <v>70710.63</v>
      </c>
      <c r="E661">
        <v>161.25</v>
      </c>
      <c r="F661">
        <v>70549.38</v>
      </c>
      <c r="G661" s="2">
        <v>44917</v>
      </c>
      <c r="H661" t="s">
        <v>22</v>
      </c>
      <c r="I661" t="s">
        <v>2098</v>
      </c>
      <c r="J661" t="s">
        <v>2099</v>
      </c>
      <c r="K661" t="s">
        <v>2100</v>
      </c>
      <c r="L661" t="s">
        <v>11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 t="s">
        <v>11</v>
      </c>
      <c r="S661" t="s">
        <v>11</v>
      </c>
      <c r="T661" t="s">
        <v>11</v>
      </c>
    </row>
    <row r="662" spans="1:20" x14ac:dyDescent="0.2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223</v>
      </c>
      <c r="L662" t="s">
        <v>11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 t="s">
        <v>11</v>
      </c>
      <c r="S662" t="s">
        <v>11</v>
      </c>
      <c r="T662" t="s">
        <v>11</v>
      </c>
    </row>
    <row r="663" spans="1:20" x14ac:dyDescent="0.2">
      <c r="A663">
        <v>1</v>
      </c>
      <c r="B663" t="s">
        <v>2101</v>
      </c>
      <c r="C663" t="s">
        <v>2102</v>
      </c>
      <c r="D663">
        <v>61437.25</v>
      </c>
      <c r="E663">
        <v>161.25</v>
      </c>
      <c r="F663">
        <v>61276</v>
      </c>
      <c r="G663" s="2">
        <v>44918</v>
      </c>
      <c r="H663" t="s">
        <v>22</v>
      </c>
      <c r="I663" t="s">
        <v>2103</v>
      </c>
      <c r="J663" t="s">
        <v>2104</v>
      </c>
      <c r="K663" t="s">
        <v>2105</v>
      </c>
      <c r="L663" t="s">
        <v>11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11</v>
      </c>
      <c r="S663" t="s">
        <v>11</v>
      </c>
      <c r="T663" t="s">
        <v>11</v>
      </c>
    </row>
    <row r="664" spans="1:20" x14ac:dyDescent="0.2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223</v>
      </c>
      <c r="L664" t="s">
        <v>11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 t="s">
        <v>11</v>
      </c>
      <c r="S664" t="s">
        <v>11</v>
      </c>
      <c r="T664" t="s">
        <v>11</v>
      </c>
    </row>
    <row r="665" spans="1:20" x14ac:dyDescent="0.2">
      <c r="A665">
        <v>1</v>
      </c>
      <c r="B665" t="s">
        <v>2106</v>
      </c>
      <c r="C665" t="s">
        <v>2107</v>
      </c>
      <c r="D665">
        <v>100161.25</v>
      </c>
      <c r="E665">
        <v>161.25</v>
      </c>
      <c r="F665">
        <v>100000</v>
      </c>
      <c r="G665" s="2">
        <v>44918</v>
      </c>
      <c r="H665" t="s">
        <v>22</v>
      </c>
      <c r="I665" t="s">
        <v>2108</v>
      </c>
      <c r="J665" t="s">
        <v>2109</v>
      </c>
      <c r="K665" t="s">
        <v>2110</v>
      </c>
      <c r="L665" t="s">
        <v>11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 t="s">
        <v>11</v>
      </c>
      <c r="S665" t="s">
        <v>11</v>
      </c>
      <c r="T665" t="s">
        <v>11</v>
      </c>
    </row>
    <row r="666" spans="1:20" x14ac:dyDescent="0.2">
      <c r="A666" t="s">
        <v>0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223</v>
      </c>
      <c r="L666" t="s">
        <v>11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 t="s">
        <v>11</v>
      </c>
      <c r="S666" t="s">
        <v>11</v>
      </c>
      <c r="T666" t="s">
        <v>11</v>
      </c>
    </row>
    <row r="667" spans="1:20" x14ac:dyDescent="0.2">
      <c r="A667">
        <v>1</v>
      </c>
      <c r="B667" t="s">
        <v>2111</v>
      </c>
      <c r="C667" t="s">
        <v>2112</v>
      </c>
      <c r="D667">
        <v>200161.25</v>
      </c>
      <c r="E667">
        <v>161.25</v>
      </c>
      <c r="F667">
        <v>200000</v>
      </c>
      <c r="G667" s="2">
        <v>44918</v>
      </c>
      <c r="H667" t="s">
        <v>22</v>
      </c>
      <c r="I667" t="s">
        <v>2113</v>
      </c>
      <c r="J667" t="s">
        <v>2114</v>
      </c>
      <c r="K667" t="s">
        <v>2115</v>
      </c>
      <c r="L667" t="s">
        <v>11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 t="s">
        <v>11</v>
      </c>
      <c r="S667" t="s">
        <v>11</v>
      </c>
      <c r="T667" t="s">
        <v>11</v>
      </c>
    </row>
    <row r="668" spans="1:20" x14ac:dyDescent="0.2">
      <c r="A668" t="s">
        <v>0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223</v>
      </c>
      <c r="L668" t="s">
        <v>11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 t="s">
        <v>11</v>
      </c>
      <c r="S668" t="s">
        <v>11</v>
      </c>
      <c r="T668" t="s">
        <v>11</v>
      </c>
    </row>
    <row r="669" spans="1:20" x14ac:dyDescent="0.2">
      <c r="A669">
        <v>1</v>
      </c>
      <c r="B669" t="s">
        <v>2116</v>
      </c>
      <c r="C669" t="s">
        <v>2117</v>
      </c>
      <c r="D669">
        <v>30962.92</v>
      </c>
      <c r="E669">
        <v>325.92</v>
      </c>
      <c r="F669">
        <v>30637</v>
      </c>
      <c r="G669" s="2">
        <v>44917</v>
      </c>
      <c r="H669" t="s">
        <v>22</v>
      </c>
      <c r="I669" t="s">
        <v>2118</v>
      </c>
      <c r="J669" t="s">
        <v>2119</v>
      </c>
      <c r="K669" t="s">
        <v>2120</v>
      </c>
      <c r="L669" t="s">
        <v>11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 t="s">
        <v>11</v>
      </c>
      <c r="S669" t="s">
        <v>11</v>
      </c>
      <c r="T669" t="s">
        <v>11</v>
      </c>
    </row>
    <row r="670" spans="1:20" x14ac:dyDescent="0.2">
      <c r="A670">
        <v>2</v>
      </c>
      <c r="B670" t="s">
        <v>2121</v>
      </c>
      <c r="C670" t="s">
        <v>2122</v>
      </c>
      <c r="D670">
        <v>8807.4699999999993</v>
      </c>
      <c r="E670">
        <v>207.47</v>
      </c>
      <c r="F670">
        <v>8600</v>
      </c>
      <c r="G670" s="2">
        <v>44917</v>
      </c>
      <c r="H670" t="s">
        <v>22</v>
      </c>
      <c r="I670" t="s">
        <v>2123</v>
      </c>
      <c r="J670" t="s">
        <v>2124</v>
      </c>
      <c r="K670" t="s">
        <v>2125</v>
      </c>
      <c r="L670" t="s">
        <v>11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 t="s">
        <v>11</v>
      </c>
      <c r="S670" t="s">
        <v>11</v>
      </c>
      <c r="T670" t="s">
        <v>11</v>
      </c>
    </row>
    <row r="671" spans="1:20" x14ac:dyDescent="0.2">
      <c r="A671">
        <v>3</v>
      </c>
      <c r="B671" t="s">
        <v>2126</v>
      </c>
      <c r="C671" t="s">
        <v>2127</v>
      </c>
      <c r="D671">
        <v>40376.25</v>
      </c>
      <c r="E671">
        <v>376.25</v>
      </c>
      <c r="F671">
        <v>40000</v>
      </c>
      <c r="G671" s="2">
        <v>44917</v>
      </c>
      <c r="H671" t="s">
        <v>22</v>
      </c>
      <c r="I671" t="s">
        <v>2128</v>
      </c>
      <c r="J671" t="s">
        <v>2129</v>
      </c>
      <c r="K671" t="s">
        <v>2130</v>
      </c>
      <c r="L671" t="s">
        <v>11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 t="s">
        <v>11</v>
      </c>
      <c r="S671" t="s">
        <v>11</v>
      </c>
      <c r="T671" t="s">
        <v>11</v>
      </c>
    </row>
    <row r="672" spans="1:20" x14ac:dyDescent="0.2">
      <c r="A672">
        <v>4</v>
      </c>
      <c r="B672" t="s">
        <v>2131</v>
      </c>
      <c r="C672" t="s">
        <v>2132</v>
      </c>
      <c r="D672">
        <v>36492.74</v>
      </c>
      <c r="E672">
        <v>355.49</v>
      </c>
      <c r="F672">
        <v>36137.25</v>
      </c>
      <c r="G672" s="2">
        <v>44917</v>
      </c>
      <c r="H672" t="s">
        <v>22</v>
      </c>
      <c r="I672" t="s">
        <v>2133</v>
      </c>
      <c r="J672" t="s">
        <v>2134</v>
      </c>
      <c r="K672" t="s">
        <v>2135</v>
      </c>
      <c r="L672" t="s">
        <v>11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 t="s">
        <v>11</v>
      </c>
      <c r="S672" t="s">
        <v>11</v>
      </c>
      <c r="T672" t="s">
        <v>11</v>
      </c>
    </row>
    <row r="673" spans="1:20" x14ac:dyDescent="0.2">
      <c r="A673">
        <v>5</v>
      </c>
      <c r="B673" t="s">
        <v>2136</v>
      </c>
      <c r="C673" t="s">
        <v>2137</v>
      </c>
      <c r="D673">
        <v>88478.47</v>
      </c>
      <c r="E673">
        <v>633.41999999999996</v>
      </c>
      <c r="F673">
        <v>87845.05</v>
      </c>
      <c r="G673" s="2">
        <v>44917</v>
      </c>
      <c r="H673" t="s">
        <v>22</v>
      </c>
      <c r="I673" t="s">
        <v>2138</v>
      </c>
      <c r="J673" t="s">
        <v>2139</v>
      </c>
      <c r="K673" t="s">
        <v>475</v>
      </c>
      <c r="L673" t="s">
        <v>11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 t="s">
        <v>11</v>
      </c>
      <c r="S673" t="s">
        <v>11</v>
      </c>
      <c r="T673" t="s">
        <v>11</v>
      </c>
    </row>
    <row r="674" spans="1:20" x14ac:dyDescent="0.2">
      <c r="A674">
        <v>6</v>
      </c>
      <c r="B674" t="s">
        <v>2140</v>
      </c>
      <c r="C674" t="s">
        <v>2141</v>
      </c>
      <c r="D674">
        <v>34205.760000000002</v>
      </c>
      <c r="E674">
        <v>343.26</v>
      </c>
      <c r="F674">
        <v>33862.5</v>
      </c>
      <c r="G674" s="2">
        <v>44917</v>
      </c>
      <c r="H674" t="s">
        <v>22</v>
      </c>
      <c r="I674" t="s">
        <v>2142</v>
      </c>
      <c r="J674" t="s">
        <v>2143</v>
      </c>
      <c r="K674" t="s">
        <v>2144</v>
      </c>
      <c r="L674" t="s">
        <v>11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 t="s">
        <v>11</v>
      </c>
      <c r="S674" t="s">
        <v>11</v>
      </c>
      <c r="T674" t="s">
        <v>11</v>
      </c>
    </row>
    <row r="675" spans="1:20" x14ac:dyDescent="0.2">
      <c r="A675">
        <v>7</v>
      </c>
      <c r="B675" t="s">
        <v>2145</v>
      </c>
      <c r="C675" t="s">
        <v>2146</v>
      </c>
      <c r="D675">
        <v>121670.25</v>
      </c>
      <c r="E675">
        <v>810.87</v>
      </c>
      <c r="F675">
        <v>120859.38</v>
      </c>
      <c r="G675" s="2">
        <v>44917</v>
      </c>
      <c r="H675" t="s">
        <v>22</v>
      </c>
      <c r="I675" t="s">
        <v>2147</v>
      </c>
      <c r="J675" t="s">
        <v>2148</v>
      </c>
      <c r="K675" t="s">
        <v>2149</v>
      </c>
      <c r="L675" t="s">
        <v>11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 t="s">
        <v>11</v>
      </c>
      <c r="S675" t="s">
        <v>11</v>
      </c>
      <c r="T675" t="s">
        <v>11</v>
      </c>
    </row>
    <row r="676" spans="1:20" x14ac:dyDescent="0.2">
      <c r="A676">
        <v>8</v>
      </c>
      <c r="B676" t="s">
        <v>2150</v>
      </c>
      <c r="C676" t="s">
        <v>2151</v>
      </c>
      <c r="D676">
        <v>18377.64</v>
      </c>
      <c r="E676">
        <v>258.64</v>
      </c>
      <c r="F676">
        <v>18119</v>
      </c>
      <c r="G676" s="2">
        <v>44917</v>
      </c>
      <c r="H676" t="s">
        <v>22</v>
      </c>
      <c r="I676" t="s">
        <v>2152</v>
      </c>
      <c r="J676" t="s">
        <v>2153</v>
      </c>
      <c r="K676" t="s">
        <v>2154</v>
      </c>
      <c r="L676" t="s">
        <v>11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 t="s">
        <v>11</v>
      </c>
      <c r="S676" t="s">
        <v>11</v>
      </c>
      <c r="T676" t="s">
        <v>11</v>
      </c>
    </row>
    <row r="677" spans="1:20" x14ac:dyDescent="0.2">
      <c r="A677">
        <v>9</v>
      </c>
      <c r="B677" t="s">
        <v>2150</v>
      </c>
      <c r="C677" t="s">
        <v>2155</v>
      </c>
      <c r="D677">
        <v>18377.64</v>
      </c>
      <c r="E677">
        <v>258.64</v>
      </c>
      <c r="F677">
        <v>18119</v>
      </c>
      <c r="G677" s="2">
        <v>44917</v>
      </c>
      <c r="H677" t="s">
        <v>22</v>
      </c>
      <c r="I677" t="s">
        <v>2152</v>
      </c>
      <c r="J677" t="s">
        <v>2153</v>
      </c>
      <c r="K677" t="s">
        <v>2156</v>
      </c>
      <c r="L677" t="s">
        <v>11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 t="s">
        <v>11</v>
      </c>
      <c r="S677" t="s">
        <v>11</v>
      </c>
      <c r="T677" t="s">
        <v>11</v>
      </c>
    </row>
    <row r="678" spans="1:20" x14ac:dyDescent="0.2">
      <c r="A678">
        <v>10</v>
      </c>
      <c r="B678" t="s">
        <v>2157</v>
      </c>
      <c r="C678" t="s">
        <v>2158</v>
      </c>
      <c r="D678">
        <v>87679.14</v>
      </c>
      <c r="E678">
        <v>629.14</v>
      </c>
      <c r="F678">
        <v>87050</v>
      </c>
      <c r="G678" s="2">
        <v>44917</v>
      </c>
      <c r="H678" t="s">
        <v>22</v>
      </c>
      <c r="I678" t="s">
        <v>2159</v>
      </c>
      <c r="J678" t="s">
        <v>2160</v>
      </c>
      <c r="K678" t="s">
        <v>2161</v>
      </c>
      <c r="L678" t="s">
        <v>11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 t="s">
        <v>11</v>
      </c>
      <c r="S678" t="s">
        <v>11</v>
      </c>
      <c r="T678" t="s">
        <v>11</v>
      </c>
    </row>
    <row r="679" spans="1:20" x14ac:dyDescent="0.2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223</v>
      </c>
      <c r="L679" t="s">
        <v>11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 t="s">
        <v>11</v>
      </c>
      <c r="S679" t="s">
        <v>11</v>
      </c>
      <c r="T679" t="s">
        <v>11</v>
      </c>
    </row>
    <row r="680" spans="1:20" x14ac:dyDescent="0.2">
      <c r="A680">
        <v>1</v>
      </c>
      <c r="B680" t="s">
        <v>2162</v>
      </c>
      <c r="C680" t="s">
        <v>2163</v>
      </c>
      <c r="D680">
        <v>24348.25</v>
      </c>
      <c r="E680">
        <v>161.25</v>
      </c>
      <c r="F680">
        <v>24187</v>
      </c>
      <c r="G680" s="2">
        <v>44918</v>
      </c>
      <c r="H680" t="s">
        <v>22</v>
      </c>
      <c r="I680" t="s">
        <v>2164</v>
      </c>
      <c r="J680" t="s">
        <v>2165</v>
      </c>
      <c r="K680" t="s">
        <v>2166</v>
      </c>
      <c r="L680" t="s">
        <v>11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 t="s">
        <v>11</v>
      </c>
      <c r="S680" t="s">
        <v>11</v>
      </c>
      <c r="T680" t="s">
        <v>11</v>
      </c>
    </row>
    <row r="681" spans="1:20" x14ac:dyDescent="0.2">
      <c r="A681">
        <v>2</v>
      </c>
      <c r="B681" t="s">
        <v>2167</v>
      </c>
      <c r="C681" t="s">
        <v>2168</v>
      </c>
      <c r="D681">
        <v>10642.01</v>
      </c>
      <c r="E681">
        <v>161.25</v>
      </c>
      <c r="F681">
        <v>10480.76</v>
      </c>
      <c r="G681" s="2">
        <v>44918</v>
      </c>
      <c r="H681" t="s">
        <v>22</v>
      </c>
      <c r="I681" t="s">
        <v>2169</v>
      </c>
      <c r="J681" t="s">
        <v>2170</v>
      </c>
      <c r="K681" t="s">
        <v>2171</v>
      </c>
      <c r="L681" t="s">
        <v>11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 t="s">
        <v>11</v>
      </c>
      <c r="S681" t="s">
        <v>11</v>
      </c>
      <c r="T681" t="s">
        <v>11</v>
      </c>
    </row>
    <row r="682" spans="1:20" x14ac:dyDescent="0.2">
      <c r="A682">
        <v>3</v>
      </c>
      <c r="B682" t="s">
        <v>2172</v>
      </c>
      <c r="C682" t="s">
        <v>2173</v>
      </c>
      <c r="D682">
        <v>34023.75</v>
      </c>
      <c r="E682">
        <v>161.25</v>
      </c>
      <c r="F682">
        <v>33862.5</v>
      </c>
      <c r="G682" s="2">
        <v>44918</v>
      </c>
      <c r="H682" t="s">
        <v>22</v>
      </c>
      <c r="I682" t="s">
        <v>2174</v>
      </c>
      <c r="J682" t="s">
        <v>2175</v>
      </c>
      <c r="L682" t="s">
        <v>11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 t="s">
        <v>11</v>
      </c>
      <c r="S682" t="s">
        <v>11</v>
      </c>
      <c r="T682" t="s">
        <v>11</v>
      </c>
    </row>
    <row r="683" spans="1:20" x14ac:dyDescent="0.2">
      <c r="A683">
        <v>4</v>
      </c>
      <c r="B683" t="s">
        <v>2176</v>
      </c>
      <c r="C683" t="s">
        <v>2177</v>
      </c>
      <c r="D683">
        <v>43761.25</v>
      </c>
      <c r="E683">
        <v>161.25</v>
      </c>
      <c r="F683">
        <v>43600</v>
      </c>
      <c r="G683" s="2">
        <v>44918</v>
      </c>
      <c r="H683" t="s">
        <v>22</v>
      </c>
      <c r="I683" t="s">
        <v>1563</v>
      </c>
      <c r="J683" t="s">
        <v>2178</v>
      </c>
      <c r="K683" t="s">
        <v>2179</v>
      </c>
      <c r="L683" t="s">
        <v>11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 t="s">
        <v>11</v>
      </c>
      <c r="S683" t="s">
        <v>11</v>
      </c>
      <c r="T683" t="s">
        <v>11</v>
      </c>
    </row>
    <row r="684" spans="1:20" x14ac:dyDescent="0.2">
      <c r="A684" t="s">
        <v>0</v>
      </c>
      <c r="B684" t="s">
        <v>1</v>
      </c>
      <c r="C684" t="s">
        <v>2</v>
      </c>
      <c r="D684" t="s">
        <v>3</v>
      </c>
      <c r="E684" t="s">
        <v>4</v>
      </c>
      <c r="F684" t="s">
        <v>5</v>
      </c>
      <c r="G684" t="s">
        <v>6</v>
      </c>
      <c r="H684" t="s">
        <v>7</v>
      </c>
      <c r="I684" t="s">
        <v>8</v>
      </c>
      <c r="J684" t="s">
        <v>9</v>
      </c>
      <c r="K684" t="s">
        <v>223</v>
      </c>
      <c r="L684" t="s">
        <v>11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 t="s">
        <v>11</v>
      </c>
      <c r="S684" t="s">
        <v>11</v>
      </c>
      <c r="T684" t="s">
        <v>11</v>
      </c>
    </row>
    <row r="685" spans="1:20" x14ac:dyDescent="0.2">
      <c r="A685">
        <v>1</v>
      </c>
      <c r="B685" t="s">
        <v>2180</v>
      </c>
      <c r="C685" t="s">
        <v>2181</v>
      </c>
      <c r="D685">
        <v>50430</v>
      </c>
      <c r="E685">
        <v>430</v>
      </c>
      <c r="F685">
        <v>50000</v>
      </c>
      <c r="G685" s="2">
        <v>44918</v>
      </c>
      <c r="H685" t="s">
        <v>22</v>
      </c>
      <c r="I685" t="s">
        <v>2182</v>
      </c>
      <c r="J685" t="s">
        <v>2183</v>
      </c>
      <c r="K685" t="s">
        <v>2184</v>
      </c>
      <c r="L685" t="s">
        <v>11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 t="s">
        <v>11</v>
      </c>
      <c r="S685" t="s">
        <v>11</v>
      </c>
      <c r="T685" t="s">
        <v>11</v>
      </c>
    </row>
    <row r="686" spans="1:20" x14ac:dyDescent="0.2">
      <c r="A686">
        <v>2</v>
      </c>
      <c r="B686" t="s">
        <v>2185</v>
      </c>
      <c r="C686" t="s">
        <v>2186</v>
      </c>
      <c r="D686">
        <v>54451.5</v>
      </c>
      <c r="E686">
        <v>451.5</v>
      </c>
      <c r="F686">
        <v>54000</v>
      </c>
      <c r="G686" s="2">
        <v>44918</v>
      </c>
      <c r="H686" t="s">
        <v>22</v>
      </c>
      <c r="I686" t="s">
        <v>1112</v>
      </c>
      <c r="J686" t="s">
        <v>1113</v>
      </c>
      <c r="K686" t="s">
        <v>2187</v>
      </c>
      <c r="L686" t="s">
        <v>11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 t="s">
        <v>11</v>
      </c>
      <c r="S686" t="s">
        <v>11</v>
      </c>
      <c r="T686" t="s">
        <v>11</v>
      </c>
    </row>
    <row r="687" spans="1:20" x14ac:dyDescent="0.2">
      <c r="A687" t="s">
        <v>0</v>
      </c>
      <c r="B687" t="s">
        <v>1</v>
      </c>
      <c r="C687" t="s">
        <v>2</v>
      </c>
      <c r="D687" t="s">
        <v>3</v>
      </c>
      <c r="E687" t="s">
        <v>4</v>
      </c>
      <c r="F687" t="s">
        <v>5</v>
      </c>
      <c r="G687" t="s">
        <v>6</v>
      </c>
      <c r="H687" t="s">
        <v>7</v>
      </c>
      <c r="I687" t="s">
        <v>8</v>
      </c>
      <c r="J687" t="s">
        <v>9</v>
      </c>
      <c r="K687" t="s">
        <v>223</v>
      </c>
      <c r="L687" t="s">
        <v>11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 t="s">
        <v>11</v>
      </c>
      <c r="S687" t="s">
        <v>11</v>
      </c>
      <c r="T687" t="s">
        <v>11</v>
      </c>
    </row>
    <row r="688" spans="1:20" x14ac:dyDescent="0.2">
      <c r="A688">
        <v>1</v>
      </c>
      <c r="B688" t="s">
        <v>2188</v>
      </c>
      <c r="C688" t="s">
        <v>2189</v>
      </c>
      <c r="D688">
        <v>10215</v>
      </c>
      <c r="E688">
        <v>215</v>
      </c>
      <c r="F688">
        <v>10000</v>
      </c>
      <c r="G688" s="2">
        <v>44919</v>
      </c>
      <c r="H688" t="s">
        <v>22</v>
      </c>
      <c r="I688" t="s">
        <v>2190</v>
      </c>
      <c r="J688" t="s">
        <v>2191</v>
      </c>
      <c r="K688" t="s">
        <v>2192</v>
      </c>
      <c r="L688" t="s">
        <v>11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 t="s">
        <v>11</v>
      </c>
      <c r="S688" t="s">
        <v>11</v>
      </c>
      <c r="T688" t="s">
        <v>11</v>
      </c>
    </row>
    <row r="689" spans="1:20" x14ac:dyDescent="0.2">
      <c r="A689">
        <v>2</v>
      </c>
      <c r="B689" t="s">
        <v>441</v>
      </c>
      <c r="C689" t="s">
        <v>2193</v>
      </c>
      <c r="D689">
        <v>5188.13</v>
      </c>
      <c r="E689">
        <v>188.13</v>
      </c>
      <c r="F689">
        <v>5000</v>
      </c>
      <c r="G689" s="2">
        <v>44919</v>
      </c>
      <c r="H689" t="s">
        <v>22</v>
      </c>
      <c r="I689" t="s">
        <v>443</v>
      </c>
      <c r="J689" t="s">
        <v>444</v>
      </c>
      <c r="K689" t="s">
        <v>445</v>
      </c>
      <c r="L689" t="s">
        <v>11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 t="s">
        <v>11</v>
      </c>
      <c r="S689" t="s">
        <v>11</v>
      </c>
      <c r="T689" t="s">
        <v>11</v>
      </c>
    </row>
    <row r="690" spans="1:20" x14ac:dyDescent="0.2">
      <c r="A690">
        <v>3</v>
      </c>
      <c r="B690" t="s">
        <v>2194</v>
      </c>
      <c r="C690" t="s">
        <v>2195</v>
      </c>
      <c r="D690">
        <v>22047.01</v>
      </c>
      <c r="E690">
        <v>278.26</v>
      </c>
      <c r="F690">
        <v>21768.75</v>
      </c>
      <c r="G690" s="2">
        <v>44919</v>
      </c>
      <c r="H690" t="s">
        <v>22</v>
      </c>
      <c r="I690" t="s">
        <v>2196</v>
      </c>
      <c r="J690" t="s">
        <v>2197</v>
      </c>
      <c r="K690" t="s">
        <v>2198</v>
      </c>
      <c r="L690" t="s">
        <v>11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 t="s">
        <v>11</v>
      </c>
      <c r="S690" t="s">
        <v>11</v>
      </c>
      <c r="T690" t="s">
        <v>11</v>
      </c>
    </row>
    <row r="691" spans="1:20" x14ac:dyDescent="0.2">
      <c r="A691" t="s">
        <v>0</v>
      </c>
      <c r="B691" t="s">
        <v>1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223</v>
      </c>
      <c r="L691" t="s">
        <v>11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 t="s">
        <v>11</v>
      </c>
      <c r="S691" t="s">
        <v>11</v>
      </c>
      <c r="T691" t="s">
        <v>11</v>
      </c>
    </row>
    <row r="692" spans="1:20" x14ac:dyDescent="0.2">
      <c r="A692">
        <v>1</v>
      </c>
      <c r="B692" t="s">
        <v>2199</v>
      </c>
      <c r="C692" t="s">
        <v>2200</v>
      </c>
      <c r="D692">
        <v>5188.13</v>
      </c>
      <c r="E692">
        <v>188.13</v>
      </c>
      <c r="F692">
        <v>5000</v>
      </c>
      <c r="G692" s="2">
        <v>44920</v>
      </c>
      <c r="H692" t="s">
        <v>22</v>
      </c>
      <c r="I692" t="s">
        <v>2201</v>
      </c>
      <c r="J692" t="s">
        <v>2202</v>
      </c>
      <c r="K692" t="s">
        <v>2203</v>
      </c>
      <c r="L692" t="s">
        <v>11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 t="s">
        <v>11</v>
      </c>
      <c r="S692" t="s">
        <v>11</v>
      </c>
      <c r="T692" t="s">
        <v>11</v>
      </c>
    </row>
    <row r="693" spans="1:20" x14ac:dyDescent="0.2">
      <c r="A693" t="s">
        <v>0</v>
      </c>
      <c r="B693" t="s">
        <v>1</v>
      </c>
      <c r="C693" t="s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8</v>
      </c>
      <c r="J693" t="s">
        <v>9</v>
      </c>
      <c r="K693" t="s">
        <v>223</v>
      </c>
      <c r="L693" t="s">
        <v>11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 t="s">
        <v>11</v>
      </c>
      <c r="S693" t="s">
        <v>11</v>
      </c>
      <c r="T693" t="s">
        <v>11</v>
      </c>
    </row>
    <row r="694" spans="1:20" x14ac:dyDescent="0.2">
      <c r="A694">
        <v>1</v>
      </c>
      <c r="B694" t="s">
        <v>2204</v>
      </c>
      <c r="C694" t="s">
        <v>2205</v>
      </c>
      <c r="D694">
        <v>25295.63</v>
      </c>
      <c r="E694">
        <v>295.63</v>
      </c>
      <c r="F694">
        <v>25000</v>
      </c>
      <c r="G694" s="2">
        <v>44921</v>
      </c>
      <c r="H694" t="s">
        <v>22</v>
      </c>
      <c r="I694" t="s">
        <v>2206</v>
      </c>
      <c r="J694" t="s">
        <v>2207</v>
      </c>
      <c r="K694" t="s">
        <v>2208</v>
      </c>
      <c r="L694" t="s">
        <v>11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 t="s">
        <v>11</v>
      </c>
      <c r="S694" t="s">
        <v>11</v>
      </c>
      <c r="T694" t="s">
        <v>11</v>
      </c>
    </row>
    <row r="695" spans="1:20" x14ac:dyDescent="0.2">
      <c r="A695" t="s">
        <v>0</v>
      </c>
      <c r="B695" t="s">
        <v>1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  <c r="J695" t="s">
        <v>9</v>
      </c>
      <c r="K695" t="s">
        <v>223</v>
      </c>
      <c r="L695" t="s">
        <v>11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 t="s">
        <v>11</v>
      </c>
      <c r="S695" t="s">
        <v>11</v>
      </c>
      <c r="T695" t="s">
        <v>11</v>
      </c>
    </row>
    <row r="696" spans="1:20" x14ac:dyDescent="0.2">
      <c r="A696">
        <v>1</v>
      </c>
      <c r="B696" t="s">
        <v>2209</v>
      </c>
      <c r="C696" t="s">
        <v>2210</v>
      </c>
      <c r="D696">
        <v>20161.25</v>
      </c>
      <c r="E696">
        <v>161.25</v>
      </c>
      <c r="F696">
        <v>20000</v>
      </c>
      <c r="G696" s="2">
        <v>44923</v>
      </c>
      <c r="H696" t="s">
        <v>22</v>
      </c>
      <c r="I696" t="s">
        <v>79</v>
      </c>
      <c r="J696" t="s">
        <v>2211</v>
      </c>
      <c r="K696" t="s">
        <v>81</v>
      </c>
      <c r="L696" t="s">
        <v>11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 t="s">
        <v>11</v>
      </c>
      <c r="S696" t="s">
        <v>11</v>
      </c>
      <c r="T696" t="s">
        <v>11</v>
      </c>
    </row>
    <row r="697" spans="1:20" x14ac:dyDescent="0.2">
      <c r="A697" t="s">
        <v>0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223</v>
      </c>
      <c r="L697" t="s">
        <v>11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 t="s">
        <v>11</v>
      </c>
      <c r="S697" t="s">
        <v>11</v>
      </c>
      <c r="T697" t="s">
        <v>11</v>
      </c>
    </row>
    <row r="698" spans="1:20" x14ac:dyDescent="0.2">
      <c r="A698">
        <v>1</v>
      </c>
      <c r="B698" t="s">
        <v>2212</v>
      </c>
      <c r="C698" t="s">
        <v>2213</v>
      </c>
      <c r="D698">
        <v>16286.25</v>
      </c>
      <c r="E698">
        <v>161.25</v>
      </c>
      <c r="F698">
        <v>16125</v>
      </c>
      <c r="G698" s="2">
        <v>44923</v>
      </c>
      <c r="H698" t="s">
        <v>22</v>
      </c>
      <c r="I698" t="s">
        <v>2214</v>
      </c>
      <c r="J698" t="s">
        <v>2215</v>
      </c>
      <c r="K698" t="s">
        <v>2216</v>
      </c>
      <c r="L698" t="s">
        <v>11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 t="s">
        <v>11</v>
      </c>
      <c r="S698" t="s">
        <v>11</v>
      </c>
      <c r="T698" t="s">
        <v>11</v>
      </c>
    </row>
    <row r="699" spans="1:20" x14ac:dyDescent="0.2">
      <c r="A699" t="s">
        <v>0</v>
      </c>
      <c r="B699" t="s">
        <v>1</v>
      </c>
      <c r="C699" t="s">
        <v>2</v>
      </c>
      <c r="D699" t="s">
        <v>3</v>
      </c>
      <c r="E699" t="s">
        <v>4</v>
      </c>
      <c r="F699" t="s">
        <v>5</v>
      </c>
      <c r="G699" t="s">
        <v>6</v>
      </c>
      <c r="H699" t="s">
        <v>7</v>
      </c>
      <c r="I699" t="s">
        <v>8</v>
      </c>
      <c r="J699" t="s">
        <v>9</v>
      </c>
      <c r="K699" t="s">
        <v>223</v>
      </c>
      <c r="L699" t="s">
        <v>11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 t="s">
        <v>11</v>
      </c>
      <c r="S699" t="s">
        <v>11</v>
      </c>
      <c r="T699" t="s">
        <v>11</v>
      </c>
    </row>
    <row r="700" spans="1:20" x14ac:dyDescent="0.2">
      <c r="A700">
        <v>1</v>
      </c>
      <c r="B700" t="s">
        <v>2217</v>
      </c>
      <c r="C700" t="s">
        <v>2218</v>
      </c>
      <c r="D700">
        <v>22289.88</v>
      </c>
      <c r="E700">
        <v>161.25</v>
      </c>
      <c r="F700">
        <v>22128.63</v>
      </c>
      <c r="G700" s="2">
        <v>44923</v>
      </c>
      <c r="H700" t="s">
        <v>22</v>
      </c>
      <c r="I700" t="s">
        <v>2219</v>
      </c>
      <c r="J700" t="s">
        <v>2220</v>
      </c>
      <c r="K700" t="s">
        <v>2221</v>
      </c>
      <c r="L700" t="s">
        <v>11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 t="s">
        <v>11</v>
      </c>
      <c r="S700" t="s">
        <v>11</v>
      </c>
      <c r="T700" t="s">
        <v>11</v>
      </c>
    </row>
    <row r="701" spans="1:20" x14ac:dyDescent="0.2">
      <c r="A701" t="s">
        <v>0</v>
      </c>
      <c r="B701" t="s">
        <v>1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223</v>
      </c>
      <c r="L701" t="s">
        <v>11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 t="s">
        <v>11</v>
      </c>
      <c r="S701" t="s">
        <v>11</v>
      </c>
      <c r="T701" t="s">
        <v>11</v>
      </c>
    </row>
    <row r="702" spans="1:20" x14ac:dyDescent="0.2">
      <c r="A702">
        <v>1</v>
      </c>
      <c r="B702" t="s">
        <v>2222</v>
      </c>
      <c r="C702" t="s">
        <v>2223</v>
      </c>
      <c r="D702">
        <v>67886.25</v>
      </c>
      <c r="E702">
        <v>161.25</v>
      </c>
      <c r="F702">
        <v>67725</v>
      </c>
      <c r="G702" s="2">
        <v>44923</v>
      </c>
      <c r="H702" t="s">
        <v>22</v>
      </c>
      <c r="I702" t="s">
        <v>2224</v>
      </c>
      <c r="J702" t="s">
        <v>2225</v>
      </c>
      <c r="K702" t="s">
        <v>2226</v>
      </c>
      <c r="L702" t="s">
        <v>11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 t="s">
        <v>11</v>
      </c>
      <c r="S702" t="s">
        <v>11</v>
      </c>
      <c r="T702" t="s">
        <v>11</v>
      </c>
    </row>
    <row r="703" spans="1:20" x14ac:dyDescent="0.2">
      <c r="A703">
        <v>2</v>
      </c>
      <c r="B703" t="s">
        <v>2227</v>
      </c>
      <c r="C703" t="s">
        <v>2228</v>
      </c>
      <c r="D703">
        <v>201723.75</v>
      </c>
      <c r="E703">
        <v>161.25</v>
      </c>
      <c r="F703">
        <v>201562.5</v>
      </c>
      <c r="G703" s="2">
        <v>44923</v>
      </c>
      <c r="H703" t="s">
        <v>22</v>
      </c>
      <c r="I703" t="s">
        <v>2229</v>
      </c>
      <c r="J703" t="s">
        <v>2230</v>
      </c>
      <c r="K703" t="s">
        <v>2231</v>
      </c>
      <c r="L703" t="s">
        <v>11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 t="s">
        <v>11</v>
      </c>
      <c r="S703" t="s">
        <v>11</v>
      </c>
      <c r="T703" t="s">
        <v>11</v>
      </c>
    </row>
    <row r="704" spans="1:20" x14ac:dyDescent="0.2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223</v>
      </c>
      <c r="L704" t="s">
        <v>11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 t="s">
        <v>11</v>
      </c>
      <c r="S704" t="s">
        <v>11</v>
      </c>
      <c r="T704" t="s">
        <v>11</v>
      </c>
    </row>
    <row r="705" spans="1:20" x14ac:dyDescent="0.2">
      <c r="A705">
        <v>1</v>
      </c>
      <c r="B705" t="s">
        <v>2232</v>
      </c>
      <c r="C705" t="s">
        <v>2233</v>
      </c>
      <c r="D705">
        <v>1092311.25</v>
      </c>
      <c r="E705">
        <v>161.25</v>
      </c>
      <c r="F705">
        <v>1092150</v>
      </c>
      <c r="G705" s="2">
        <v>44923</v>
      </c>
      <c r="H705" t="s">
        <v>22</v>
      </c>
      <c r="I705" t="s">
        <v>2234</v>
      </c>
      <c r="J705" t="s">
        <v>2235</v>
      </c>
      <c r="K705" t="s">
        <v>2236</v>
      </c>
      <c r="L705" t="s">
        <v>11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 t="s">
        <v>11</v>
      </c>
      <c r="S705" t="s">
        <v>11</v>
      </c>
      <c r="T705" t="s">
        <v>11</v>
      </c>
    </row>
    <row r="706" spans="1:20" x14ac:dyDescent="0.2">
      <c r="A706" t="s">
        <v>0</v>
      </c>
      <c r="B706" t="s">
        <v>1</v>
      </c>
      <c r="C706" t="s">
        <v>2</v>
      </c>
      <c r="D706" t="s">
        <v>3</v>
      </c>
      <c r="E706" t="s">
        <v>4</v>
      </c>
      <c r="F706" t="s">
        <v>5</v>
      </c>
      <c r="G706" t="s">
        <v>6</v>
      </c>
      <c r="H706" t="s">
        <v>7</v>
      </c>
      <c r="I706" t="s">
        <v>8</v>
      </c>
      <c r="J706" t="s">
        <v>9</v>
      </c>
      <c r="K706" t="s">
        <v>223</v>
      </c>
      <c r="L706" t="s">
        <v>11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 t="s">
        <v>11</v>
      </c>
      <c r="S706" t="s">
        <v>11</v>
      </c>
      <c r="T706" t="s">
        <v>11</v>
      </c>
    </row>
    <row r="707" spans="1:20" x14ac:dyDescent="0.2">
      <c r="A707">
        <v>1</v>
      </c>
      <c r="B707" t="s">
        <v>2237</v>
      </c>
      <c r="C707" t="s">
        <v>2238</v>
      </c>
      <c r="D707">
        <v>9485.16</v>
      </c>
      <c r="E707">
        <v>211.1</v>
      </c>
      <c r="F707">
        <v>9274.06</v>
      </c>
      <c r="G707" s="2">
        <v>44922</v>
      </c>
      <c r="H707" t="s">
        <v>22</v>
      </c>
      <c r="I707" t="s">
        <v>2239</v>
      </c>
      <c r="J707" t="s">
        <v>2240</v>
      </c>
      <c r="K707" t="s">
        <v>2241</v>
      </c>
      <c r="L707" t="s">
        <v>11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 t="s">
        <v>11</v>
      </c>
      <c r="S707" t="s">
        <v>11</v>
      </c>
      <c r="T707" t="s">
        <v>11</v>
      </c>
    </row>
    <row r="708" spans="1:20" x14ac:dyDescent="0.2">
      <c r="A708">
        <v>2</v>
      </c>
      <c r="B708" t="s">
        <v>2242</v>
      </c>
      <c r="C708" t="s">
        <v>2243</v>
      </c>
      <c r="D708">
        <v>12157.89</v>
      </c>
      <c r="E708">
        <v>225.39</v>
      </c>
      <c r="F708">
        <v>11932.5</v>
      </c>
      <c r="G708" s="2">
        <v>44922</v>
      </c>
      <c r="H708" t="s">
        <v>22</v>
      </c>
      <c r="I708" t="s">
        <v>2244</v>
      </c>
      <c r="J708" t="s">
        <v>2245</v>
      </c>
      <c r="K708" t="s">
        <v>2246</v>
      </c>
      <c r="L708" t="s">
        <v>11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 t="s">
        <v>11</v>
      </c>
      <c r="S708" t="s">
        <v>11</v>
      </c>
      <c r="T708" t="s">
        <v>11</v>
      </c>
    </row>
    <row r="709" spans="1:20" x14ac:dyDescent="0.2">
      <c r="A709" t="s">
        <v>0</v>
      </c>
      <c r="B709" t="s">
        <v>1</v>
      </c>
      <c r="C709" t="s">
        <v>2</v>
      </c>
      <c r="D709" t="s">
        <v>3</v>
      </c>
      <c r="E709" t="s">
        <v>4</v>
      </c>
      <c r="F709" t="s">
        <v>5</v>
      </c>
      <c r="G709" t="s">
        <v>6</v>
      </c>
      <c r="H709" t="s">
        <v>7</v>
      </c>
      <c r="I709" t="s">
        <v>8</v>
      </c>
      <c r="J709" t="s">
        <v>9</v>
      </c>
      <c r="K709" t="s">
        <v>223</v>
      </c>
      <c r="L709" t="s">
        <v>11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 t="s">
        <v>11</v>
      </c>
      <c r="S709" t="s">
        <v>11</v>
      </c>
      <c r="T709" t="s">
        <v>11</v>
      </c>
    </row>
    <row r="710" spans="1:20" x14ac:dyDescent="0.2">
      <c r="A710">
        <v>1</v>
      </c>
      <c r="B710" t="s">
        <v>2247</v>
      </c>
      <c r="C710" t="s">
        <v>2248</v>
      </c>
      <c r="D710">
        <v>304747.45</v>
      </c>
      <c r="E710">
        <v>161.25</v>
      </c>
      <c r="F710">
        <v>304586.2</v>
      </c>
      <c r="G710" s="2">
        <v>44923</v>
      </c>
      <c r="H710" t="s">
        <v>22</v>
      </c>
      <c r="I710" t="s">
        <v>2249</v>
      </c>
      <c r="J710" t="s">
        <v>2250</v>
      </c>
      <c r="K710" t="s">
        <v>2251</v>
      </c>
      <c r="L710" t="s">
        <v>11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 t="s">
        <v>11</v>
      </c>
      <c r="S710" t="s">
        <v>11</v>
      </c>
      <c r="T710" t="s">
        <v>11</v>
      </c>
    </row>
    <row r="711" spans="1:20" x14ac:dyDescent="0.2">
      <c r="A711">
        <v>2</v>
      </c>
      <c r="B711" t="s">
        <v>840</v>
      </c>
      <c r="C711" t="s">
        <v>2252</v>
      </c>
      <c r="D711">
        <v>1250161.25</v>
      </c>
      <c r="E711">
        <v>161.25</v>
      </c>
      <c r="F711">
        <v>1250000</v>
      </c>
      <c r="G711" s="2">
        <v>44923</v>
      </c>
      <c r="H711" t="s">
        <v>22</v>
      </c>
      <c r="I711" t="s">
        <v>842</v>
      </c>
      <c r="J711" t="s">
        <v>843</v>
      </c>
      <c r="K711" t="s">
        <v>844</v>
      </c>
      <c r="L711" t="s">
        <v>11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 t="s">
        <v>11</v>
      </c>
      <c r="S711" t="s">
        <v>11</v>
      </c>
      <c r="T711" t="s">
        <v>11</v>
      </c>
    </row>
    <row r="712" spans="1:20" x14ac:dyDescent="0.2">
      <c r="A712">
        <v>3</v>
      </c>
      <c r="B712" t="s">
        <v>2253</v>
      </c>
      <c r="C712" t="s">
        <v>2254</v>
      </c>
      <c r="D712">
        <v>72161.25</v>
      </c>
      <c r="E712">
        <v>161.25</v>
      </c>
      <c r="F712">
        <v>72000</v>
      </c>
      <c r="G712" s="2">
        <v>44923</v>
      </c>
      <c r="H712" t="s">
        <v>22</v>
      </c>
      <c r="I712" t="s">
        <v>2255</v>
      </c>
      <c r="J712" t="s">
        <v>2256</v>
      </c>
      <c r="K712" t="s">
        <v>2257</v>
      </c>
      <c r="L712" t="s">
        <v>11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 t="s">
        <v>11</v>
      </c>
      <c r="S712" t="s">
        <v>11</v>
      </c>
      <c r="T712" t="s">
        <v>11</v>
      </c>
    </row>
    <row r="713" spans="1:20" x14ac:dyDescent="0.2">
      <c r="A713" t="s">
        <v>0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223</v>
      </c>
      <c r="L713" t="s">
        <v>11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 t="s">
        <v>11</v>
      </c>
      <c r="S713" t="s">
        <v>11</v>
      </c>
      <c r="T713" t="s">
        <v>11</v>
      </c>
    </row>
    <row r="714" spans="1:20" x14ac:dyDescent="0.2">
      <c r="A714">
        <v>1</v>
      </c>
      <c r="B714" t="s">
        <v>2258</v>
      </c>
      <c r="C714" t="s">
        <v>2259</v>
      </c>
      <c r="D714">
        <v>12161.25</v>
      </c>
      <c r="E714">
        <v>161.25</v>
      </c>
      <c r="F714">
        <v>12000</v>
      </c>
      <c r="G714" s="2">
        <v>44924</v>
      </c>
      <c r="H714" t="s">
        <v>22</v>
      </c>
      <c r="I714" t="s">
        <v>2260</v>
      </c>
      <c r="J714" t="s">
        <v>2261</v>
      </c>
      <c r="K714" t="s">
        <v>2262</v>
      </c>
      <c r="L714" t="s">
        <v>11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 t="s">
        <v>11</v>
      </c>
      <c r="S714" t="s">
        <v>11</v>
      </c>
      <c r="T714" t="s">
        <v>11</v>
      </c>
    </row>
    <row r="715" spans="1:20" x14ac:dyDescent="0.2">
      <c r="A715">
        <v>2</v>
      </c>
      <c r="B715" t="s">
        <v>2263</v>
      </c>
      <c r="C715" t="s">
        <v>2264</v>
      </c>
      <c r="D715">
        <v>9436.35</v>
      </c>
      <c r="E715">
        <v>161.25</v>
      </c>
      <c r="F715">
        <v>9275.1</v>
      </c>
      <c r="G715" s="2">
        <v>44924</v>
      </c>
      <c r="H715" t="s">
        <v>22</v>
      </c>
      <c r="I715" t="s">
        <v>2265</v>
      </c>
      <c r="J715" t="s">
        <v>2266</v>
      </c>
      <c r="K715" t="s">
        <v>2267</v>
      </c>
      <c r="L715" t="s">
        <v>11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 t="s">
        <v>11</v>
      </c>
      <c r="S715" t="s">
        <v>11</v>
      </c>
      <c r="T715" t="s">
        <v>11</v>
      </c>
    </row>
    <row r="716" spans="1:20" x14ac:dyDescent="0.2">
      <c r="A716" t="s">
        <v>0</v>
      </c>
      <c r="B716" t="s">
        <v>1</v>
      </c>
      <c r="C716" t="s">
        <v>2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 t="s">
        <v>9</v>
      </c>
      <c r="K716" t="s">
        <v>223</v>
      </c>
      <c r="L716" t="s">
        <v>11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 t="s">
        <v>11</v>
      </c>
      <c r="S716" t="s">
        <v>11</v>
      </c>
      <c r="T716" t="s">
        <v>11</v>
      </c>
    </row>
    <row r="717" spans="1:20" x14ac:dyDescent="0.2">
      <c r="A717">
        <v>1</v>
      </c>
      <c r="B717" t="s">
        <v>2268</v>
      </c>
      <c r="C717" t="s">
        <v>2269</v>
      </c>
      <c r="D717">
        <v>281161.25</v>
      </c>
      <c r="E717">
        <v>161.25</v>
      </c>
      <c r="F717">
        <v>281000</v>
      </c>
      <c r="G717" s="2">
        <v>44924</v>
      </c>
      <c r="H717" t="s">
        <v>22</v>
      </c>
      <c r="I717" t="s">
        <v>2270</v>
      </c>
      <c r="J717" t="s">
        <v>2271</v>
      </c>
      <c r="K717" t="s">
        <v>2272</v>
      </c>
      <c r="L717" t="s">
        <v>11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 t="s">
        <v>11</v>
      </c>
      <c r="S717" t="s">
        <v>11</v>
      </c>
      <c r="T717" t="s">
        <v>11</v>
      </c>
    </row>
    <row r="718" spans="1:20" x14ac:dyDescent="0.2">
      <c r="A718" t="s">
        <v>0</v>
      </c>
      <c r="B718" t="s">
        <v>1</v>
      </c>
      <c r="C718" t="s">
        <v>2</v>
      </c>
      <c r="D718" t="s">
        <v>3</v>
      </c>
      <c r="E718" t="s">
        <v>4</v>
      </c>
      <c r="F718" t="s">
        <v>5</v>
      </c>
      <c r="G718" t="s">
        <v>6</v>
      </c>
      <c r="H718" t="s">
        <v>7</v>
      </c>
      <c r="I718" t="s">
        <v>8</v>
      </c>
      <c r="J718" t="s">
        <v>9</v>
      </c>
      <c r="K718" t="s">
        <v>223</v>
      </c>
      <c r="L718" t="s">
        <v>11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 t="s">
        <v>11</v>
      </c>
      <c r="S718" t="s">
        <v>11</v>
      </c>
      <c r="T718" t="s">
        <v>11</v>
      </c>
    </row>
    <row r="719" spans="1:20" x14ac:dyDescent="0.2">
      <c r="A719">
        <v>1</v>
      </c>
      <c r="B719" t="s">
        <v>2273</v>
      </c>
      <c r="C719" t="s">
        <v>2274</v>
      </c>
      <c r="D719">
        <v>12161.25</v>
      </c>
      <c r="E719">
        <v>161.25</v>
      </c>
      <c r="F719">
        <v>12000</v>
      </c>
      <c r="G719" s="2">
        <v>44924</v>
      </c>
      <c r="H719" t="s">
        <v>22</v>
      </c>
      <c r="I719" t="s">
        <v>2275</v>
      </c>
      <c r="J719" t="s">
        <v>2276</v>
      </c>
      <c r="K719" t="s">
        <v>2277</v>
      </c>
      <c r="L719" t="s">
        <v>11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 t="s">
        <v>11</v>
      </c>
      <c r="S719" t="s">
        <v>11</v>
      </c>
      <c r="T719" t="s">
        <v>11</v>
      </c>
    </row>
    <row r="720" spans="1:20" x14ac:dyDescent="0.2">
      <c r="A720" t="s">
        <v>0</v>
      </c>
      <c r="B720" t="s">
        <v>1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223</v>
      </c>
      <c r="L720" t="s">
        <v>11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 t="s">
        <v>11</v>
      </c>
      <c r="S720" t="s">
        <v>11</v>
      </c>
      <c r="T720" t="s">
        <v>11</v>
      </c>
    </row>
    <row r="721" spans="1:20" x14ac:dyDescent="0.2">
      <c r="A721">
        <v>1</v>
      </c>
      <c r="B721" t="s">
        <v>2278</v>
      </c>
      <c r="C721" t="s">
        <v>2279</v>
      </c>
      <c r="D721">
        <v>48537.25</v>
      </c>
      <c r="E721">
        <v>161.25</v>
      </c>
      <c r="F721">
        <v>48376</v>
      </c>
      <c r="G721" s="2">
        <v>44924</v>
      </c>
      <c r="H721" t="s">
        <v>22</v>
      </c>
      <c r="I721" t="s">
        <v>2280</v>
      </c>
      <c r="J721" t="s">
        <v>2281</v>
      </c>
      <c r="K721" t="s">
        <v>2282</v>
      </c>
      <c r="L721" t="s">
        <v>11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 t="s">
        <v>11</v>
      </c>
      <c r="S721" t="s">
        <v>11</v>
      </c>
      <c r="T721" t="s">
        <v>11</v>
      </c>
    </row>
    <row r="722" spans="1:20" x14ac:dyDescent="0.2">
      <c r="A722">
        <v>2</v>
      </c>
      <c r="B722" t="s">
        <v>2283</v>
      </c>
      <c r="C722" t="s">
        <v>2284</v>
      </c>
      <c r="D722">
        <v>40161.25</v>
      </c>
      <c r="E722">
        <v>161.25</v>
      </c>
      <c r="F722">
        <v>40000</v>
      </c>
      <c r="G722" s="2">
        <v>44924</v>
      </c>
      <c r="H722" t="s">
        <v>22</v>
      </c>
      <c r="I722" t="s">
        <v>881</v>
      </c>
      <c r="J722" t="s">
        <v>888</v>
      </c>
      <c r="K722" t="s">
        <v>883</v>
      </c>
      <c r="L722" t="s">
        <v>11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 t="s">
        <v>11</v>
      </c>
      <c r="S722" t="s">
        <v>11</v>
      </c>
      <c r="T722" t="s">
        <v>11</v>
      </c>
    </row>
    <row r="723" spans="1:20" x14ac:dyDescent="0.2">
      <c r="A723">
        <v>3</v>
      </c>
      <c r="B723" t="s">
        <v>2285</v>
      </c>
      <c r="C723" t="s">
        <v>2286</v>
      </c>
      <c r="D723">
        <v>20161.25</v>
      </c>
      <c r="E723">
        <v>161.25</v>
      </c>
      <c r="F723">
        <v>20000</v>
      </c>
      <c r="G723" s="2">
        <v>44924</v>
      </c>
      <c r="H723" t="s">
        <v>22</v>
      </c>
      <c r="I723" t="s">
        <v>881</v>
      </c>
      <c r="J723" t="s">
        <v>888</v>
      </c>
      <c r="K723" t="s">
        <v>883</v>
      </c>
      <c r="L723" t="s">
        <v>11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 t="s">
        <v>11</v>
      </c>
      <c r="S723" t="s">
        <v>11</v>
      </c>
      <c r="T723" t="s">
        <v>11</v>
      </c>
    </row>
    <row r="724" spans="1:20" x14ac:dyDescent="0.2">
      <c r="A724">
        <v>4</v>
      </c>
      <c r="B724" t="s">
        <v>2287</v>
      </c>
      <c r="C724" t="s">
        <v>2288</v>
      </c>
      <c r="D724">
        <v>30161.25</v>
      </c>
      <c r="E724">
        <v>161.25</v>
      </c>
      <c r="F724">
        <v>30000</v>
      </c>
      <c r="G724" s="2">
        <v>44924</v>
      </c>
      <c r="H724" t="s">
        <v>22</v>
      </c>
      <c r="I724" t="s">
        <v>2289</v>
      </c>
      <c r="J724" t="s">
        <v>2290</v>
      </c>
      <c r="K724" t="s">
        <v>2291</v>
      </c>
      <c r="L724" t="s">
        <v>11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 t="s">
        <v>11</v>
      </c>
      <c r="S724" t="s">
        <v>11</v>
      </c>
      <c r="T724" t="s">
        <v>11</v>
      </c>
    </row>
    <row r="725" spans="1:20" x14ac:dyDescent="0.2">
      <c r="A725" t="s">
        <v>0</v>
      </c>
      <c r="B725" t="s">
        <v>1</v>
      </c>
      <c r="C725" t="s">
        <v>2</v>
      </c>
      <c r="D725" t="s">
        <v>3</v>
      </c>
      <c r="E725" t="s">
        <v>4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223</v>
      </c>
      <c r="L725" t="s">
        <v>11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 t="s">
        <v>11</v>
      </c>
      <c r="S725" t="s">
        <v>11</v>
      </c>
      <c r="T725" t="s">
        <v>11</v>
      </c>
    </row>
    <row r="726" spans="1:20" x14ac:dyDescent="0.2">
      <c r="A726">
        <v>1</v>
      </c>
      <c r="B726" t="s">
        <v>2292</v>
      </c>
      <c r="C726" t="s">
        <v>2293</v>
      </c>
      <c r="D726">
        <v>156173.25</v>
      </c>
      <c r="E726">
        <v>161.25</v>
      </c>
      <c r="F726">
        <v>156012</v>
      </c>
      <c r="G726" s="2">
        <v>44924</v>
      </c>
      <c r="H726" t="s">
        <v>22</v>
      </c>
      <c r="I726" t="s">
        <v>2294</v>
      </c>
      <c r="J726" t="s">
        <v>2295</v>
      </c>
      <c r="K726" t="s">
        <v>2296</v>
      </c>
      <c r="L726" t="s">
        <v>11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 t="s">
        <v>11</v>
      </c>
      <c r="S726" t="s">
        <v>11</v>
      </c>
      <c r="T726" t="s">
        <v>11</v>
      </c>
    </row>
    <row r="727" spans="1:20" x14ac:dyDescent="0.2">
      <c r="A727" t="s">
        <v>0</v>
      </c>
      <c r="B727" t="s">
        <v>1</v>
      </c>
      <c r="C727" t="s">
        <v>2</v>
      </c>
      <c r="D727" t="s">
        <v>3</v>
      </c>
      <c r="E727" t="s">
        <v>4</v>
      </c>
      <c r="F727" t="s">
        <v>5</v>
      </c>
      <c r="G727" t="s">
        <v>6</v>
      </c>
      <c r="H727" t="s">
        <v>7</v>
      </c>
      <c r="I727" t="s">
        <v>8</v>
      </c>
      <c r="J727" t="s">
        <v>9</v>
      </c>
      <c r="K727" t="s">
        <v>223</v>
      </c>
      <c r="L727" t="s">
        <v>11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 t="s">
        <v>11</v>
      </c>
      <c r="S727" t="s">
        <v>11</v>
      </c>
      <c r="T727" t="s">
        <v>11</v>
      </c>
    </row>
    <row r="728" spans="1:20" x14ac:dyDescent="0.2">
      <c r="A728">
        <v>1</v>
      </c>
      <c r="B728" t="s">
        <v>2297</v>
      </c>
      <c r="C728" t="s">
        <v>2298</v>
      </c>
      <c r="D728">
        <v>30161.25</v>
      </c>
      <c r="E728">
        <v>161.25</v>
      </c>
      <c r="F728">
        <v>30000</v>
      </c>
      <c r="G728" s="2">
        <v>44923</v>
      </c>
      <c r="H728" t="s">
        <v>22</v>
      </c>
      <c r="I728" t="s">
        <v>386</v>
      </c>
      <c r="J728" t="s">
        <v>2299</v>
      </c>
      <c r="K728" t="s">
        <v>2300</v>
      </c>
      <c r="L728" t="s">
        <v>11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 t="s">
        <v>11</v>
      </c>
      <c r="S728" t="s">
        <v>11</v>
      </c>
      <c r="T728" t="s">
        <v>11</v>
      </c>
    </row>
    <row r="729" spans="1:20" x14ac:dyDescent="0.2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11</v>
      </c>
      <c r="L729" t="s">
        <v>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 t="s">
        <v>11</v>
      </c>
      <c r="S729" t="s">
        <v>11</v>
      </c>
      <c r="T729" t="s">
        <v>11</v>
      </c>
    </row>
    <row r="730" spans="1:20" x14ac:dyDescent="0.2">
      <c r="A730">
        <v>1</v>
      </c>
      <c r="B730" t="s">
        <v>2301</v>
      </c>
      <c r="C730" t="s">
        <v>2302</v>
      </c>
      <c r="D730">
        <v>18811.16</v>
      </c>
      <c r="E730">
        <v>260.95999999999998</v>
      </c>
      <c r="F730">
        <v>18550.2</v>
      </c>
      <c r="G730" s="2">
        <v>44923</v>
      </c>
      <c r="H730" t="s">
        <v>22</v>
      </c>
      <c r="I730" t="s">
        <v>2174</v>
      </c>
      <c r="J730" t="s">
        <v>2303</v>
      </c>
      <c r="K730" t="s">
        <v>11</v>
      </c>
      <c r="L730" t="s">
        <v>11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 t="s">
        <v>11</v>
      </c>
      <c r="S730" t="s">
        <v>11</v>
      </c>
      <c r="T730" t="s">
        <v>11</v>
      </c>
    </row>
    <row r="731" spans="1:20" x14ac:dyDescent="0.2">
      <c r="A731" t="s">
        <v>0</v>
      </c>
      <c r="B731" t="s">
        <v>1</v>
      </c>
      <c r="C731" t="s">
        <v>2</v>
      </c>
      <c r="D731" t="s">
        <v>3</v>
      </c>
      <c r="E731" t="s">
        <v>4</v>
      </c>
      <c r="F731" t="s">
        <v>5</v>
      </c>
      <c r="G731" t="s">
        <v>6</v>
      </c>
      <c r="H731" t="s">
        <v>7</v>
      </c>
      <c r="I731" t="s">
        <v>8</v>
      </c>
      <c r="J731" t="s">
        <v>9</v>
      </c>
      <c r="K731" t="s">
        <v>223</v>
      </c>
      <c r="L731" t="s">
        <v>11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 t="s">
        <v>11</v>
      </c>
      <c r="S731" t="s">
        <v>11</v>
      </c>
      <c r="T731" t="s">
        <v>11</v>
      </c>
    </row>
    <row r="732" spans="1:20" x14ac:dyDescent="0.2">
      <c r="A732">
        <v>1</v>
      </c>
      <c r="B732" t="s">
        <v>2304</v>
      </c>
      <c r="C732" t="s">
        <v>2305</v>
      </c>
      <c r="D732">
        <v>35661.56</v>
      </c>
      <c r="E732">
        <v>161.25</v>
      </c>
      <c r="F732">
        <v>35500.31</v>
      </c>
      <c r="G732" s="2">
        <v>44924</v>
      </c>
      <c r="H732" t="s">
        <v>22</v>
      </c>
      <c r="I732" t="s">
        <v>2306</v>
      </c>
      <c r="J732" t="s">
        <v>2307</v>
      </c>
      <c r="K732" t="s">
        <v>2308</v>
      </c>
      <c r="L732" t="s">
        <v>11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 t="s">
        <v>11</v>
      </c>
      <c r="S732" t="s">
        <v>11</v>
      </c>
      <c r="T732" t="s">
        <v>11</v>
      </c>
    </row>
    <row r="733" spans="1:20" x14ac:dyDescent="0.2">
      <c r="A733" t="s">
        <v>0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223</v>
      </c>
      <c r="L733" t="s">
        <v>11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 t="s">
        <v>11</v>
      </c>
      <c r="S733" t="s">
        <v>11</v>
      </c>
      <c r="T733" t="s">
        <v>11</v>
      </c>
    </row>
    <row r="734" spans="1:20" x14ac:dyDescent="0.2">
      <c r="A734">
        <v>1</v>
      </c>
      <c r="B734" t="s">
        <v>2309</v>
      </c>
      <c r="C734" t="s">
        <v>2310</v>
      </c>
      <c r="D734">
        <v>20317.25</v>
      </c>
      <c r="E734">
        <v>161.25</v>
      </c>
      <c r="F734">
        <v>20156</v>
      </c>
      <c r="G734" s="2">
        <v>44925</v>
      </c>
      <c r="H734" t="s">
        <v>22</v>
      </c>
      <c r="I734" t="s">
        <v>2311</v>
      </c>
      <c r="J734" t="s">
        <v>2312</v>
      </c>
      <c r="K734" t="s">
        <v>2313</v>
      </c>
      <c r="L734" t="s">
        <v>11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 t="s">
        <v>11</v>
      </c>
      <c r="S734" t="s">
        <v>11</v>
      </c>
      <c r="T734" t="s">
        <v>11</v>
      </c>
    </row>
    <row r="735" spans="1:20" x14ac:dyDescent="0.2">
      <c r="A735">
        <v>2</v>
      </c>
      <c r="B735" t="s">
        <v>2314</v>
      </c>
      <c r="C735" t="s">
        <v>2315</v>
      </c>
      <c r="D735">
        <v>2500161.25</v>
      </c>
      <c r="E735">
        <v>161.25</v>
      </c>
      <c r="F735">
        <v>2500000</v>
      </c>
      <c r="G735" s="2">
        <v>44925</v>
      </c>
      <c r="H735" t="s">
        <v>22</v>
      </c>
      <c r="I735" t="s">
        <v>2316</v>
      </c>
      <c r="J735" t="s">
        <v>2317</v>
      </c>
      <c r="K735" t="s">
        <v>2318</v>
      </c>
      <c r="L735" t="s">
        <v>11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 t="s">
        <v>11</v>
      </c>
      <c r="S735" t="s">
        <v>11</v>
      </c>
      <c r="T735" t="s">
        <v>11</v>
      </c>
    </row>
    <row r="736" spans="1:20" x14ac:dyDescent="0.2">
      <c r="A736" t="s">
        <v>0</v>
      </c>
      <c r="B736" t="s">
        <v>1</v>
      </c>
      <c r="C736" t="s">
        <v>2</v>
      </c>
      <c r="D736" t="s">
        <v>3</v>
      </c>
      <c r="E736" t="s">
        <v>4</v>
      </c>
      <c r="F736" t="s">
        <v>5</v>
      </c>
      <c r="G736" t="s">
        <v>6</v>
      </c>
      <c r="H736" t="s">
        <v>7</v>
      </c>
      <c r="I736" t="s">
        <v>8</v>
      </c>
      <c r="J736" t="s">
        <v>9</v>
      </c>
      <c r="K736" t="s">
        <v>223</v>
      </c>
      <c r="L736" t="s">
        <v>11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 t="s">
        <v>11</v>
      </c>
      <c r="S736" t="s">
        <v>11</v>
      </c>
      <c r="T736" t="s">
        <v>11</v>
      </c>
    </row>
    <row r="737" spans="1:20" x14ac:dyDescent="0.2">
      <c r="A737">
        <v>1</v>
      </c>
      <c r="B737" t="s">
        <v>2319</v>
      </c>
      <c r="C737" t="s">
        <v>2320</v>
      </c>
      <c r="D737">
        <v>12161.25</v>
      </c>
      <c r="E737">
        <v>161.25</v>
      </c>
      <c r="F737">
        <v>12000</v>
      </c>
      <c r="G737" s="2">
        <v>44925</v>
      </c>
      <c r="H737" t="s">
        <v>22</v>
      </c>
      <c r="I737" t="s">
        <v>2321</v>
      </c>
      <c r="J737" t="s">
        <v>2322</v>
      </c>
      <c r="K737" t="s">
        <v>2323</v>
      </c>
      <c r="L737" t="s">
        <v>11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 t="s">
        <v>11</v>
      </c>
      <c r="S737" t="s">
        <v>11</v>
      </c>
      <c r="T737" t="s">
        <v>11</v>
      </c>
    </row>
    <row r="738" spans="1:20" x14ac:dyDescent="0.2">
      <c r="A738" t="s">
        <v>0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223</v>
      </c>
      <c r="L738" t="s">
        <v>11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 t="s">
        <v>11</v>
      </c>
      <c r="S738" t="s">
        <v>11</v>
      </c>
      <c r="T738" t="s">
        <v>11</v>
      </c>
    </row>
    <row r="739" spans="1:20" x14ac:dyDescent="0.2">
      <c r="A739">
        <v>1</v>
      </c>
      <c r="B739" t="s">
        <v>2324</v>
      </c>
      <c r="C739" t="s">
        <v>2325</v>
      </c>
      <c r="D739">
        <v>2365.5</v>
      </c>
      <c r="E739">
        <v>161.25</v>
      </c>
      <c r="F739">
        <v>2204.25</v>
      </c>
      <c r="G739" s="2">
        <v>44925</v>
      </c>
      <c r="H739" t="s">
        <v>22</v>
      </c>
      <c r="I739" t="s">
        <v>2326</v>
      </c>
      <c r="J739" t="s">
        <v>2327</v>
      </c>
      <c r="K739" t="s">
        <v>2328</v>
      </c>
      <c r="L739" t="s">
        <v>11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 t="s">
        <v>11</v>
      </c>
      <c r="S739" t="s">
        <v>11</v>
      </c>
      <c r="T739" t="s">
        <v>11</v>
      </c>
    </row>
    <row r="740" spans="1:20" x14ac:dyDescent="0.2">
      <c r="A740">
        <v>2</v>
      </c>
      <c r="B740" t="s">
        <v>2329</v>
      </c>
      <c r="C740" t="s">
        <v>2330</v>
      </c>
      <c r="D740">
        <v>85211.5</v>
      </c>
      <c r="E740">
        <v>161.25</v>
      </c>
      <c r="F740">
        <v>85050.25</v>
      </c>
      <c r="G740" s="2">
        <v>44925</v>
      </c>
      <c r="H740" t="s">
        <v>22</v>
      </c>
      <c r="I740" t="s">
        <v>2326</v>
      </c>
      <c r="J740" t="s">
        <v>2327</v>
      </c>
      <c r="K740" t="s">
        <v>2331</v>
      </c>
      <c r="L740" t="s">
        <v>11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 t="s">
        <v>11</v>
      </c>
      <c r="S740" t="s">
        <v>11</v>
      </c>
      <c r="T740" t="s">
        <v>11</v>
      </c>
    </row>
    <row r="741" spans="1:20" x14ac:dyDescent="0.2">
      <c r="A741">
        <v>3</v>
      </c>
      <c r="B741" t="s">
        <v>2332</v>
      </c>
      <c r="C741" t="s">
        <v>2333</v>
      </c>
      <c r="D741">
        <v>9436.41</v>
      </c>
      <c r="E741">
        <v>161.25</v>
      </c>
      <c r="F741">
        <v>9275.16</v>
      </c>
      <c r="G741" s="2">
        <v>44925</v>
      </c>
      <c r="H741" t="s">
        <v>22</v>
      </c>
      <c r="I741" t="s">
        <v>2334</v>
      </c>
      <c r="J741" t="s">
        <v>2335</v>
      </c>
      <c r="K741" t="s">
        <v>2336</v>
      </c>
      <c r="L741" t="s">
        <v>11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 t="s">
        <v>11</v>
      </c>
      <c r="S741" t="s">
        <v>11</v>
      </c>
      <c r="T741" t="s">
        <v>11</v>
      </c>
    </row>
    <row r="742" spans="1:20" x14ac:dyDescent="0.2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223</v>
      </c>
      <c r="L742" t="s">
        <v>11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 t="s">
        <v>11</v>
      </c>
      <c r="S742" t="s">
        <v>11</v>
      </c>
      <c r="T742" t="s">
        <v>11</v>
      </c>
    </row>
    <row r="743" spans="1:20" x14ac:dyDescent="0.2">
      <c r="A743">
        <v>1</v>
      </c>
      <c r="B743" t="s">
        <v>2337</v>
      </c>
      <c r="C743" t="s">
        <v>2338</v>
      </c>
      <c r="D743">
        <v>6161.25</v>
      </c>
      <c r="E743">
        <v>161.25</v>
      </c>
      <c r="F743">
        <v>6000</v>
      </c>
      <c r="G743" s="2">
        <v>44925</v>
      </c>
      <c r="H743" t="s">
        <v>22</v>
      </c>
      <c r="I743" t="s">
        <v>2339</v>
      </c>
      <c r="J743" t="s">
        <v>2340</v>
      </c>
      <c r="K743" t="s">
        <v>2341</v>
      </c>
      <c r="L743" t="s">
        <v>11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 t="s">
        <v>11</v>
      </c>
      <c r="S743" t="s">
        <v>11</v>
      </c>
      <c r="T743" t="s">
        <v>11</v>
      </c>
    </row>
    <row r="744" spans="1:20" x14ac:dyDescent="0.2">
      <c r="A744" t="s">
        <v>0</v>
      </c>
      <c r="B744" t="s">
        <v>1</v>
      </c>
      <c r="C744" t="s">
        <v>2</v>
      </c>
      <c r="D744" t="s">
        <v>3</v>
      </c>
      <c r="E744" t="s">
        <v>4</v>
      </c>
      <c r="F744" t="s">
        <v>5</v>
      </c>
      <c r="G744" t="s">
        <v>6</v>
      </c>
      <c r="H744" t="s">
        <v>7</v>
      </c>
      <c r="I744" t="s">
        <v>8</v>
      </c>
      <c r="J744" t="s">
        <v>9</v>
      </c>
      <c r="K744" t="s">
        <v>223</v>
      </c>
      <c r="L744" t="s">
        <v>11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 t="s">
        <v>11</v>
      </c>
      <c r="S744" t="s">
        <v>11</v>
      </c>
      <c r="T744" t="s">
        <v>11</v>
      </c>
    </row>
    <row r="745" spans="1:20" x14ac:dyDescent="0.2">
      <c r="A745">
        <v>1</v>
      </c>
      <c r="B745" t="s">
        <v>2342</v>
      </c>
      <c r="C745" t="s">
        <v>2343</v>
      </c>
      <c r="D745">
        <v>12161.25</v>
      </c>
      <c r="E745">
        <v>161.25</v>
      </c>
      <c r="F745">
        <v>12000</v>
      </c>
      <c r="G745" s="2">
        <v>44925</v>
      </c>
      <c r="H745" t="s">
        <v>22</v>
      </c>
      <c r="I745" t="s">
        <v>2344</v>
      </c>
      <c r="J745" t="s">
        <v>2345</v>
      </c>
      <c r="K745" t="s">
        <v>2346</v>
      </c>
      <c r="L745" t="s">
        <v>11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 t="s">
        <v>11</v>
      </c>
      <c r="S745" t="s">
        <v>11</v>
      </c>
      <c r="T745" t="s">
        <v>11</v>
      </c>
    </row>
    <row r="746" spans="1:20" x14ac:dyDescent="0.2">
      <c r="A746">
        <v>2</v>
      </c>
      <c r="B746" t="s">
        <v>2347</v>
      </c>
      <c r="C746" t="s">
        <v>2348</v>
      </c>
      <c r="D746">
        <v>12093.75</v>
      </c>
      <c r="E746">
        <v>161.25</v>
      </c>
      <c r="F746">
        <v>11932.5</v>
      </c>
      <c r="G746" s="2">
        <v>44925</v>
      </c>
      <c r="H746" t="s">
        <v>22</v>
      </c>
      <c r="I746" t="s">
        <v>2349</v>
      </c>
      <c r="J746" t="s">
        <v>2350</v>
      </c>
      <c r="K746" t="s">
        <v>2351</v>
      </c>
      <c r="L746" t="s">
        <v>11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 t="s">
        <v>11</v>
      </c>
      <c r="S746" t="s">
        <v>11</v>
      </c>
      <c r="T746" t="s">
        <v>11</v>
      </c>
    </row>
    <row r="747" spans="1:20" x14ac:dyDescent="0.2">
      <c r="A747">
        <v>3</v>
      </c>
      <c r="B747" t="s">
        <v>2352</v>
      </c>
      <c r="C747" t="s">
        <v>2353</v>
      </c>
      <c r="D747">
        <v>7161.25</v>
      </c>
      <c r="E747">
        <v>161.25</v>
      </c>
      <c r="F747">
        <v>7000</v>
      </c>
      <c r="G747" s="2">
        <v>44925</v>
      </c>
      <c r="H747" t="s">
        <v>22</v>
      </c>
      <c r="I747" t="s">
        <v>2354</v>
      </c>
      <c r="J747" t="s">
        <v>2355</v>
      </c>
      <c r="K747" t="s">
        <v>11</v>
      </c>
      <c r="L747" t="s">
        <v>11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 t="s">
        <v>11</v>
      </c>
      <c r="S747" t="s">
        <v>11</v>
      </c>
      <c r="T747" t="s">
        <v>11</v>
      </c>
    </row>
    <row r="748" spans="1:20" x14ac:dyDescent="0.2">
      <c r="A748">
        <v>4</v>
      </c>
      <c r="B748" t="s">
        <v>2356</v>
      </c>
      <c r="C748" t="s">
        <v>2357</v>
      </c>
      <c r="D748">
        <v>19165.009999999998</v>
      </c>
      <c r="E748">
        <v>161.25</v>
      </c>
      <c r="F748">
        <v>19003.759999999998</v>
      </c>
      <c r="G748" s="2">
        <v>44925</v>
      </c>
      <c r="H748" t="s">
        <v>22</v>
      </c>
      <c r="I748" t="s">
        <v>2358</v>
      </c>
      <c r="J748" t="s">
        <v>2359</v>
      </c>
      <c r="K748" t="s">
        <v>2360</v>
      </c>
      <c r="L748" t="s">
        <v>11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 t="s">
        <v>11</v>
      </c>
      <c r="S748" t="s">
        <v>11</v>
      </c>
      <c r="T748" t="s">
        <v>11</v>
      </c>
    </row>
    <row r="749" spans="1:20" x14ac:dyDescent="0.2">
      <c r="A749" t="s">
        <v>0</v>
      </c>
      <c r="B749" t="s">
        <v>1</v>
      </c>
      <c r="C749" t="s">
        <v>2</v>
      </c>
      <c r="D749" t="s">
        <v>3</v>
      </c>
      <c r="E749" t="s">
        <v>4</v>
      </c>
      <c r="F749" t="s">
        <v>5</v>
      </c>
      <c r="G749" t="s">
        <v>6</v>
      </c>
      <c r="H749" t="s">
        <v>7</v>
      </c>
      <c r="I749" t="s">
        <v>8</v>
      </c>
      <c r="J749" t="s">
        <v>9</v>
      </c>
      <c r="K749" t="s">
        <v>223</v>
      </c>
      <c r="L749" t="s">
        <v>11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 t="s">
        <v>11</v>
      </c>
      <c r="S749" t="s">
        <v>11</v>
      </c>
      <c r="T749" t="s">
        <v>11</v>
      </c>
    </row>
    <row r="750" spans="1:20" x14ac:dyDescent="0.2">
      <c r="A750">
        <v>1</v>
      </c>
      <c r="B750" t="s">
        <v>2361</v>
      </c>
      <c r="C750" t="s">
        <v>2362</v>
      </c>
      <c r="D750">
        <v>57161.25</v>
      </c>
      <c r="E750">
        <v>161.25</v>
      </c>
      <c r="F750">
        <v>57000</v>
      </c>
      <c r="G750" s="2">
        <v>44925</v>
      </c>
      <c r="H750" t="s">
        <v>22</v>
      </c>
      <c r="I750" t="s">
        <v>2363</v>
      </c>
      <c r="J750" t="s">
        <v>2364</v>
      </c>
      <c r="K750" t="s">
        <v>2365</v>
      </c>
      <c r="L750" t="s">
        <v>11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 t="s">
        <v>11</v>
      </c>
      <c r="S750" t="s">
        <v>11</v>
      </c>
      <c r="T750" t="s">
        <v>11</v>
      </c>
    </row>
    <row r="751" spans="1:20" x14ac:dyDescent="0.2">
      <c r="A751">
        <v>2</v>
      </c>
      <c r="B751" t="s">
        <v>2361</v>
      </c>
      <c r="C751" t="s">
        <v>2366</v>
      </c>
      <c r="D751">
        <v>57161.25</v>
      </c>
      <c r="E751">
        <v>161.25</v>
      </c>
      <c r="F751">
        <v>57000</v>
      </c>
      <c r="G751" s="2">
        <v>44925</v>
      </c>
      <c r="H751" t="s">
        <v>22</v>
      </c>
      <c r="I751" t="s">
        <v>2363</v>
      </c>
      <c r="J751" t="s">
        <v>2364</v>
      </c>
      <c r="K751" t="s">
        <v>2365</v>
      </c>
      <c r="L751" t="s">
        <v>11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 t="s">
        <v>11</v>
      </c>
      <c r="S751" t="s">
        <v>11</v>
      </c>
      <c r="T751" t="s">
        <v>11</v>
      </c>
    </row>
    <row r="752" spans="1:20" x14ac:dyDescent="0.2">
      <c r="A752">
        <v>3</v>
      </c>
      <c r="B752" t="s">
        <v>2367</v>
      </c>
      <c r="C752" t="s">
        <v>2368</v>
      </c>
      <c r="D752">
        <v>57161.25</v>
      </c>
      <c r="E752">
        <v>161.25</v>
      </c>
      <c r="F752">
        <v>57000</v>
      </c>
      <c r="G752" s="2">
        <v>44925</v>
      </c>
      <c r="H752" t="s">
        <v>22</v>
      </c>
      <c r="I752" t="s">
        <v>2363</v>
      </c>
      <c r="J752" t="s">
        <v>2364</v>
      </c>
      <c r="K752" t="s">
        <v>2365</v>
      </c>
      <c r="L752" t="s">
        <v>11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 t="s">
        <v>11</v>
      </c>
      <c r="S752" t="s">
        <v>11</v>
      </c>
      <c r="T752" t="s">
        <v>11</v>
      </c>
    </row>
    <row r="753" spans="1:20" x14ac:dyDescent="0.2">
      <c r="A753" t="s">
        <v>0</v>
      </c>
      <c r="B753" t="s">
        <v>1</v>
      </c>
      <c r="C753" t="s">
        <v>2</v>
      </c>
      <c r="D753" t="s">
        <v>3</v>
      </c>
      <c r="E753" t="s">
        <v>4</v>
      </c>
      <c r="F753" t="s">
        <v>5</v>
      </c>
      <c r="G753" t="s">
        <v>6</v>
      </c>
      <c r="H753" t="s">
        <v>7</v>
      </c>
      <c r="I753" t="s">
        <v>8</v>
      </c>
      <c r="J753" t="s">
        <v>9</v>
      </c>
      <c r="K753" t="s">
        <v>223</v>
      </c>
      <c r="L753" t="s">
        <v>11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 t="s">
        <v>11</v>
      </c>
      <c r="S753" t="s">
        <v>11</v>
      </c>
      <c r="T753" t="s">
        <v>11</v>
      </c>
    </row>
    <row r="754" spans="1:20" x14ac:dyDescent="0.2">
      <c r="A754">
        <v>1</v>
      </c>
      <c r="B754" t="s">
        <v>2369</v>
      </c>
      <c r="C754" t="s">
        <v>2370</v>
      </c>
      <c r="D754">
        <v>40376.25</v>
      </c>
      <c r="E754">
        <v>376.25</v>
      </c>
      <c r="F754">
        <v>40000</v>
      </c>
      <c r="G754" s="2">
        <v>44924</v>
      </c>
      <c r="H754" t="s">
        <v>22</v>
      </c>
      <c r="I754" t="s">
        <v>2371</v>
      </c>
      <c r="J754" t="s">
        <v>2372</v>
      </c>
      <c r="K754" t="s">
        <v>2373</v>
      </c>
      <c r="L754" t="s">
        <v>11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 t="s">
        <v>11</v>
      </c>
      <c r="S754" t="s">
        <v>11</v>
      </c>
      <c r="T754" t="s">
        <v>11</v>
      </c>
    </row>
    <row r="755" spans="1:20" x14ac:dyDescent="0.2">
      <c r="A755">
        <v>2</v>
      </c>
      <c r="B755" t="s">
        <v>2374</v>
      </c>
      <c r="C755" t="s">
        <v>2375</v>
      </c>
      <c r="D755">
        <v>27161.25</v>
      </c>
      <c r="E755">
        <v>161.25</v>
      </c>
      <c r="F755">
        <v>27000</v>
      </c>
      <c r="G755" s="2">
        <v>44925</v>
      </c>
      <c r="H755" t="s">
        <v>22</v>
      </c>
      <c r="I755" t="s">
        <v>632</v>
      </c>
      <c r="J755" t="s">
        <v>633</v>
      </c>
      <c r="K755" t="s">
        <v>634</v>
      </c>
      <c r="L755" t="s">
        <v>11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 t="s">
        <v>11</v>
      </c>
      <c r="S755" t="s">
        <v>11</v>
      </c>
      <c r="T755" t="s">
        <v>11</v>
      </c>
    </row>
    <row r="756" spans="1:20" x14ac:dyDescent="0.2">
      <c r="A756">
        <v>3</v>
      </c>
      <c r="B756" t="s">
        <v>2376</v>
      </c>
      <c r="C756" t="s">
        <v>2377</v>
      </c>
      <c r="D756">
        <v>27161.25</v>
      </c>
      <c r="E756">
        <v>161.25</v>
      </c>
      <c r="F756">
        <v>27000</v>
      </c>
      <c r="G756" s="2">
        <v>44925</v>
      </c>
      <c r="H756" t="s">
        <v>22</v>
      </c>
      <c r="I756" t="s">
        <v>632</v>
      </c>
      <c r="J756" t="s">
        <v>633</v>
      </c>
      <c r="K756" t="s">
        <v>637</v>
      </c>
      <c r="L756" t="s">
        <v>11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 t="s">
        <v>11</v>
      </c>
      <c r="S756" t="s">
        <v>11</v>
      </c>
      <c r="T756" t="s">
        <v>11</v>
      </c>
    </row>
    <row r="757" spans="1:20" x14ac:dyDescent="0.2">
      <c r="A757">
        <v>4</v>
      </c>
      <c r="B757" t="s">
        <v>2378</v>
      </c>
      <c r="C757" t="s">
        <v>2379</v>
      </c>
      <c r="D757">
        <v>27161.25</v>
      </c>
      <c r="E757">
        <v>161.25</v>
      </c>
      <c r="F757">
        <v>27000</v>
      </c>
      <c r="G757" s="2">
        <v>44925</v>
      </c>
      <c r="H757" t="s">
        <v>22</v>
      </c>
      <c r="I757" t="s">
        <v>632</v>
      </c>
      <c r="J757" t="s">
        <v>633</v>
      </c>
      <c r="K757" t="s">
        <v>640</v>
      </c>
      <c r="L757" t="s">
        <v>11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 t="s">
        <v>11</v>
      </c>
      <c r="S757" t="s">
        <v>11</v>
      </c>
      <c r="T757" t="s">
        <v>11</v>
      </c>
    </row>
    <row r="758" spans="1:20" x14ac:dyDescent="0.2">
      <c r="A758">
        <v>5</v>
      </c>
      <c r="B758" t="s">
        <v>2380</v>
      </c>
      <c r="C758" t="s">
        <v>2381</v>
      </c>
      <c r="D758">
        <v>27161.25</v>
      </c>
      <c r="E758">
        <v>161.25</v>
      </c>
      <c r="F758">
        <v>27000</v>
      </c>
      <c r="G758" s="2">
        <v>44925</v>
      </c>
      <c r="H758" t="s">
        <v>22</v>
      </c>
      <c r="I758" t="s">
        <v>632</v>
      </c>
      <c r="J758" t="s">
        <v>633</v>
      </c>
      <c r="K758" t="s">
        <v>643</v>
      </c>
      <c r="L758" t="s">
        <v>11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 t="s">
        <v>11</v>
      </c>
      <c r="S758" t="s">
        <v>11</v>
      </c>
      <c r="T758" t="s">
        <v>11</v>
      </c>
    </row>
    <row r="759" spans="1:20" x14ac:dyDescent="0.2">
      <c r="A759">
        <v>6</v>
      </c>
      <c r="B759" t="s">
        <v>2382</v>
      </c>
      <c r="C759" t="s">
        <v>2383</v>
      </c>
      <c r="D759">
        <v>27161.25</v>
      </c>
      <c r="E759">
        <v>161.25</v>
      </c>
      <c r="F759">
        <v>27000</v>
      </c>
      <c r="G759" s="2">
        <v>44925</v>
      </c>
      <c r="H759" t="s">
        <v>22</v>
      </c>
      <c r="I759" t="s">
        <v>632</v>
      </c>
      <c r="J759" t="s">
        <v>633</v>
      </c>
      <c r="K759" t="s">
        <v>646</v>
      </c>
      <c r="L759" t="s">
        <v>11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 t="s">
        <v>11</v>
      </c>
      <c r="S759" t="s">
        <v>11</v>
      </c>
      <c r="T759" t="s">
        <v>11</v>
      </c>
    </row>
    <row r="760" spans="1:20" x14ac:dyDescent="0.2">
      <c r="A760">
        <v>7</v>
      </c>
      <c r="B760" t="s">
        <v>2384</v>
      </c>
      <c r="C760" t="s">
        <v>2385</v>
      </c>
      <c r="D760">
        <v>27161.25</v>
      </c>
      <c r="E760">
        <v>161.25</v>
      </c>
      <c r="F760">
        <v>27000</v>
      </c>
      <c r="G760" s="2">
        <v>44925</v>
      </c>
      <c r="H760" t="s">
        <v>22</v>
      </c>
      <c r="I760" t="s">
        <v>632</v>
      </c>
      <c r="J760" t="s">
        <v>633</v>
      </c>
      <c r="K760" t="s">
        <v>649</v>
      </c>
      <c r="L760" t="s">
        <v>11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 t="s">
        <v>11</v>
      </c>
      <c r="S760" t="s">
        <v>11</v>
      </c>
      <c r="T760" t="s">
        <v>11</v>
      </c>
    </row>
    <row r="761" spans="1:20" x14ac:dyDescent="0.2">
      <c r="A761">
        <v>8</v>
      </c>
      <c r="B761" t="s">
        <v>2386</v>
      </c>
      <c r="C761" t="s">
        <v>2387</v>
      </c>
      <c r="D761">
        <v>27161.25</v>
      </c>
      <c r="E761">
        <v>161.25</v>
      </c>
      <c r="F761">
        <v>27000</v>
      </c>
      <c r="G761" s="2">
        <v>44925</v>
      </c>
      <c r="H761" t="s">
        <v>22</v>
      </c>
      <c r="I761" t="s">
        <v>632</v>
      </c>
      <c r="J761" t="s">
        <v>633</v>
      </c>
      <c r="K761" t="s">
        <v>2388</v>
      </c>
      <c r="L761" t="s">
        <v>11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 t="s">
        <v>11</v>
      </c>
      <c r="S761" t="s">
        <v>11</v>
      </c>
      <c r="T761" t="s">
        <v>11</v>
      </c>
    </row>
    <row r="762" spans="1:20" x14ac:dyDescent="0.2">
      <c r="A762">
        <v>9</v>
      </c>
      <c r="B762" t="s">
        <v>2389</v>
      </c>
      <c r="C762" t="s">
        <v>2390</v>
      </c>
      <c r="D762">
        <v>27161.25</v>
      </c>
      <c r="E762">
        <v>161.25</v>
      </c>
      <c r="F762">
        <v>27000</v>
      </c>
      <c r="G762" s="2">
        <v>44925</v>
      </c>
      <c r="H762" t="s">
        <v>22</v>
      </c>
      <c r="I762" t="s">
        <v>632</v>
      </c>
      <c r="J762" t="s">
        <v>633</v>
      </c>
      <c r="K762" t="s">
        <v>2391</v>
      </c>
      <c r="L762" t="s">
        <v>11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 t="s">
        <v>11</v>
      </c>
      <c r="S762" t="s">
        <v>11</v>
      </c>
      <c r="T762" t="s">
        <v>11</v>
      </c>
    </row>
    <row r="763" spans="1:20" x14ac:dyDescent="0.2">
      <c r="A763">
        <v>10</v>
      </c>
      <c r="B763" t="s">
        <v>2392</v>
      </c>
      <c r="C763" t="s">
        <v>2393</v>
      </c>
      <c r="D763">
        <v>27161.25</v>
      </c>
      <c r="E763">
        <v>161.25</v>
      </c>
      <c r="F763">
        <v>27000</v>
      </c>
      <c r="G763" s="2">
        <v>44925</v>
      </c>
      <c r="H763" t="s">
        <v>22</v>
      </c>
      <c r="I763" t="s">
        <v>632</v>
      </c>
      <c r="J763" t="s">
        <v>633</v>
      </c>
      <c r="K763" t="s">
        <v>2394</v>
      </c>
      <c r="L763" t="s">
        <v>11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 t="s">
        <v>11</v>
      </c>
      <c r="S763" t="s">
        <v>11</v>
      </c>
      <c r="T763" t="s">
        <v>11</v>
      </c>
    </row>
    <row r="764" spans="1:20" x14ac:dyDescent="0.2">
      <c r="A764">
        <v>11</v>
      </c>
      <c r="B764" t="s">
        <v>2395</v>
      </c>
      <c r="C764" t="s">
        <v>2396</v>
      </c>
      <c r="D764">
        <v>27161.25</v>
      </c>
      <c r="E764">
        <v>161.25</v>
      </c>
      <c r="F764">
        <v>27000</v>
      </c>
      <c r="G764" s="2">
        <v>44925</v>
      </c>
      <c r="H764" t="s">
        <v>22</v>
      </c>
      <c r="I764" t="s">
        <v>632</v>
      </c>
      <c r="J764" t="s">
        <v>633</v>
      </c>
      <c r="K764" t="s">
        <v>2397</v>
      </c>
      <c r="L764" t="s">
        <v>11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 t="s">
        <v>11</v>
      </c>
      <c r="S764" t="s">
        <v>11</v>
      </c>
      <c r="T764" t="s">
        <v>11</v>
      </c>
    </row>
    <row r="765" spans="1:20" x14ac:dyDescent="0.2">
      <c r="A765">
        <v>12</v>
      </c>
      <c r="B765" t="s">
        <v>2398</v>
      </c>
      <c r="C765" t="s">
        <v>2399</v>
      </c>
      <c r="D765">
        <v>27161.25</v>
      </c>
      <c r="E765">
        <v>161.25</v>
      </c>
      <c r="F765">
        <v>27000</v>
      </c>
      <c r="G765" s="2">
        <v>44925</v>
      </c>
      <c r="H765" t="s">
        <v>22</v>
      </c>
      <c r="I765" t="s">
        <v>632</v>
      </c>
      <c r="J765" t="s">
        <v>633</v>
      </c>
      <c r="K765" t="s">
        <v>2400</v>
      </c>
      <c r="L765" t="s">
        <v>11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 t="s">
        <v>11</v>
      </c>
      <c r="S765" t="s">
        <v>11</v>
      </c>
      <c r="T765" t="s">
        <v>11</v>
      </c>
    </row>
    <row r="766" spans="1:20" x14ac:dyDescent="0.2">
      <c r="A766">
        <v>13</v>
      </c>
      <c r="B766" t="s">
        <v>2401</v>
      </c>
      <c r="C766" t="s">
        <v>2402</v>
      </c>
      <c r="D766">
        <v>27161.25</v>
      </c>
      <c r="E766">
        <v>161.25</v>
      </c>
      <c r="F766">
        <v>27000</v>
      </c>
      <c r="G766" s="2">
        <v>44925</v>
      </c>
      <c r="H766" t="s">
        <v>22</v>
      </c>
      <c r="I766" t="s">
        <v>632</v>
      </c>
      <c r="J766" t="s">
        <v>633</v>
      </c>
      <c r="K766" t="s">
        <v>2403</v>
      </c>
      <c r="L766" t="s">
        <v>11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 t="s">
        <v>11</v>
      </c>
      <c r="S766" t="s">
        <v>11</v>
      </c>
      <c r="T766" t="s">
        <v>11</v>
      </c>
    </row>
    <row r="767" spans="1:20" x14ac:dyDescent="0.2">
      <c r="A767">
        <v>14</v>
      </c>
      <c r="B767" t="s">
        <v>2404</v>
      </c>
      <c r="C767" t="s">
        <v>2405</v>
      </c>
      <c r="D767">
        <v>27161.25</v>
      </c>
      <c r="E767">
        <v>161.25</v>
      </c>
      <c r="F767">
        <v>27000</v>
      </c>
      <c r="G767" s="2">
        <v>44925</v>
      </c>
      <c r="H767" t="s">
        <v>22</v>
      </c>
      <c r="I767" t="s">
        <v>632</v>
      </c>
      <c r="J767" t="s">
        <v>633</v>
      </c>
      <c r="K767" t="s">
        <v>2406</v>
      </c>
      <c r="L767" t="s">
        <v>11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 t="s">
        <v>11</v>
      </c>
      <c r="S767" t="s">
        <v>11</v>
      </c>
      <c r="T767" t="s">
        <v>11</v>
      </c>
    </row>
    <row r="768" spans="1:20" x14ac:dyDescent="0.2">
      <c r="A768">
        <v>15</v>
      </c>
      <c r="B768" t="s">
        <v>2407</v>
      </c>
      <c r="C768" t="s">
        <v>2408</v>
      </c>
      <c r="D768">
        <v>27161.25</v>
      </c>
      <c r="E768">
        <v>161.25</v>
      </c>
      <c r="F768">
        <v>27000</v>
      </c>
      <c r="G768" s="2">
        <v>44925</v>
      </c>
      <c r="H768" t="s">
        <v>22</v>
      </c>
      <c r="I768" t="s">
        <v>632</v>
      </c>
      <c r="J768" t="s">
        <v>633</v>
      </c>
      <c r="K768" t="s">
        <v>2409</v>
      </c>
      <c r="L768" t="s">
        <v>11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 t="s">
        <v>11</v>
      </c>
      <c r="S768" t="s">
        <v>11</v>
      </c>
      <c r="T768" t="s">
        <v>11</v>
      </c>
    </row>
    <row r="769" spans="1:20" x14ac:dyDescent="0.2">
      <c r="A769">
        <v>16</v>
      </c>
      <c r="B769" t="s">
        <v>2410</v>
      </c>
      <c r="C769" t="s">
        <v>2411</v>
      </c>
      <c r="D769">
        <v>27161.25</v>
      </c>
      <c r="E769">
        <v>161.25</v>
      </c>
      <c r="F769">
        <v>27000</v>
      </c>
      <c r="G769" s="2">
        <v>44925</v>
      </c>
      <c r="H769" t="s">
        <v>22</v>
      </c>
      <c r="I769" t="s">
        <v>632</v>
      </c>
      <c r="J769" t="s">
        <v>633</v>
      </c>
      <c r="K769" t="s">
        <v>2412</v>
      </c>
      <c r="L769" t="s">
        <v>11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 t="s">
        <v>11</v>
      </c>
      <c r="S769" t="s">
        <v>11</v>
      </c>
      <c r="T769" t="s">
        <v>11</v>
      </c>
    </row>
    <row r="770" spans="1:20" x14ac:dyDescent="0.2">
      <c r="A770">
        <v>17</v>
      </c>
      <c r="B770" t="s">
        <v>2413</v>
      </c>
      <c r="C770" t="s">
        <v>2414</v>
      </c>
      <c r="D770">
        <v>27161.25</v>
      </c>
      <c r="E770">
        <v>161.25</v>
      </c>
      <c r="F770">
        <v>27000</v>
      </c>
      <c r="G770" s="2">
        <v>44925</v>
      </c>
      <c r="H770" t="s">
        <v>22</v>
      </c>
      <c r="I770" t="s">
        <v>632</v>
      </c>
      <c r="J770" t="s">
        <v>633</v>
      </c>
      <c r="K770" t="s">
        <v>2415</v>
      </c>
      <c r="L770" t="s">
        <v>11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 t="s">
        <v>11</v>
      </c>
      <c r="S770" t="s">
        <v>11</v>
      </c>
      <c r="T770" t="s">
        <v>11</v>
      </c>
    </row>
    <row r="771" spans="1:20" x14ac:dyDescent="0.2">
      <c r="A771">
        <v>18</v>
      </c>
      <c r="B771" t="s">
        <v>2416</v>
      </c>
      <c r="C771" t="s">
        <v>2417</v>
      </c>
      <c r="D771">
        <v>18811.16</v>
      </c>
      <c r="E771">
        <v>260.95999999999998</v>
      </c>
      <c r="F771">
        <v>18550.2</v>
      </c>
      <c r="G771" s="2">
        <v>44924</v>
      </c>
      <c r="H771" t="s">
        <v>22</v>
      </c>
      <c r="I771" t="s">
        <v>2418</v>
      </c>
      <c r="J771" t="s">
        <v>2419</v>
      </c>
      <c r="K771" t="s">
        <v>2420</v>
      </c>
      <c r="L771" t="s">
        <v>11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 t="s">
        <v>11</v>
      </c>
      <c r="S771" t="s">
        <v>11</v>
      </c>
      <c r="T771" t="s">
        <v>11</v>
      </c>
    </row>
    <row r="772" spans="1:20" x14ac:dyDescent="0.2">
      <c r="A772">
        <v>19</v>
      </c>
      <c r="B772" t="s">
        <v>2421</v>
      </c>
      <c r="C772" t="s">
        <v>2422</v>
      </c>
      <c r="D772">
        <v>243111.5</v>
      </c>
      <c r="E772">
        <v>1236.25</v>
      </c>
      <c r="F772">
        <v>241875.25</v>
      </c>
      <c r="G772" s="2">
        <v>44924</v>
      </c>
      <c r="H772" t="s">
        <v>22</v>
      </c>
      <c r="I772" t="s">
        <v>2423</v>
      </c>
      <c r="J772" t="s">
        <v>2424</v>
      </c>
      <c r="K772" t="s">
        <v>2425</v>
      </c>
      <c r="L772" t="s">
        <v>11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 t="s">
        <v>11</v>
      </c>
      <c r="S772" t="s">
        <v>11</v>
      </c>
      <c r="T772" t="s">
        <v>11</v>
      </c>
    </row>
    <row r="773" spans="1:20" x14ac:dyDescent="0.2">
      <c r="A773">
        <v>20</v>
      </c>
      <c r="B773" t="s">
        <v>2426</v>
      </c>
      <c r="C773" t="s">
        <v>2427</v>
      </c>
      <c r="D773">
        <v>55161.25</v>
      </c>
      <c r="E773">
        <v>161.25</v>
      </c>
      <c r="F773">
        <v>55000</v>
      </c>
      <c r="G773" s="2">
        <v>44925</v>
      </c>
      <c r="H773" t="s">
        <v>22</v>
      </c>
      <c r="I773" t="s">
        <v>1182</v>
      </c>
      <c r="J773" t="s">
        <v>1183</v>
      </c>
      <c r="K773" t="s">
        <v>1184</v>
      </c>
      <c r="L773" t="s">
        <v>11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 t="s">
        <v>11</v>
      </c>
      <c r="S773" t="s">
        <v>11</v>
      </c>
      <c r="T773" t="s">
        <v>11</v>
      </c>
    </row>
    <row r="774" spans="1:20" x14ac:dyDescent="0.2">
      <c r="A774" t="s">
        <v>0</v>
      </c>
      <c r="B774" t="s">
        <v>1</v>
      </c>
      <c r="C774" t="s">
        <v>2</v>
      </c>
      <c r="D774" t="s">
        <v>3</v>
      </c>
      <c r="E774" t="s">
        <v>4</v>
      </c>
      <c r="F774" t="s">
        <v>5</v>
      </c>
      <c r="G774" t="s">
        <v>6</v>
      </c>
      <c r="H774" t="s">
        <v>7</v>
      </c>
      <c r="I774" t="s">
        <v>8</v>
      </c>
      <c r="J774" t="s">
        <v>9</v>
      </c>
      <c r="K774" t="s">
        <v>223</v>
      </c>
      <c r="L774" t="s">
        <v>11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 t="s">
        <v>11</v>
      </c>
      <c r="S774" t="s">
        <v>11</v>
      </c>
      <c r="T774" t="s">
        <v>11</v>
      </c>
    </row>
    <row r="775" spans="1:20" x14ac:dyDescent="0.2">
      <c r="A775">
        <v>1</v>
      </c>
      <c r="B775" t="s">
        <v>2428</v>
      </c>
      <c r="C775" t="s">
        <v>2429</v>
      </c>
      <c r="D775">
        <v>30963.43</v>
      </c>
      <c r="E775">
        <v>325.93</v>
      </c>
      <c r="F775">
        <v>30637.5</v>
      </c>
      <c r="G775" s="2">
        <v>44925</v>
      </c>
      <c r="H775" t="s">
        <v>22</v>
      </c>
      <c r="I775" t="s">
        <v>2430</v>
      </c>
      <c r="J775" t="s">
        <v>2431</v>
      </c>
      <c r="K775" t="s">
        <v>2432</v>
      </c>
      <c r="L775" t="s">
        <v>11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 t="s">
        <v>11</v>
      </c>
      <c r="S775" t="s">
        <v>11</v>
      </c>
      <c r="T775" t="s">
        <v>11</v>
      </c>
    </row>
    <row r="776" spans="1:20" x14ac:dyDescent="0.2">
      <c r="A776">
        <v>2</v>
      </c>
      <c r="B776" t="s">
        <v>2433</v>
      </c>
      <c r="C776" t="s">
        <v>2434</v>
      </c>
      <c r="D776">
        <v>15241.88</v>
      </c>
      <c r="E776">
        <v>241.88</v>
      </c>
      <c r="F776">
        <v>15000</v>
      </c>
      <c r="G776" s="2">
        <v>44925</v>
      </c>
      <c r="H776" t="s">
        <v>22</v>
      </c>
      <c r="I776" t="s">
        <v>2435</v>
      </c>
      <c r="J776" t="s">
        <v>2436</v>
      </c>
      <c r="K776" t="s">
        <v>2437</v>
      </c>
      <c r="L776" t="s">
        <v>11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 t="s">
        <v>11</v>
      </c>
      <c r="S776" t="s">
        <v>11</v>
      </c>
      <c r="T776" t="s">
        <v>11</v>
      </c>
    </row>
    <row r="777" spans="1:20" x14ac:dyDescent="0.2">
      <c r="A777" t="s">
        <v>0</v>
      </c>
      <c r="B777" t="s">
        <v>1</v>
      </c>
      <c r="C777" t="s">
        <v>2</v>
      </c>
      <c r="D777" t="s">
        <v>3</v>
      </c>
      <c r="E777" t="s">
        <v>4</v>
      </c>
      <c r="F777" t="s">
        <v>5</v>
      </c>
      <c r="G777" t="s">
        <v>6</v>
      </c>
      <c r="H777" t="s">
        <v>7</v>
      </c>
      <c r="I777" t="s">
        <v>8</v>
      </c>
      <c r="J777" t="s">
        <v>9</v>
      </c>
      <c r="K777" t="s">
        <v>223</v>
      </c>
      <c r="L777" t="s">
        <v>11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 t="s">
        <v>11</v>
      </c>
      <c r="S777" t="s">
        <v>11</v>
      </c>
      <c r="T777" t="s">
        <v>11</v>
      </c>
    </row>
    <row r="778" spans="1:20" x14ac:dyDescent="0.2">
      <c r="A778">
        <v>1</v>
      </c>
      <c r="B778" t="s">
        <v>2438</v>
      </c>
      <c r="C778" t="s">
        <v>2439</v>
      </c>
      <c r="D778">
        <v>18811.21</v>
      </c>
      <c r="E778">
        <v>260.95999999999998</v>
      </c>
      <c r="F778">
        <v>18550.25</v>
      </c>
      <c r="G778" s="2">
        <v>44926</v>
      </c>
      <c r="H778" t="s">
        <v>22</v>
      </c>
      <c r="I778" t="s">
        <v>2440</v>
      </c>
      <c r="J778" t="s">
        <v>2441</v>
      </c>
      <c r="K778" t="s">
        <v>2442</v>
      </c>
      <c r="L778" t="s">
        <v>11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 t="s">
        <v>11</v>
      </c>
      <c r="S778" t="s">
        <v>11</v>
      </c>
      <c r="T778" t="s">
        <v>11</v>
      </c>
    </row>
    <row r="779" spans="1:20" x14ac:dyDescent="0.2">
      <c r="C779" t="s">
        <v>2443</v>
      </c>
      <c r="D779">
        <v>85637809.670000002</v>
      </c>
      <c r="E779">
        <v>131219.22</v>
      </c>
      <c r="F779">
        <v>85506590.450000003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</v>
      </c>
      <c r="B2" t="s">
        <v>56</v>
      </c>
      <c r="C2" t="s">
        <v>57</v>
      </c>
      <c r="D2">
        <v>12225.75</v>
      </c>
      <c r="E2">
        <v>225.75</v>
      </c>
      <c r="F2">
        <v>12000</v>
      </c>
      <c r="G2" s="2">
        <v>44911</v>
      </c>
      <c r="H2" t="s">
        <v>22</v>
      </c>
      <c r="I2" t="s">
        <v>58</v>
      </c>
      <c r="J2" t="s">
        <v>59</v>
      </c>
      <c r="K2" t="s">
        <v>60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23</v>
      </c>
      <c r="B3" t="s">
        <v>127</v>
      </c>
      <c r="C3" t="s">
        <v>128</v>
      </c>
      <c r="D3">
        <v>25295.63</v>
      </c>
      <c r="E3">
        <v>295.63</v>
      </c>
      <c r="F3">
        <v>25000</v>
      </c>
      <c r="G3" s="2">
        <v>44911</v>
      </c>
      <c r="H3" t="s">
        <v>22</v>
      </c>
      <c r="I3" t="s">
        <v>129</v>
      </c>
      <c r="J3" t="s">
        <v>130</v>
      </c>
      <c r="K3" t="s">
        <v>131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24</v>
      </c>
      <c r="B4" t="s">
        <v>132</v>
      </c>
      <c r="C4" t="s">
        <v>133</v>
      </c>
      <c r="D4">
        <v>24348.880000000001</v>
      </c>
      <c r="E4">
        <v>161.25</v>
      </c>
      <c r="F4">
        <v>24187.63</v>
      </c>
      <c r="G4" s="2">
        <v>44925</v>
      </c>
      <c r="H4" t="s">
        <v>22</v>
      </c>
      <c r="I4" t="s">
        <v>134</v>
      </c>
      <c r="J4" t="s">
        <v>135</v>
      </c>
      <c r="K4" t="s">
        <v>136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25</v>
      </c>
      <c r="B5" t="s">
        <v>137</v>
      </c>
      <c r="C5" t="s">
        <v>138</v>
      </c>
      <c r="D5">
        <v>16372.42</v>
      </c>
      <c r="E5">
        <v>247.92</v>
      </c>
      <c r="F5">
        <v>16124.5</v>
      </c>
      <c r="G5" s="2">
        <v>44911</v>
      </c>
      <c r="H5" t="s">
        <v>22</v>
      </c>
      <c r="I5" t="s">
        <v>139</v>
      </c>
      <c r="J5" t="s">
        <v>140</v>
      </c>
      <c r="K5" t="s">
        <v>141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34</v>
      </c>
      <c r="B6" t="s">
        <v>182</v>
      </c>
      <c r="C6" t="s">
        <v>183</v>
      </c>
      <c r="D6">
        <v>32411.25</v>
      </c>
      <c r="E6">
        <v>161.25</v>
      </c>
      <c r="F6">
        <v>32250</v>
      </c>
      <c r="G6" s="2">
        <v>44904</v>
      </c>
      <c r="H6" t="s">
        <v>22</v>
      </c>
      <c r="I6" t="s">
        <v>184</v>
      </c>
      <c r="J6" t="s">
        <v>185</v>
      </c>
      <c r="K6" t="s">
        <v>186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38</v>
      </c>
      <c r="B7" t="s">
        <v>199</v>
      </c>
      <c r="C7" t="s">
        <v>200</v>
      </c>
      <c r="D7">
        <v>16287.25</v>
      </c>
      <c r="E7">
        <v>161.25</v>
      </c>
      <c r="F7">
        <v>16126</v>
      </c>
      <c r="G7" s="2">
        <v>44897</v>
      </c>
      <c r="H7" t="s">
        <v>22</v>
      </c>
      <c r="I7" t="s">
        <v>201</v>
      </c>
      <c r="J7" t="s">
        <v>202</v>
      </c>
      <c r="K7" t="s">
        <v>203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268</v>
      </c>
      <c r="C8" t="s">
        <v>269</v>
      </c>
      <c r="D8">
        <v>11980.05</v>
      </c>
      <c r="E8">
        <v>161.25</v>
      </c>
      <c r="F8">
        <v>11818.8</v>
      </c>
      <c r="G8" s="2">
        <v>44896</v>
      </c>
      <c r="H8" t="s">
        <v>22</v>
      </c>
      <c r="I8" t="s">
        <v>270</v>
      </c>
      <c r="J8" t="s">
        <v>271</v>
      </c>
      <c r="K8" t="s">
        <v>272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11</v>
      </c>
      <c r="B9" t="s">
        <v>356</v>
      </c>
      <c r="C9" t="s">
        <v>357</v>
      </c>
      <c r="D9">
        <v>12245</v>
      </c>
      <c r="E9">
        <v>161.25</v>
      </c>
      <c r="F9">
        <v>12083.75</v>
      </c>
      <c r="G9" s="2">
        <v>44896</v>
      </c>
      <c r="H9" t="s">
        <v>22</v>
      </c>
      <c r="I9" t="s">
        <v>169</v>
      </c>
      <c r="J9" t="s">
        <v>331</v>
      </c>
      <c r="K9" t="s">
        <v>358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</v>
      </c>
      <c r="B10" t="s">
        <v>436</v>
      </c>
      <c r="C10" t="s">
        <v>437</v>
      </c>
      <c r="D10">
        <v>20268.75</v>
      </c>
      <c r="E10">
        <v>268.75</v>
      </c>
      <c r="F10">
        <v>20000</v>
      </c>
      <c r="G10" s="2">
        <v>44896</v>
      </c>
      <c r="H10" t="s">
        <v>22</v>
      </c>
      <c r="I10" t="s">
        <v>438</v>
      </c>
      <c r="J10" t="s">
        <v>439</v>
      </c>
      <c r="K10" t="s">
        <v>440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456</v>
      </c>
      <c r="C11" t="s">
        <v>457</v>
      </c>
      <c r="D11">
        <v>20268.75</v>
      </c>
      <c r="E11">
        <v>268.75</v>
      </c>
      <c r="F11">
        <v>20000</v>
      </c>
      <c r="G11" s="2">
        <v>44896</v>
      </c>
      <c r="H11" t="s">
        <v>22</v>
      </c>
      <c r="I11" t="s">
        <v>458</v>
      </c>
      <c r="J11" t="s">
        <v>459</v>
      </c>
      <c r="K11" t="s">
        <v>460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476</v>
      </c>
      <c r="C12" t="s">
        <v>477</v>
      </c>
      <c r="D12">
        <v>12442.88</v>
      </c>
      <c r="E12">
        <v>161.25</v>
      </c>
      <c r="F12">
        <v>12281.63</v>
      </c>
      <c r="G12" s="2">
        <v>44900</v>
      </c>
      <c r="H12" t="s">
        <v>22</v>
      </c>
      <c r="I12" t="s">
        <v>478</v>
      </c>
      <c r="J12" t="s">
        <v>479</v>
      </c>
      <c r="K12" t="s">
        <v>480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515</v>
      </c>
      <c r="C13" t="s">
        <v>516</v>
      </c>
      <c r="D13">
        <v>24348.75</v>
      </c>
      <c r="E13">
        <v>161.25</v>
      </c>
      <c r="F13">
        <v>24187.5</v>
      </c>
      <c r="G13" s="2">
        <v>44900</v>
      </c>
      <c r="H13" t="s">
        <v>22</v>
      </c>
      <c r="I13" t="s">
        <v>517</v>
      </c>
      <c r="J13" t="s">
        <v>518</v>
      </c>
      <c r="K13" t="s">
        <v>519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</v>
      </c>
      <c r="B14" t="s">
        <v>554</v>
      </c>
      <c r="C14" t="s">
        <v>555</v>
      </c>
      <c r="D14">
        <v>100927.63</v>
      </c>
      <c r="E14">
        <v>161.25</v>
      </c>
      <c r="F14">
        <v>100766.38</v>
      </c>
      <c r="G14" s="2">
        <v>44900</v>
      </c>
      <c r="H14" t="s">
        <v>22</v>
      </c>
      <c r="I14" t="s">
        <v>556</v>
      </c>
      <c r="J14" t="s">
        <v>557</v>
      </c>
      <c r="K14" t="s">
        <v>558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720</v>
      </c>
      <c r="C15" t="s">
        <v>721</v>
      </c>
      <c r="D15">
        <v>50161.25</v>
      </c>
      <c r="E15">
        <v>161.25</v>
      </c>
      <c r="F15">
        <v>50000</v>
      </c>
      <c r="G15" s="2">
        <v>44902</v>
      </c>
      <c r="H15" t="s">
        <v>22</v>
      </c>
      <c r="I15" t="s">
        <v>722</v>
      </c>
      <c r="J15" t="s">
        <v>723</v>
      </c>
      <c r="K15" t="s">
        <v>724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</v>
      </c>
      <c r="B16" t="s">
        <v>803</v>
      </c>
      <c r="C16" t="s">
        <v>804</v>
      </c>
      <c r="D16">
        <v>30161.25</v>
      </c>
      <c r="E16">
        <v>161.25</v>
      </c>
      <c r="F16">
        <v>30000</v>
      </c>
      <c r="G16" s="2">
        <v>44902</v>
      </c>
      <c r="H16" t="s">
        <v>22</v>
      </c>
      <c r="I16" t="s">
        <v>805</v>
      </c>
      <c r="J16" t="s">
        <v>806</v>
      </c>
      <c r="K16" t="s">
        <v>807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813</v>
      </c>
      <c r="C17" t="s">
        <v>814</v>
      </c>
      <c r="D17">
        <v>1011.25</v>
      </c>
      <c r="E17">
        <v>161.25</v>
      </c>
      <c r="F17">
        <v>850</v>
      </c>
      <c r="G17" s="2">
        <v>44902</v>
      </c>
      <c r="H17" t="s">
        <v>22</v>
      </c>
      <c r="I17" t="s">
        <v>468</v>
      </c>
      <c r="J17" t="s">
        <v>815</v>
      </c>
      <c r="K17" t="s">
        <v>816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11</v>
      </c>
      <c r="B18" t="s">
        <v>865</v>
      </c>
      <c r="C18" t="s">
        <v>866</v>
      </c>
      <c r="D18">
        <v>6211.35</v>
      </c>
      <c r="E18">
        <v>161.25</v>
      </c>
      <c r="F18">
        <v>6050.1</v>
      </c>
      <c r="G18" s="2">
        <v>44902</v>
      </c>
      <c r="H18" t="s">
        <v>22</v>
      </c>
      <c r="I18" t="s">
        <v>867</v>
      </c>
      <c r="J18" t="s">
        <v>868</v>
      </c>
      <c r="K18" t="s">
        <v>869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951</v>
      </c>
      <c r="C19" t="s">
        <v>952</v>
      </c>
      <c r="D19">
        <v>12416.25</v>
      </c>
      <c r="E19">
        <v>161.25</v>
      </c>
      <c r="F19">
        <v>12255</v>
      </c>
      <c r="G19" s="2">
        <v>44903</v>
      </c>
      <c r="H19" t="s">
        <v>22</v>
      </c>
      <c r="I19" t="s">
        <v>953</v>
      </c>
      <c r="J19" t="s">
        <v>954</v>
      </c>
      <c r="K19" t="s">
        <v>955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4</v>
      </c>
      <c r="B20" t="s">
        <v>978</v>
      </c>
      <c r="C20" t="s">
        <v>979</v>
      </c>
      <c r="D20">
        <v>156387.48000000001</v>
      </c>
      <c r="E20">
        <v>996.48</v>
      </c>
      <c r="F20">
        <v>155391</v>
      </c>
      <c r="G20" s="2">
        <v>44902</v>
      </c>
      <c r="H20" t="s">
        <v>22</v>
      </c>
      <c r="I20" t="s">
        <v>980</v>
      </c>
      <c r="J20" t="s">
        <v>981</v>
      </c>
      <c r="K20" t="s">
        <v>982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1037</v>
      </c>
      <c r="C21" t="s">
        <v>1038</v>
      </c>
      <c r="D21">
        <v>150161.25</v>
      </c>
      <c r="E21">
        <v>161.25</v>
      </c>
      <c r="F21">
        <v>150000</v>
      </c>
      <c r="G21" s="2">
        <v>44903</v>
      </c>
      <c r="H21" t="s">
        <v>22</v>
      </c>
      <c r="I21" t="s">
        <v>1039</v>
      </c>
      <c r="J21" t="s">
        <v>1040</v>
      </c>
      <c r="K21" t="s">
        <v>1041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1118</v>
      </c>
      <c r="C22" t="s">
        <v>1119</v>
      </c>
      <c r="D22">
        <v>20161.25</v>
      </c>
      <c r="E22">
        <v>161.25</v>
      </c>
      <c r="F22">
        <v>20000</v>
      </c>
      <c r="G22" s="2">
        <v>44907</v>
      </c>
      <c r="H22" t="s">
        <v>22</v>
      </c>
      <c r="I22" t="s">
        <v>468</v>
      </c>
      <c r="J22" t="s">
        <v>1120</v>
      </c>
      <c r="K22" t="s">
        <v>1121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4</v>
      </c>
      <c r="B23" t="s">
        <v>1142</v>
      </c>
      <c r="C23" t="s">
        <v>1143</v>
      </c>
      <c r="D23">
        <v>40161.25</v>
      </c>
      <c r="E23">
        <v>161.25</v>
      </c>
      <c r="F23">
        <v>40000</v>
      </c>
      <c r="G23" s="2">
        <v>44907</v>
      </c>
      <c r="H23" t="s">
        <v>22</v>
      </c>
      <c r="I23" t="s">
        <v>468</v>
      </c>
      <c r="J23" t="s">
        <v>1144</v>
      </c>
      <c r="K23" t="s">
        <v>1145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4</v>
      </c>
      <c r="B24" t="s">
        <v>1204</v>
      </c>
      <c r="C24" t="s">
        <v>1205</v>
      </c>
      <c r="D24">
        <v>20345.63</v>
      </c>
      <c r="E24">
        <v>161.25</v>
      </c>
      <c r="F24">
        <v>20184.38</v>
      </c>
      <c r="G24" s="2">
        <v>44908</v>
      </c>
      <c r="H24" t="s">
        <v>22</v>
      </c>
      <c r="I24" t="s">
        <v>1201</v>
      </c>
      <c r="J24" t="s">
        <v>1202</v>
      </c>
      <c r="K24" t="s">
        <v>1206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19</v>
      </c>
      <c r="B25" t="s">
        <v>681</v>
      </c>
      <c r="C25" t="s">
        <v>1314</v>
      </c>
      <c r="D25">
        <v>103637.82</v>
      </c>
      <c r="E25">
        <v>161.25</v>
      </c>
      <c r="F25">
        <v>103476.57</v>
      </c>
      <c r="G25" s="2">
        <v>44908</v>
      </c>
      <c r="H25" t="s">
        <v>22</v>
      </c>
      <c r="I25" t="s">
        <v>683</v>
      </c>
      <c r="J25" t="s">
        <v>684</v>
      </c>
      <c r="K25" t="s">
        <v>1315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4</v>
      </c>
      <c r="B26" t="s">
        <v>1408</v>
      </c>
      <c r="C26" t="s">
        <v>1409</v>
      </c>
      <c r="D26">
        <v>223173.85</v>
      </c>
      <c r="E26">
        <v>1236.25</v>
      </c>
      <c r="F26">
        <v>221937.6</v>
      </c>
      <c r="G26" s="2">
        <v>44908</v>
      </c>
      <c r="H26" t="s">
        <v>22</v>
      </c>
      <c r="I26" t="s">
        <v>184</v>
      </c>
      <c r="J26" t="s">
        <v>1410</v>
      </c>
      <c r="K26" t="s">
        <v>186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6</v>
      </c>
      <c r="B27" t="s">
        <v>1625</v>
      </c>
      <c r="C27" t="s">
        <v>1626</v>
      </c>
      <c r="D27">
        <v>40750.129999999997</v>
      </c>
      <c r="E27">
        <v>378.25</v>
      </c>
      <c r="F27">
        <v>40371.879999999997</v>
      </c>
      <c r="G27" s="2">
        <v>44910</v>
      </c>
      <c r="H27" t="s">
        <v>22</v>
      </c>
      <c r="I27" t="s">
        <v>1627</v>
      </c>
      <c r="J27" t="s">
        <v>1628</v>
      </c>
      <c r="K27" t="s">
        <v>1629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1708</v>
      </c>
      <c r="C28" t="s">
        <v>1709</v>
      </c>
      <c r="D28">
        <v>124348.85</v>
      </c>
      <c r="E28">
        <v>161.25</v>
      </c>
      <c r="F28">
        <v>124187.6</v>
      </c>
      <c r="G28" s="2">
        <v>44914</v>
      </c>
      <c r="H28" t="s">
        <v>22</v>
      </c>
      <c r="I28" t="s">
        <v>1710</v>
      </c>
      <c r="J28" t="s">
        <v>1711</v>
      </c>
      <c r="K28" t="s">
        <v>1712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9</v>
      </c>
      <c r="B29" t="s">
        <v>1743</v>
      </c>
      <c r="C29" t="s">
        <v>1744</v>
      </c>
      <c r="D29">
        <v>21930</v>
      </c>
      <c r="E29">
        <v>161.25</v>
      </c>
      <c r="F29">
        <v>21768.75</v>
      </c>
      <c r="G29" s="2">
        <v>44914</v>
      </c>
      <c r="H29" t="s">
        <v>22</v>
      </c>
      <c r="I29" t="s">
        <v>1745</v>
      </c>
      <c r="J29" t="s">
        <v>1746</v>
      </c>
      <c r="K29" t="s">
        <v>1747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1763</v>
      </c>
      <c r="C30" t="s">
        <v>1764</v>
      </c>
      <c r="D30">
        <v>16286.25</v>
      </c>
      <c r="E30">
        <v>161.25</v>
      </c>
      <c r="F30">
        <v>16125</v>
      </c>
      <c r="G30" s="2">
        <v>44915</v>
      </c>
      <c r="H30" t="s">
        <v>22</v>
      </c>
      <c r="I30" t="s">
        <v>1765</v>
      </c>
      <c r="J30" t="s">
        <v>1766</v>
      </c>
      <c r="K30" t="s">
        <v>1767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1772</v>
      </c>
      <c r="C31" t="s">
        <v>1773</v>
      </c>
      <c r="D31">
        <v>16286.25</v>
      </c>
      <c r="E31">
        <v>161.25</v>
      </c>
      <c r="F31">
        <v>16125</v>
      </c>
      <c r="G31" s="2">
        <v>44915</v>
      </c>
      <c r="H31" t="s">
        <v>22</v>
      </c>
      <c r="I31" t="s">
        <v>1774</v>
      </c>
      <c r="J31" t="s">
        <v>1775</v>
      </c>
      <c r="K31" t="s">
        <v>1776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1777</v>
      </c>
      <c r="C32" t="s">
        <v>1778</v>
      </c>
      <c r="D32">
        <v>12326.04</v>
      </c>
      <c r="E32">
        <v>226.29</v>
      </c>
      <c r="F32">
        <v>12099.75</v>
      </c>
      <c r="G32" s="2">
        <v>44914</v>
      </c>
      <c r="H32" t="s">
        <v>22</v>
      </c>
      <c r="I32" t="s">
        <v>1779</v>
      </c>
      <c r="J32" t="s">
        <v>1780</v>
      </c>
      <c r="K32" t="s">
        <v>1781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1860</v>
      </c>
      <c r="C33" t="s">
        <v>1861</v>
      </c>
      <c r="D33">
        <v>72777.88</v>
      </c>
      <c r="E33">
        <v>161.25</v>
      </c>
      <c r="F33">
        <v>72616.63</v>
      </c>
      <c r="G33" s="2">
        <v>44916</v>
      </c>
      <c r="H33" t="s">
        <v>22</v>
      </c>
      <c r="I33" t="s">
        <v>1862</v>
      </c>
      <c r="J33" t="s">
        <v>1863</v>
      </c>
      <c r="K33" t="s">
        <v>1864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1912</v>
      </c>
      <c r="C34" t="s">
        <v>1913</v>
      </c>
      <c r="D34">
        <v>500161.25</v>
      </c>
      <c r="E34">
        <v>161.25</v>
      </c>
      <c r="F34">
        <v>500000</v>
      </c>
      <c r="G34" s="2">
        <v>44917</v>
      </c>
      <c r="H34" t="s">
        <v>22</v>
      </c>
      <c r="I34" t="s">
        <v>1914</v>
      </c>
      <c r="J34" t="s">
        <v>1915</v>
      </c>
      <c r="K34" t="s">
        <v>1916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2022</v>
      </c>
      <c r="C35" t="s">
        <v>2023</v>
      </c>
      <c r="D35">
        <v>12319.88</v>
      </c>
      <c r="E35">
        <v>226.25</v>
      </c>
      <c r="F35">
        <v>12093.63</v>
      </c>
      <c r="G35" s="2">
        <v>44916</v>
      </c>
      <c r="H35" t="s">
        <v>22</v>
      </c>
      <c r="I35" t="s">
        <v>2024</v>
      </c>
      <c r="J35" t="s">
        <v>2025</v>
      </c>
      <c r="K35" t="s">
        <v>2026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</v>
      </c>
      <c r="B36" t="s">
        <v>2027</v>
      </c>
      <c r="C36" t="s">
        <v>2028</v>
      </c>
      <c r="D36">
        <v>16372.92</v>
      </c>
      <c r="E36">
        <v>247.92</v>
      </c>
      <c r="F36">
        <v>16125</v>
      </c>
      <c r="G36" s="2">
        <v>44916</v>
      </c>
      <c r="H36" t="s">
        <v>22</v>
      </c>
      <c r="I36" t="s">
        <v>2029</v>
      </c>
      <c r="J36" t="s">
        <v>2030</v>
      </c>
      <c r="K36" t="s">
        <v>2031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4</v>
      </c>
      <c r="B37" t="s">
        <v>2131</v>
      </c>
      <c r="C37" t="s">
        <v>2132</v>
      </c>
      <c r="D37">
        <v>36492.74</v>
      </c>
      <c r="E37">
        <v>355.49</v>
      </c>
      <c r="F37">
        <v>36137.25</v>
      </c>
      <c r="G37" s="2">
        <v>44917</v>
      </c>
      <c r="H37" t="s">
        <v>22</v>
      </c>
      <c r="I37" t="s">
        <v>2133</v>
      </c>
      <c r="J37" t="s">
        <v>2134</v>
      </c>
      <c r="K37" t="s">
        <v>2135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7</v>
      </c>
      <c r="B38" t="s">
        <v>2145</v>
      </c>
      <c r="C38" t="s">
        <v>2146</v>
      </c>
      <c r="D38">
        <v>121670.25</v>
      </c>
      <c r="E38">
        <v>810.87</v>
      </c>
      <c r="F38">
        <v>120859.38</v>
      </c>
      <c r="G38" s="2">
        <v>44917</v>
      </c>
      <c r="H38" t="s">
        <v>22</v>
      </c>
      <c r="I38" t="s">
        <v>2147</v>
      </c>
      <c r="J38" t="s">
        <v>2148</v>
      </c>
      <c r="K38" t="s">
        <v>2149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2212</v>
      </c>
      <c r="C39" t="s">
        <v>2213</v>
      </c>
      <c r="D39">
        <v>16286.25</v>
      </c>
      <c r="E39">
        <v>161.25</v>
      </c>
      <c r="F39">
        <v>16125</v>
      </c>
      <c r="G39" s="2">
        <v>44923</v>
      </c>
      <c r="H39" t="s">
        <v>22</v>
      </c>
      <c r="I39" t="s">
        <v>2214</v>
      </c>
      <c r="J39" t="s">
        <v>2215</v>
      </c>
      <c r="K39" t="s">
        <v>2216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2227</v>
      </c>
      <c r="C40" t="s">
        <v>2228</v>
      </c>
      <c r="D40">
        <v>201723.75</v>
      </c>
      <c r="E40">
        <v>161.25</v>
      </c>
      <c r="F40">
        <v>201562.5</v>
      </c>
      <c r="G40" s="2">
        <v>44923</v>
      </c>
      <c r="H40" t="s">
        <v>22</v>
      </c>
      <c r="I40" t="s">
        <v>2229</v>
      </c>
      <c r="J40" t="s">
        <v>2230</v>
      </c>
      <c r="K40" t="s">
        <v>2231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446</v>
      </c>
      <c r="C2" t="s">
        <v>447</v>
      </c>
      <c r="D2">
        <v>156371.39000000001</v>
      </c>
      <c r="E2">
        <v>996.39</v>
      </c>
      <c r="F2">
        <v>155375</v>
      </c>
      <c r="G2" s="2">
        <v>44896</v>
      </c>
      <c r="H2" t="s">
        <v>22</v>
      </c>
      <c r="I2" t="s">
        <v>448</v>
      </c>
      <c r="J2" t="s">
        <v>449</v>
      </c>
      <c r="K2" t="s">
        <v>450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500</v>
      </c>
      <c r="C3" t="s">
        <v>501</v>
      </c>
      <c r="D3">
        <v>32411.75</v>
      </c>
      <c r="E3">
        <v>161.25</v>
      </c>
      <c r="F3">
        <v>32250.5</v>
      </c>
      <c r="G3" s="2">
        <v>44900</v>
      </c>
      <c r="H3" t="s">
        <v>22</v>
      </c>
      <c r="I3" t="s">
        <v>502</v>
      </c>
      <c r="J3" t="s">
        <v>503</v>
      </c>
      <c r="K3" t="s">
        <v>504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788</v>
      </c>
      <c r="C4" t="s">
        <v>789</v>
      </c>
      <c r="D4">
        <v>32410.25</v>
      </c>
      <c r="E4">
        <v>161.25</v>
      </c>
      <c r="F4">
        <v>32249</v>
      </c>
      <c r="G4" s="2">
        <v>44902</v>
      </c>
      <c r="H4" t="s">
        <v>22</v>
      </c>
      <c r="I4" t="s">
        <v>790</v>
      </c>
      <c r="J4" t="s">
        <v>791</v>
      </c>
      <c r="K4" t="s">
        <v>792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6</v>
      </c>
      <c r="B5" t="s">
        <v>1057</v>
      </c>
      <c r="C5" t="s">
        <v>1058</v>
      </c>
      <c r="D5">
        <v>32411.25</v>
      </c>
      <c r="E5">
        <v>161.25</v>
      </c>
      <c r="F5">
        <v>32250</v>
      </c>
      <c r="G5" s="2">
        <v>44903</v>
      </c>
      <c r="H5" t="s">
        <v>22</v>
      </c>
      <c r="I5" t="s">
        <v>1059</v>
      </c>
      <c r="J5" t="s">
        <v>1060</v>
      </c>
      <c r="K5" t="s">
        <v>1061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1171</v>
      </c>
      <c r="C6" t="s">
        <v>1172</v>
      </c>
      <c r="D6">
        <v>48611.25</v>
      </c>
      <c r="E6">
        <v>161.25</v>
      </c>
      <c r="F6">
        <v>48450</v>
      </c>
      <c r="G6" s="2">
        <v>44907</v>
      </c>
      <c r="H6" t="s">
        <v>22</v>
      </c>
      <c r="I6" t="s">
        <v>1173</v>
      </c>
      <c r="J6" t="s">
        <v>1174</v>
      </c>
      <c r="K6" t="s">
        <v>1175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</v>
      </c>
      <c r="B7" t="s">
        <v>446</v>
      </c>
      <c r="C7" t="s">
        <v>1411</v>
      </c>
      <c r="D7">
        <v>10215</v>
      </c>
      <c r="E7">
        <v>215</v>
      </c>
      <c r="F7">
        <v>10000</v>
      </c>
      <c r="G7" s="2">
        <v>44908</v>
      </c>
      <c r="H7" t="s">
        <v>22</v>
      </c>
      <c r="I7" t="s">
        <v>448</v>
      </c>
      <c r="J7" t="s">
        <v>449</v>
      </c>
      <c r="K7" t="s">
        <v>450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1479</v>
      </c>
      <c r="C8" t="s">
        <v>1480</v>
      </c>
      <c r="D8">
        <v>255361.25</v>
      </c>
      <c r="E8">
        <v>161.25</v>
      </c>
      <c r="F8">
        <v>255200</v>
      </c>
      <c r="G8" s="2">
        <v>44910</v>
      </c>
      <c r="H8" t="s">
        <v>22</v>
      </c>
      <c r="I8" t="s">
        <v>1481</v>
      </c>
      <c r="J8" t="s">
        <v>1482</v>
      </c>
      <c r="K8" t="s">
        <v>1483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1493</v>
      </c>
      <c r="C9" t="s">
        <v>1494</v>
      </c>
      <c r="D9">
        <v>72161.25</v>
      </c>
      <c r="E9">
        <v>161.25</v>
      </c>
      <c r="F9">
        <v>72000</v>
      </c>
      <c r="G9" s="2">
        <v>44910</v>
      </c>
      <c r="H9" t="s">
        <v>22</v>
      </c>
      <c r="I9" t="s">
        <v>1495</v>
      </c>
      <c r="J9" t="s">
        <v>1496</v>
      </c>
      <c r="K9" t="s">
        <v>1497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1571</v>
      </c>
      <c r="C10" t="s">
        <v>1572</v>
      </c>
      <c r="D10">
        <v>12261.25</v>
      </c>
      <c r="E10">
        <v>161.25</v>
      </c>
      <c r="F10">
        <v>12100</v>
      </c>
      <c r="G10" s="2">
        <v>44911</v>
      </c>
      <c r="H10" t="s">
        <v>22</v>
      </c>
      <c r="I10" t="s">
        <v>1573</v>
      </c>
      <c r="J10" t="s">
        <v>1574</v>
      </c>
      <c r="K10" t="s">
        <v>1575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</v>
      </c>
      <c r="B11" t="s">
        <v>1768</v>
      </c>
      <c r="C11" t="s">
        <v>1769</v>
      </c>
      <c r="D11">
        <v>32410.75</v>
      </c>
      <c r="E11">
        <v>161.25</v>
      </c>
      <c r="F11">
        <v>32249.5</v>
      </c>
      <c r="G11" s="2">
        <v>44915</v>
      </c>
      <c r="H11" t="s">
        <v>22</v>
      </c>
      <c r="I11" t="s">
        <v>279</v>
      </c>
      <c r="J11" t="s">
        <v>1770</v>
      </c>
      <c r="K11" t="s">
        <v>1771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6</v>
      </c>
      <c r="B12" t="s">
        <v>1806</v>
      </c>
      <c r="C12" t="s">
        <v>1807</v>
      </c>
      <c r="D12">
        <v>72689.64</v>
      </c>
      <c r="E12">
        <v>549.01</v>
      </c>
      <c r="F12">
        <v>72140.63</v>
      </c>
      <c r="G12" s="2">
        <v>44914</v>
      </c>
      <c r="H12" t="s">
        <v>22</v>
      </c>
      <c r="I12" t="s">
        <v>1808</v>
      </c>
      <c r="J12" t="s">
        <v>1809</v>
      </c>
      <c r="K12" t="s">
        <v>1810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1941</v>
      </c>
      <c r="C13" t="s">
        <v>1942</v>
      </c>
      <c r="D13">
        <v>58211.25</v>
      </c>
      <c r="E13">
        <v>161.25</v>
      </c>
      <c r="F13">
        <v>58050</v>
      </c>
      <c r="G13" s="2">
        <v>44917</v>
      </c>
      <c r="H13" t="s">
        <v>22</v>
      </c>
      <c r="I13" t="s">
        <v>1943</v>
      </c>
      <c r="J13" t="s">
        <v>1944</v>
      </c>
      <c r="K13" t="s">
        <v>1945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</v>
      </c>
      <c r="B14" t="s">
        <v>2253</v>
      </c>
      <c r="C14" t="s">
        <v>2254</v>
      </c>
      <c r="D14">
        <v>72161.25</v>
      </c>
      <c r="E14">
        <v>161.25</v>
      </c>
      <c r="F14">
        <v>72000</v>
      </c>
      <c r="G14" s="2">
        <v>44923</v>
      </c>
      <c r="H14" t="s">
        <v>22</v>
      </c>
      <c r="I14" t="s">
        <v>2255</v>
      </c>
      <c r="J14" t="s">
        <v>2256</v>
      </c>
      <c r="K14" t="s">
        <v>2257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2292</v>
      </c>
      <c r="C15" t="s">
        <v>2293</v>
      </c>
      <c r="D15">
        <v>156173.25</v>
      </c>
      <c r="E15">
        <v>161.25</v>
      </c>
      <c r="F15">
        <v>156012</v>
      </c>
      <c r="G15" s="2">
        <v>44924</v>
      </c>
      <c r="H15" t="s">
        <v>22</v>
      </c>
      <c r="I15" t="s">
        <v>2294</v>
      </c>
      <c r="J15" t="s">
        <v>2295</v>
      </c>
      <c r="K15" t="s">
        <v>2296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19</v>
      </c>
      <c r="B16" t="s">
        <v>2421</v>
      </c>
      <c r="C16" t="s">
        <v>2422</v>
      </c>
      <c r="D16">
        <v>243111.5</v>
      </c>
      <c r="E16">
        <v>1236.25</v>
      </c>
      <c r="F16">
        <v>241875.25</v>
      </c>
      <c r="G16" s="2">
        <v>44924</v>
      </c>
      <c r="H16" t="s">
        <v>22</v>
      </c>
      <c r="I16" t="s">
        <v>2423</v>
      </c>
      <c r="J16" t="s">
        <v>2424</v>
      </c>
      <c r="K16" t="s">
        <v>2425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36</v>
      </c>
      <c r="B2" t="s">
        <v>192</v>
      </c>
      <c r="C2" t="s">
        <v>193</v>
      </c>
      <c r="D2">
        <v>10401.25</v>
      </c>
      <c r="E2">
        <v>161.25</v>
      </c>
      <c r="F2">
        <v>10240</v>
      </c>
      <c r="G2" s="2">
        <v>44911</v>
      </c>
      <c r="H2" t="s">
        <v>22</v>
      </c>
      <c r="I2" t="s">
        <v>194</v>
      </c>
      <c r="J2" t="s">
        <v>195</v>
      </c>
      <c r="K2" t="s">
        <v>196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37</v>
      </c>
      <c r="B3" t="s">
        <v>192</v>
      </c>
      <c r="C3" t="s">
        <v>197</v>
      </c>
      <c r="D3">
        <v>10401.25</v>
      </c>
      <c r="E3">
        <v>161.25</v>
      </c>
      <c r="F3">
        <v>10240</v>
      </c>
      <c r="G3" s="2">
        <v>44911</v>
      </c>
      <c r="H3" t="s">
        <v>22</v>
      </c>
      <c r="I3" t="s">
        <v>194</v>
      </c>
      <c r="J3" t="s">
        <v>195</v>
      </c>
      <c r="K3" t="s">
        <v>198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41</v>
      </c>
      <c r="B4" t="s">
        <v>213</v>
      </c>
      <c r="C4" t="s">
        <v>214</v>
      </c>
      <c r="D4">
        <v>33415.03</v>
      </c>
      <c r="E4">
        <v>339.03</v>
      </c>
      <c r="F4">
        <v>33076</v>
      </c>
      <c r="G4" s="2">
        <v>44911</v>
      </c>
      <c r="H4" t="s">
        <v>22</v>
      </c>
      <c r="I4" t="s">
        <v>215</v>
      </c>
      <c r="J4" t="s">
        <v>216</v>
      </c>
      <c r="K4" t="s">
        <v>217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309</v>
      </c>
      <c r="C5" t="s">
        <v>310</v>
      </c>
      <c r="D5">
        <v>20161.25</v>
      </c>
      <c r="E5">
        <v>161.25</v>
      </c>
      <c r="F5">
        <v>20000</v>
      </c>
      <c r="G5" s="2">
        <v>44896</v>
      </c>
      <c r="H5" t="s">
        <v>22</v>
      </c>
      <c r="I5" t="s">
        <v>311</v>
      </c>
      <c r="J5" t="s">
        <v>312</v>
      </c>
      <c r="K5" t="s">
        <v>313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9</v>
      </c>
      <c r="B6" t="s">
        <v>346</v>
      </c>
      <c r="C6" t="s">
        <v>347</v>
      </c>
      <c r="D6">
        <v>20161.25</v>
      </c>
      <c r="E6">
        <v>161.25</v>
      </c>
      <c r="F6">
        <v>20000</v>
      </c>
      <c r="G6" s="2">
        <v>44896</v>
      </c>
      <c r="H6" t="s">
        <v>22</v>
      </c>
      <c r="I6" t="s">
        <v>348</v>
      </c>
      <c r="J6" t="s">
        <v>349</v>
      </c>
      <c r="K6" t="s">
        <v>350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10</v>
      </c>
      <c r="B7" t="s">
        <v>351</v>
      </c>
      <c r="C7" t="s">
        <v>352</v>
      </c>
      <c r="D7">
        <v>20161.25</v>
      </c>
      <c r="E7">
        <v>161.25</v>
      </c>
      <c r="F7">
        <v>20000</v>
      </c>
      <c r="G7" s="2">
        <v>44896</v>
      </c>
      <c r="H7" t="s">
        <v>22</v>
      </c>
      <c r="I7" t="s">
        <v>353</v>
      </c>
      <c r="J7" t="s">
        <v>354</v>
      </c>
      <c r="K7" t="s">
        <v>355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15</v>
      </c>
      <c r="B8" t="s">
        <v>374</v>
      </c>
      <c r="C8" t="s">
        <v>375</v>
      </c>
      <c r="D8">
        <v>20161.25</v>
      </c>
      <c r="E8">
        <v>161.25</v>
      </c>
      <c r="F8">
        <v>20000</v>
      </c>
      <c r="G8" s="2">
        <v>44896</v>
      </c>
      <c r="H8" t="s">
        <v>22</v>
      </c>
      <c r="I8" t="s">
        <v>376</v>
      </c>
      <c r="J8" t="s">
        <v>377</v>
      </c>
      <c r="K8" t="s">
        <v>378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</v>
      </c>
      <c r="B9" t="s">
        <v>573</v>
      </c>
      <c r="C9" t="s">
        <v>574</v>
      </c>
      <c r="D9">
        <v>20880.009999999998</v>
      </c>
      <c r="E9">
        <v>161.25</v>
      </c>
      <c r="F9">
        <v>20718.759999999998</v>
      </c>
      <c r="G9" s="2">
        <v>44901</v>
      </c>
      <c r="H9" t="s">
        <v>22</v>
      </c>
      <c r="I9" t="s">
        <v>575</v>
      </c>
      <c r="J9" t="s">
        <v>576</v>
      </c>
      <c r="K9" t="s">
        <v>577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583</v>
      </c>
      <c r="C10" t="s">
        <v>584</v>
      </c>
      <c r="D10">
        <v>2000161.25</v>
      </c>
      <c r="E10">
        <v>161.25</v>
      </c>
      <c r="F10">
        <v>2000000</v>
      </c>
      <c r="G10" s="2">
        <v>44901</v>
      </c>
      <c r="H10" t="s">
        <v>22</v>
      </c>
      <c r="I10" t="s">
        <v>585</v>
      </c>
      <c r="J10" t="s">
        <v>586</v>
      </c>
      <c r="K10" t="s">
        <v>587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588</v>
      </c>
      <c r="C11" t="s">
        <v>589</v>
      </c>
      <c r="D11">
        <v>200161.25</v>
      </c>
      <c r="E11">
        <v>161.25</v>
      </c>
      <c r="F11">
        <v>200000</v>
      </c>
      <c r="G11" s="2">
        <v>44901</v>
      </c>
      <c r="H11" t="s">
        <v>22</v>
      </c>
      <c r="I11" t="s">
        <v>590</v>
      </c>
      <c r="J11" t="s">
        <v>591</v>
      </c>
      <c r="K11" t="s">
        <v>592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725</v>
      </c>
      <c r="C12" t="s">
        <v>726</v>
      </c>
      <c r="D12">
        <v>200161.25</v>
      </c>
      <c r="E12">
        <v>161.25</v>
      </c>
      <c r="F12">
        <v>200000</v>
      </c>
      <c r="G12" s="2">
        <v>44902</v>
      </c>
      <c r="H12" t="s">
        <v>22</v>
      </c>
      <c r="I12" t="s">
        <v>727</v>
      </c>
      <c r="J12" t="s">
        <v>728</v>
      </c>
      <c r="K12" t="s">
        <v>729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1235</v>
      </c>
      <c r="C13" t="s">
        <v>1236</v>
      </c>
      <c r="D13">
        <v>350161.25</v>
      </c>
      <c r="E13">
        <v>161.25</v>
      </c>
      <c r="F13">
        <v>350000</v>
      </c>
      <c r="G13" s="2">
        <v>44908</v>
      </c>
      <c r="H13" t="s">
        <v>22</v>
      </c>
      <c r="I13" t="s">
        <v>1237</v>
      </c>
      <c r="J13" t="s">
        <v>1238</v>
      </c>
      <c r="K13" t="s">
        <v>1239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1341</v>
      </c>
      <c r="C14" t="s">
        <v>1342</v>
      </c>
      <c r="D14">
        <v>10398.75</v>
      </c>
      <c r="E14">
        <v>161.25</v>
      </c>
      <c r="F14">
        <v>10237.5</v>
      </c>
      <c r="G14" s="2">
        <v>44909</v>
      </c>
      <c r="H14" t="s">
        <v>22</v>
      </c>
      <c r="I14" t="s">
        <v>1343</v>
      </c>
      <c r="J14" t="s">
        <v>1344</v>
      </c>
      <c r="K14" t="s">
        <v>1345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1341</v>
      </c>
      <c r="C15" t="s">
        <v>1346</v>
      </c>
      <c r="D15">
        <v>6777.25</v>
      </c>
      <c r="E15">
        <v>161.25</v>
      </c>
      <c r="F15">
        <v>6616</v>
      </c>
      <c r="G15" s="2">
        <v>44909</v>
      </c>
      <c r="H15" t="s">
        <v>22</v>
      </c>
      <c r="I15" t="s">
        <v>1343</v>
      </c>
      <c r="J15" t="s">
        <v>1344</v>
      </c>
      <c r="K15" t="s">
        <v>1345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3</v>
      </c>
      <c r="B16" t="s">
        <v>1341</v>
      </c>
      <c r="C16" t="s">
        <v>1347</v>
      </c>
      <c r="D16">
        <v>6776.25</v>
      </c>
      <c r="E16">
        <v>161.25</v>
      </c>
      <c r="F16">
        <v>6615</v>
      </c>
      <c r="G16" s="2">
        <v>44909</v>
      </c>
      <c r="H16" t="s">
        <v>22</v>
      </c>
      <c r="I16" t="s">
        <v>1343</v>
      </c>
      <c r="J16" t="s">
        <v>1344</v>
      </c>
      <c r="K16" t="s">
        <v>1348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4</v>
      </c>
      <c r="B17" t="s">
        <v>1341</v>
      </c>
      <c r="C17" t="s">
        <v>1349</v>
      </c>
      <c r="D17">
        <v>10398.75</v>
      </c>
      <c r="E17">
        <v>161.25</v>
      </c>
      <c r="F17">
        <v>10237.5</v>
      </c>
      <c r="G17" s="2">
        <v>44909</v>
      </c>
      <c r="H17" t="s">
        <v>22</v>
      </c>
      <c r="I17" t="s">
        <v>1343</v>
      </c>
      <c r="J17" t="s">
        <v>1344</v>
      </c>
      <c r="K17" t="s">
        <v>1350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5</v>
      </c>
      <c r="B18" t="s">
        <v>1341</v>
      </c>
      <c r="C18" t="s">
        <v>1351</v>
      </c>
      <c r="D18">
        <v>10398.75</v>
      </c>
      <c r="E18">
        <v>161.25</v>
      </c>
      <c r="F18">
        <v>10237.5</v>
      </c>
      <c r="G18" s="2">
        <v>44909</v>
      </c>
      <c r="H18" t="s">
        <v>22</v>
      </c>
      <c r="I18" t="s">
        <v>1343</v>
      </c>
      <c r="J18" t="s">
        <v>1344</v>
      </c>
      <c r="K18" t="s">
        <v>1352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6</v>
      </c>
      <c r="B19" t="s">
        <v>1341</v>
      </c>
      <c r="C19" t="s">
        <v>1353</v>
      </c>
      <c r="D19">
        <v>6776.25</v>
      </c>
      <c r="E19">
        <v>161.25</v>
      </c>
      <c r="F19">
        <v>6615</v>
      </c>
      <c r="G19" s="2">
        <v>44909</v>
      </c>
      <c r="H19" t="s">
        <v>22</v>
      </c>
      <c r="I19" t="s">
        <v>1343</v>
      </c>
      <c r="J19" t="s">
        <v>1344</v>
      </c>
      <c r="K19" t="s">
        <v>1354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1377</v>
      </c>
      <c r="C20" t="s">
        <v>1378</v>
      </c>
      <c r="D20">
        <v>87207</v>
      </c>
      <c r="E20">
        <v>161.25</v>
      </c>
      <c r="F20">
        <v>87045.75</v>
      </c>
      <c r="G20" s="2">
        <v>44909</v>
      </c>
      <c r="H20" t="s">
        <v>22</v>
      </c>
      <c r="I20" t="s">
        <v>1379</v>
      </c>
      <c r="J20" t="s">
        <v>1380</v>
      </c>
      <c r="K20" t="s">
        <v>1381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1498</v>
      </c>
      <c r="C21" t="s">
        <v>1499</v>
      </c>
      <c r="D21">
        <v>100161.25</v>
      </c>
      <c r="E21">
        <v>161.25</v>
      </c>
      <c r="F21">
        <v>100000</v>
      </c>
      <c r="G21" s="2">
        <v>44910</v>
      </c>
      <c r="H21" t="s">
        <v>22</v>
      </c>
      <c r="I21" t="s">
        <v>492</v>
      </c>
      <c r="J21" t="s">
        <v>1500</v>
      </c>
      <c r="K21" t="s">
        <v>1501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6</v>
      </c>
      <c r="B22" t="s">
        <v>1522</v>
      </c>
      <c r="C22" t="s">
        <v>1523</v>
      </c>
      <c r="D22">
        <v>6816.83</v>
      </c>
      <c r="E22">
        <v>196.83</v>
      </c>
      <c r="F22">
        <v>6620</v>
      </c>
      <c r="G22" s="2">
        <v>44909</v>
      </c>
      <c r="H22" t="s">
        <v>22</v>
      </c>
      <c r="I22" t="s">
        <v>1524</v>
      </c>
      <c r="J22" t="s">
        <v>1525</v>
      </c>
      <c r="K22" t="s">
        <v>1526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1558</v>
      </c>
      <c r="C23" t="s">
        <v>1559</v>
      </c>
      <c r="D23">
        <v>522611.25</v>
      </c>
      <c r="E23">
        <v>161.25</v>
      </c>
      <c r="F23">
        <v>522450</v>
      </c>
      <c r="G23" s="2">
        <v>44910</v>
      </c>
      <c r="H23" t="s">
        <v>22</v>
      </c>
      <c r="K23" t="s">
        <v>1560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3</v>
      </c>
      <c r="B24" t="s">
        <v>1648</v>
      </c>
      <c r="C24" t="s">
        <v>1649</v>
      </c>
      <c r="D24">
        <v>10516.61</v>
      </c>
      <c r="E24">
        <v>216.61</v>
      </c>
      <c r="F24">
        <v>10300</v>
      </c>
      <c r="G24" s="2">
        <v>44912</v>
      </c>
      <c r="H24" t="s">
        <v>22</v>
      </c>
      <c r="I24" t="s">
        <v>1650</v>
      </c>
      <c r="J24" t="s">
        <v>1651</v>
      </c>
      <c r="K24" t="s">
        <v>1652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1936</v>
      </c>
      <c r="C25" t="s">
        <v>1937</v>
      </c>
      <c r="D25">
        <v>500000</v>
      </c>
      <c r="E25">
        <v>161.25</v>
      </c>
      <c r="F25">
        <v>499838.75</v>
      </c>
      <c r="G25" s="2">
        <v>44916</v>
      </c>
      <c r="H25" t="s">
        <v>22</v>
      </c>
      <c r="I25" t="s">
        <v>1938</v>
      </c>
      <c r="J25" t="s">
        <v>1939</v>
      </c>
      <c r="K25" t="s">
        <v>1940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2199</v>
      </c>
      <c r="C26" t="s">
        <v>2200</v>
      </c>
      <c r="D26">
        <v>5188.13</v>
      </c>
      <c r="E26">
        <v>188.13</v>
      </c>
      <c r="F26">
        <v>5000</v>
      </c>
      <c r="G26" s="2">
        <v>44920</v>
      </c>
      <c r="H26" t="s">
        <v>22</v>
      </c>
      <c r="I26" t="s">
        <v>2201</v>
      </c>
      <c r="J26" t="s">
        <v>2202</v>
      </c>
      <c r="K26" t="s">
        <v>2203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45</v>
      </c>
      <c r="C2" t="s">
        <v>46</v>
      </c>
      <c r="D2">
        <v>146899.25</v>
      </c>
      <c r="E2">
        <v>161.25</v>
      </c>
      <c r="F2">
        <v>146738</v>
      </c>
      <c r="G2" s="2">
        <v>44911</v>
      </c>
      <c r="H2" t="s">
        <v>22</v>
      </c>
      <c r="I2" t="s">
        <v>47</v>
      </c>
      <c r="J2" t="s">
        <v>48</v>
      </c>
      <c r="K2" t="s">
        <v>49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</v>
      </c>
      <c r="B3" t="s">
        <v>431</v>
      </c>
      <c r="C3" t="s">
        <v>432</v>
      </c>
      <c r="D3">
        <v>18459.07</v>
      </c>
      <c r="E3">
        <v>259.07</v>
      </c>
      <c r="F3">
        <v>18200</v>
      </c>
      <c r="G3" s="2">
        <v>44896</v>
      </c>
      <c r="H3" t="s">
        <v>22</v>
      </c>
      <c r="I3" t="s">
        <v>433</v>
      </c>
      <c r="J3" t="s">
        <v>434</v>
      </c>
      <c r="K3" t="s">
        <v>435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</v>
      </c>
      <c r="B4" t="s">
        <v>1185</v>
      </c>
      <c r="C4" t="s">
        <v>1186</v>
      </c>
      <c r="D4">
        <v>150161.25</v>
      </c>
      <c r="E4">
        <v>161.25</v>
      </c>
      <c r="F4">
        <v>150000</v>
      </c>
      <c r="G4" s="2">
        <v>44907</v>
      </c>
      <c r="H4" t="s">
        <v>22</v>
      </c>
      <c r="I4" t="s">
        <v>1187</v>
      </c>
      <c r="J4" t="s">
        <v>1188</v>
      </c>
      <c r="K4" t="s">
        <v>1189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1509</v>
      </c>
      <c r="C5" t="s">
        <v>1510</v>
      </c>
      <c r="D5">
        <v>18263.310000000001</v>
      </c>
      <c r="E5">
        <v>161.25</v>
      </c>
      <c r="F5">
        <v>18102.060000000001</v>
      </c>
      <c r="G5" s="2">
        <v>44908</v>
      </c>
      <c r="H5" t="s">
        <v>22</v>
      </c>
      <c r="I5" t="s">
        <v>433</v>
      </c>
      <c r="J5" t="s">
        <v>434</v>
      </c>
      <c r="K5" t="s">
        <v>1511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1548</v>
      </c>
      <c r="C6" t="s">
        <v>1549</v>
      </c>
      <c r="D6">
        <v>162348.75</v>
      </c>
      <c r="E6">
        <v>161.25</v>
      </c>
      <c r="F6">
        <v>162187.5</v>
      </c>
      <c r="G6" s="2">
        <v>44911</v>
      </c>
      <c r="H6" t="s">
        <v>22</v>
      </c>
      <c r="I6" t="s">
        <v>1550</v>
      </c>
      <c r="J6" t="s">
        <v>1551</v>
      </c>
      <c r="K6" t="s">
        <v>1552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2204</v>
      </c>
      <c r="C7" t="s">
        <v>2205</v>
      </c>
      <c r="D7">
        <v>25295.63</v>
      </c>
      <c r="E7">
        <v>295.63</v>
      </c>
      <c r="F7">
        <v>25000</v>
      </c>
      <c r="G7" s="2">
        <v>44921</v>
      </c>
      <c r="H7" t="s">
        <v>22</v>
      </c>
      <c r="I7" t="s">
        <v>2206</v>
      </c>
      <c r="J7" t="s">
        <v>2207</v>
      </c>
      <c r="K7" t="s">
        <v>2208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31</v>
      </c>
      <c r="C2" t="s">
        <v>32</v>
      </c>
      <c r="D2">
        <v>15241.88</v>
      </c>
      <c r="E2">
        <v>241.88</v>
      </c>
      <c r="F2">
        <v>15000</v>
      </c>
      <c r="G2" s="2">
        <v>44911</v>
      </c>
      <c r="H2" t="s">
        <v>22</v>
      </c>
      <c r="I2" t="s">
        <v>33</v>
      </c>
      <c r="J2" t="s">
        <v>34</v>
      </c>
      <c r="K2" t="s">
        <v>35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27</v>
      </c>
      <c r="B3" t="s">
        <v>147</v>
      </c>
      <c r="C3" t="s">
        <v>148</v>
      </c>
      <c r="D3">
        <v>30962.17</v>
      </c>
      <c r="E3">
        <v>325.92</v>
      </c>
      <c r="F3">
        <v>30636.25</v>
      </c>
      <c r="G3" s="2">
        <v>44897</v>
      </c>
      <c r="H3" t="s">
        <v>22</v>
      </c>
      <c r="I3" t="s">
        <v>149</v>
      </c>
      <c r="J3" t="s">
        <v>150</v>
      </c>
      <c r="K3" t="s">
        <v>151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31</v>
      </c>
      <c r="B4" t="s">
        <v>167</v>
      </c>
      <c r="C4" t="s">
        <v>168</v>
      </c>
      <c r="D4">
        <v>100161.25</v>
      </c>
      <c r="E4">
        <v>161.25</v>
      </c>
      <c r="F4">
        <v>100000</v>
      </c>
      <c r="G4" s="2">
        <v>44904</v>
      </c>
      <c r="H4" t="s">
        <v>22</v>
      </c>
      <c r="I4" t="s">
        <v>169</v>
      </c>
      <c r="J4" t="s">
        <v>170</v>
      </c>
      <c r="K4" t="s">
        <v>171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32</v>
      </c>
      <c r="B5" t="s">
        <v>172</v>
      </c>
      <c r="C5" t="s">
        <v>173</v>
      </c>
      <c r="D5">
        <v>30963.43</v>
      </c>
      <c r="E5">
        <v>325.93</v>
      </c>
      <c r="F5">
        <v>30637.5</v>
      </c>
      <c r="G5" s="2">
        <v>44904</v>
      </c>
      <c r="H5" t="s">
        <v>22</v>
      </c>
      <c r="I5" t="s">
        <v>174</v>
      </c>
      <c r="J5" t="s">
        <v>175</v>
      </c>
      <c r="K5" t="s">
        <v>176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304</v>
      </c>
      <c r="C6" t="s">
        <v>305</v>
      </c>
      <c r="D6">
        <v>40161.25</v>
      </c>
      <c r="E6">
        <v>161.25</v>
      </c>
      <c r="F6">
        <v>40000</v>
      </c>
      <c r="G6" s="2">
        <v>44896</v>
      </c>
      <c r="H6" t="s">
        <v>22</v>
      </c>
      <c r="I6" t="s">
        <v>306</v>
      </c>
      <c r="J6" t="s">
        <v>307</v>
      </c>
      <c r="K6" t="s">
        <v>308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471</v>
      </c>
      <c r="C7" t="s">
        <v>472</v>
      </c>
      <c r="D7">
        <v>100161.25</v>
      </c>
      <c r="E7">
        <v>161.25</v>
      </c>
      <c r="F7">
        <v>100000</v>
      </c>
      <c r="G7" s="2">
        <v>44899</v>
      </c>
      <c r="H7" t="s">
        <v>22</v>
      </c>
      <c r="I7" t="s">
        <v>473</v>
      </c>
      <c r="J7" t="s">
        <v>474</v>
      </c>
      <c r="K7" t="s">
        <v>475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18</v>
      </c>
      <c r="B8" t="s">
        <v>681</v>
      </c>
      <c r="C8" t="s">
        <v>682</v>
      </c>
      <c r="D8">
        <v>122711.5</v>
      </c>
      <c r="E8">
        <v>161.25</v>
      </c>
      <c r="F8">
        <v>122550.25</v>
      </c>
      <c r="G8" s="2">
        <v>44901</v>
      </c>
      <c r="H8" t="s">
        <v>22</v>
      </c>
      <c r="I8" t="s">
        <v>683</v>
      </c>
      <c r="J8" t="s">
        <v>684</v>
      </c>
      <c r="K8" t="s">
        <v>685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18</v>
      </c>
      <c r="B9" t="s">
        <v>784</v>
      </c>
      <c r="C9" t="s">
        <v>785</v>
      </c>
      <c r="D9">
        <v>60161.25</v>
      </c>
      <c r="E9">
        <v>161.25</v>
      </c>
      <c r="F9">
        <v>60000</v>
      </c>
      <c r="G9" s="2">
        <v>44902</v>
      </c>
      <c r="H9" t="s">
        <v>22</v>
      </c>
      <c r="I9" t="s">
        <v>306</v>
      </c>
      <c r="J9" t="s">
        <v>786</v>
      </c>
      <c r="K9" t="s">
        <v>787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965</v>
      </c>
      <c r="C10" t="s">
        <v>966</v>
      </c>
      <c r="D10">
        <v>39669.51</v>
      </c>
      <c r="E10">
        <v>161.25</v>
      </c>
      <c r="F10">
        <v>39508.26</v>
      </c>
      <c r="G10" s="2">
        <v>44902</v>
      </c>
      <c r="H10" t="s">
        <v>22</v>
      </c>
      <c r="I10" t="s">
        <v>967</v>
      </c>
      <c r="J10" t="s">
        <v>968</v>
      </c>
      <c r="K10" t="s">
        <v>969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5</v>
      </c>
      <c r="B11" t="s">
        <v>983</v>
      </c>
      <c r="C11" t="s">
        <v>984</v>
      </c>
      <c r="D11">
        <v>30322.5</v>
      </c>
      <c r="E11">
        <v>322.5</v>
      </c>
      <c r="F11">
        <v>30000</v>
      </c>
      <c r="G11" s="2">
        <v>44902</v>
      </c>
      <c r="H11" t="s">
        <v>22</v>
      </c>
      <c r="I11" t="s">
        <v>985</v>
      </c>
      <c r="J11" t="s">
        <v>986</v>
      </c>
      <c r="K11" t="s">
        <v>987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998</v>
      </c>
      <c r="C12" t="s">
        <v>999</v>
      </c>
      <c r="D12">
        <v>21911.25</v>
      </c>
      <c r="E12">
        <v>161.25</v>
      </c>
      <c r="F12">
        <v>21750</v>
      </c>
      <c r="G12" s="2">
        <v>44903</v>
      </c>
      <c r="H12" t="s">
        <v>22</v>
      </c>
      <c r="I12" t="s">
        <v>1000</v>
      </c>
      <c r="J12" t="s">
        <v>1001</v>
      </c>
      <c r="K12" t="s">
        <v>1002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1042</v>
      </c>
      <c r="C13" t="s">
        <v>1043</v>
      </c>
      <c r="D13">
        <v>300161.25</v>
      </c>
      <c r="E13">
        <v>161.25</v>
      </c>
      <c r="F13">
        <v>300000</v>
      </c>
      <c r="G13" s="2">
        <v>44903</v>
      </c>
      <c r="H13" t="s">
        <v>22</v>
      </c>
      <c r="I13" t="s">
        <v>1044</v>
      </c>
      <c r="J13" t="s">
        <v>1045</v>
      </c>
      <c r="K13" t="s">
        <v>1046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5</v>
      </c>
      <c r="B14" t="s">
        <v>1146</v>
      </c>
      <c r="C14" t="s">
        <v>1147</v>
      </c>
      <c r="D14">
        <v>61435.75</v>
      </c>
      <c r="E14">
        <v>161.25</v>
      </c>
      <c r="F14">
        <v>61274.5</v>
      </c>
      <c r="G14" s="2">
        <v>44907</v>
      </c>
      <c r="H14" t="s">
        <v>22</v>
      </c>
      <c r="I14" t="s">
        <v>1148</v>
      </c>
      <c r="J14" t="s">
        <v>1149</v>
      </c>
      <c r="K14" t="s">
        <v>1150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8</v>
      </c>
      <c r="B15" t="s">
        <v>1278</v>
      </c>
      <c r="C15" t="s">
        <v>1279</v>
      </c>
      <c r="D15">
        <v>30989.19</v>
      </c>
      <c r="E15">
        <v>326.06</v>
      </c>
      <c r="F15">
        <v>30663.13</v>
      </c>
      <c r="G15" s="2">
        <v>44907</v>
      </c>
      <c r="H15" t="s">
        <v>22</v>
      </c>
      <c r="I15" t="s">
        <v>1280</v>
      </c>
      <c r="J15" t="s">
        <v>1281</v>
      </c>
      <c r="K15" t="s">
        <v>1282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1285</v>
      </c>
      <c r="C16" t="s">
        <v>1286</v>
      </c>
      <c r="D16">
        <v>122711.25</v>
      </c>
      <c r="E16">
        <v>161.25</v>
      </c>
      <c r="F16">
        <v>122550</v>
      </c>
      <c r="G16" s="2">
        <v>44908</v>
      </c>
      <c r="H16" t="s">
        <v>22</v>
      </c>
      <c r="I16" t="s">
        <v>1287</v>
      </c>
      <c r="J16" t="s">
        <v>1288</v>
      </c>
      <c r="K16" t="s">
        <v>1289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1368</v>
      </c>
      <c r="C17" t="s">
        <v>1369</v>
      </c>
      <c r="D17">
        <v>61435.5</v>
      </c>
      <c r="E17">
        <v>161.25</v>
      </c>
      <c r="F17">
        <v>61274.25</v>
      </c>
      <c r="G17" s="2">
        <v>44909</v>
      </c>
      <c r="H17" t="s">
        <v>22</v>
      </c>
      <c r="I17" t="s">
        <v>381</v>
      </c>
      <c r="J17" t="s">
        <v>1370</v>
      </c>
      <c r="K17" t="s">
        <v>1371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7</v>
      </c>
      <c r="B18" t="s">
        <v>1630</v>
      </c>
      <c r="C18" t="s">
        <v>1631</v>
      </c>
      <c r="D18">
        <v>30963.19</v>
      </c>
      <c r="E18">
        <v>325.93</v>
      </c>
      <c r="F18">
        <v>30637.26</v>
      </c>
      <c r="G18" s="2">
        <v>44910</v>
      </c>
      <c r="H18" t="s">
        <v>22</v>
      </c>
      <c r="I18" t="s">
        <v>1632</v>
      </c>
      <c r="J18" t="s">
        <v>1633</v>
      </c>
      <c r="K18" t="s">
        <v>1634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1640</v>
      </c>
      <c r="C19" t="s">
        <v>1641</v>
      </c>
      <c r="D19">
        <v>629255.25</v>
      </c>
      <c r="E19">
        <v>1236.25</v>
      </c>
      <c r="F19">
        <v>628019</v>
      </c>
      <c r="G19" s="2">
        <v>44912</v>
      </c>
      <c r="H19" t="s">
        <v>22</v>
      </c>
      <c r="I19" t="s">
        <v>1642</v>
      </c>
      <c r="J19" t="s">
        <v>1643</v>
      </c>
      <c r="K19" t="s">
        <v>1644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1645</v>
      </c>
      <c r="C20" t="s">
        <v>1646</v>
      </c>
      <c r="D20">
        <v>31398.01</v>
      </c>
      <c r="E20">
        <v>328.25</v>
      </c>
      <c r="F20">
        <v>31069.759999999998</v>
      </c>
      <c r="G20" s="2">
        <v>44912</v>
      </c>
      <c r="H20" t="s">
        <v>22</v>
      </c>
      <c r="I20" t="s">
        <v>1642</v>
      </c>
      <c r="J20" t="s">
        <v>1643</v>
      </c>
      <c r="K20" t="s">
        <v>1647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1673</v>
      </c>
      <c r="C21" t="s">
        <v>1674</v>
      </c>
      <c r="D21">
        <v>61479.51</v>
      </c>
      <c r="E21">
        <v>161.25</v>
      </c>
      <c r="F21">
        <v>61318.26</v>
      </c>
      <c r="G21" s="2">
        <v>44914</v>
      </c>
      <c r="H21" t="s">
        <v>22</v>
      </c>
      <c r="I21" t="s">
        <v>1675</v>
      </c>
      <c r="J21" t="s">
        <v>1676</v>
      </c>
      <c r="K21" t="s">
        <v>1677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3</v>
      </c>
      <c r="B22" t="s">
        <v>1792</v>
      </c>
      <c r="C22" t="s">
        <v>1793</v>
      </c>
      <c r="D22">
        <v>30322.5</v>
      </c>
      <c r="E22">
        <v>322.5</v>
      </c>
      <c r="F22">
        <v>30000</v>
      </c>
      <c r="G22" s="2">
        <v>44914</v>
      </c>
      <c r="H22" t="s">
        <v>22</v>
      </c>
      <c r="I22" t="s">
        <v>1794</v>
      </c>
      <c r="J22" t="s">
        <v>1795</v>
      </c>
      <c r="K22" t="s">
        <v>1796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1922</v>
      </c>
      <c r="C23" t="s">
        <v>1923</v>
      </c>
      <c r="D23">
        <v>20161.25</v>
      </c>
      <c r="E23">
        <v>161.25</v>
      </c>
      <c r="F23">
        <v>20000</v>
      </c>
      <c r="G23" s="2">
        <v>44917</v>
      </c>
      <c r="H23" t="s">
        <v>22</v>
      </c>
      <c r="I23" t="s">
        <v>1924</v>
      </c>
      <c r="J23" t="s">
        <v>1925</v>
      </c>
      <c r="K23" t="s">
        <v>1926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5</v>
      </c>
      <c r="B24" t="s">
        <v>2136</v>
      </c>
      <c r="C24" t="s">
        <v>2137</v>
      </c>
      <c r="D24">
        <v>88478.47</v>
      </c>
      <c r="E24">
        <v>633.41999999999996</v>
      </c>
      <c r="F24">
        <v>87845.05</v>
      </c>
      <c r="G24" s="2">
        <v>44917</v>
      </c>
      <c r="H24" t="s">
        <v>22</v>
      </c>
      <c r="I24" t="s">
        <v>2138</v>
      </c>
      <c r="J24" t="s">
        <v>2139</v>
      </c>
      <c r="K24" t="s">
        <v>475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4</v>
      </c>
      <c r="B25" t="s">
        <v>2287</v>
      </c>
      <c r="C25" t="s">
        <v>2288</v>
      </c>
      <c r="D25">
        <v>30161.25</v>
      </c>
      <c r="E25">
        <v>161.25</v>
      </c>
      <c r="F25">
        <v>30000</v>
      </c>
      <c r="G25" s="2">
        <v>44924</v>
      </c>
      <c r="H25" t="s">
        <v>22</v>
      </c>
      <c r="I25" t="s">
        <v>2289</v>
      </c>
      <c r="J25" t="s">
        <v>2290</v>
      </c>
      <c r="K25" t="s">
        <v>2291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2361</v>
      </c>
      <c r="C26" t="s">
        <v>2362</v>
      </c>
      <c r="D26">
        <v>57161.25</v>
      </c>
      <c r="E26">
        <v>161.25</v>
      </c>
      <c r="F26">
        <v>57000</v>
      </c>
      <c r="G26" s="2">
        <v>44925</v>
      </c>
      <c r="H26" t="s">
        <v>22</v>
      </c>
      <c r="I26" t="s">
        <v>2363</v>
      </c>
      <c r="J26" t="s">
        <v>2364</v>
      </c>
      <c r="K26" t="s">
        <v>2365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2361</v>
      </c>
      <c r="C27" t="s">
        <v>2366</v>
      </c>
      <c r="D27">
        <v>57161.25</v>
      </c>
      <c r="E27">
        <v>161.25</v>
      </c>
      <c r="F27">
        <v>57000</v>
      </c>
      <c r="G27" s="2">
        <v>44925</v>
      </c>
      <c r="H27" t="s">
        <v>22</v>
      </c>
      <c r="I27" t="s">
        <v>2363</v>
      </c>
      <c r="J27" t="s">
        <v>2364</v>
      </c>
      <c r="K27" t="s">
        <v>2365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3</v>
      </c>
      <c r="B28" t="s">
        <v>2367</v>
      </c>
      <c r="C28" t="s">
        <v>2368</v>
      </c>
      <c r="D28">
        <v>57161.25</v>
      </c>
      <c r="E28">
        <v>161.25</v>
      </c>
      <c r="F28">
        <v>57000</v>
      </c>
      <c r="G28" s="2">
        <v>44925</v>
      </c>
      <c r="H28" t="s">
        <v>22</v>
      </c>
      <c r="I28" t="s">
        <v>2363</v>
      </c>
      <c r="J28" t="s">
        <v>2364</v>
      </c>
      <c r="K28" t="s">
        <v>2365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2428</v>
      </c>
      <c r="C29" t="s">
        <v>2429</v>
      </c>
      <c r="D29">
        <v>30963.43</v>
      </c>
      <c r="E29">
        <v>325.93</v>
      </c>
      <c r="F29">
        <v>30637.5</v>
      </c>
      <c r="G29" s="2">
        <v>44925</v>
      </c>
      <c r="H29" t="s">
        <v>22</v>
      </c>
      <c r="I29" t="s">
        <v>2430</v>
      </c>
      <c r="J29" t="s">
        <v>2431</v>
      </c>
      <c r="K29" t="s">
        <v>2432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</v>
      </c>
      <c r="B2" t="s">
        <v>451</v>
      </c>
      <c r="C2" t="s">
        <v>452</v>
      </c>
      <c r="D2">
        <v>501236.25</v>
      </c>
      <c r="E2">
        <v>1236.25</v>
      </c>
      <c r="F2">
        <v>500000</v>
      </c>
      <c r="G2" s="2">
        <v>44896</v>
      </c>
      <c r="H2" t="s">
        <v>22</v>
      </c>
      <c r="I2" t="s">
        <v>453</v>
      </c>
      <c r="J2" t="s">
        <v>454</v>
      </c>
      <c r="K2" t="s">
        <v>455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1081</v>
      </c>
      <c r="C3" t="s">
        <v>1082</v>
      </c>
      <c r="D3">
        <v>9611.25</v>
      </c>
      <c r="E3">
        <v>161.25</v>
      </c>
      <c r="F3">
        <v>9450</v>
      </c>
      <c r="G3" s="2">
        <v>44904</v>
      </c>
      <c r="H3" t="s">
        <v>22</v>
      </c>
      <c r="I3" t="s">
        <v>1083</v>
      </c>
      <c r="J3" t="s">
        <v>1084</v>
      </c>
      <c r="K3" t="s">
        <v>1085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1797</v>
      </c>
      <c r="C4" t="s">
        <v>1798</v>
      </c>
      <c r="D4">
        <v>213991.5</v>
      </c>
      <c r="E4">
        <v>1236.25</v>
      </c>
      <c r="F4">
        <v>212755.25</v>
      </c>
      <c r="G4" s="2">
        <v>44914</v>
      </c>
      <c r="H4" t="s">
        <v>22</v>
      </c>
      <c r="I4" t="s">
        <v>1799</v>
      </c>
      <c r="J4" t="s">
        <v>1800</v>
      </c>
      <c r="K4" t="s">
        <v>1801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1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28</v>
      </c>
      <c r="B2" t="s">
        <v>152</v>
      </c>
      <c r="C2" t="s">
        <v>153</v>
      </c>
      <c r="D2">
        <v>60483.75</v>
      </c>
      <c r="E2">
        <v>483.75</v>
      </c>
      <c r="F2">
        <v>60000</v>
      </c>
      <c r="G2" s="2">
        <v>44897</v>
      </c>
      <c r="H2" t="s">
        <v>22</v>
      </c>
      <c r="I2" t="s">
        <v>154</v>
      </c>
      <c r="J2" t="s">
        <v>155</v>
      </c>
      <c r="K2" t="s">
        <v>156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14</v>
      </c>
      <c r="B3" t="s">
        <v>369</v>
      </c>
      <c r="C3" t="s">
        <v>370</v>
      </c>
      <c r="D3">
        <v>20161.25</v>
      </c>
      <c r="E3">
        <v>161.25</v>
      </c>
      <c r="F3">
        <v>20000</v>
      </c>
      <c r="G3" s="2">
        <v>44896</v>
      </c>
      <c r="H3" t="s">
        <v>22</v>
      </c>
      <c r="I3" t="s">
        <v>371</v>
      </c>
      <c r="J3" t="s">
        <v>372</v>
      </c>
      <c r="K3" t="s">
        <v>373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404</v>
      </c>
      <c r="C4" t="s">
        <v>405</v>
      </c>
      <c r="D4">
        <v>30161.25</v>
      </c>
      <c r="E4">
        <v>161.25</v>
      </c>
      <c r="F4">
        <v>30000</v>
      </c>
      <c r="G4" s="2">
        <v>44897</v>
      </c>
      <c r="H4" t="s">
        <v>22</v>
      </c>
      <c r="I4" t="s">
        <v>406</v>
      </c>
      <c r="J4" t="s">
        <v>407</v>
      </c>
      <c r="K4" t="s">
        <v>408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</v>
      </c>
      <c r="B5" t="s">
        <v>1273</v>
      </c>
      <c r="C5" t="s">
        <v>1274</v>
      </c>
      <c r="D5">
        <v>20268.75</v>
      </c>
      <c r="E5">
        <v>268.75</v>
      </c>
      <c r="F5">
        <v>20000</v>
      </c>
      <c r="G5" s="2">
        <v>44907</v>
      </c>
      <c r="H5" t="s">
        <v>22</v>
      </c>
      <c r="I5" t="s">
        <v>1275</v>
      </c>
      <c r="J5" t="s">
        <v>1276</v>
      </c>
      <c r="K5" t="s">
        <v>1277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1529</v>
      </c>
      <c r="C6" t="s">
        <v>1530</v>
      </c>
      <c r="D6">
        <v>150161.25</v>
      </c>
      <c r="E6">
        <v>161.25</v>
      </c>
      <c r="F6">
        <v>150000</v>
      </c>
      <c r="G6" s="2">
        <v>44910</v>
      </c>
      <c r="H6" t="s">
        <v>22</v>
      </c>
      <c r="I6" t="s">
        <v>381</v>
      </c>
      <c r="J6" t="s">
        <v>1531</v>
      </c>
      <c r="K6" t="s">
        <v>1532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16</v>
      </c>
      <c r="B7" t="s">
        <v>1830</v>
      </c>
      <c r="C7" t="s">
        <v>1831</v>
      </c>
      <c r="D7">
        <v>72020.63</v>
      </c>
      <c r="E7">
        <v>161.25</v>
      </c>
      <c r="F7">
        <v>71859.38</v>
      </c>
      <c r="G7" s="2">
        <v>44915</v>
      </c>
      <c r="H7" t="s">
        <v>22</v>
      </c>
      <c r="I7" t="s">
        <v>1832</v>
      </c>
      <c r="J7" t="s">
        <v>1833</v>
      </c>
      <c r="K7" t="s">
        <v>1834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6</v>
      </c>
      <c r="B8" t="s">
        <v>1830</v>
      </c>
      <c r="C8" t="s">
        <v>1960</v>
      </c>
      <c r="D8">
        <v>72020.63</v>
      </c>
      <c r="E8">
        <v>161.25</v>
      </c>
      <c r="F8">
        <v>71859.38</v>
      </c>
      <c r="G8" s="2">
        <v>44916</v>
      </c>
      <c r="H8" t="s">
        <v>22</v>
      </c>
      <c r="I8" t="s">
        <v>1832</v>
      </c>
      <c r="J8" t="s">
        <v>1833</v>
      </c>
      <c r="K8" t="s">
        <v>1961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7</v>
      </c>
      <c r="B9" t="s">
        <v>1830</v>
      </c>
      <c r="C9" t="s">
        <v>1962</v>
      </c>
      <c r="D9">
        <v>72020.63</v>
      </c>
      <c r="E9">
        <v>161.25</v>
      </c>
      <c r="F9">
        <v>71859.38</v>
      </c>
      <c r="G9" s="2">
        <v>44916</v>
      </c>
      <c r="H9" t="s">
        <v>22</v>
      </c>
      <c r="I9" t="s">
        <v>1832</v>
      </c>
      <c r="J9" t="s">
        <v>1833</v>
      </c>
      <c r="K9" t="s">
        <v>1963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8</v>
      </c>
      <c r="B10" t="s">
        <v>1830</v>
      </c>
      <c r="C10" t="s">
        <v>1964</v>
      </c>
      <c r="D10">
        <v>72020.63</v>
      </c>
      <c r="E10">
        <v>161.25</v>
      </c>
      <c r="F10">
        <v>71859.38</v>
      </c>
      <c r="G10" s="2">
        <v>44916</v>
      </c>
      <c r="H10" t="s">
        <v>22</v>
      </c>
      <c r="I10" t="s">
        <v>1832</v>
      </c>
      <c r="J10" t="s">
        <v>1833</v>
      </c>
      <c r="K10" t="s">
        <v>1965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9</v>
      </c>
      <c r="B11" t="s">
        <v>1830</v>
      </c>
      <c r="C11" t="s">
        <v>1966</v>
      </c>
      <c r="D11">
        <v>72020.63</v>
      </c>
      <c r="E11">
        <v>161.25</v>
      </c>
      <c r="F11">
        <v>71859.38</v>
      </c>
      <c r="G11" s="2">
        <v>44916</v>
      </c>
      <c r="H11" t="s">
        <v>22</v>
      </c>
      <c r="I11" t="s">
        <v>1832</v>
      </c>
      <c r="J11" t="s">
        <v>1833</v>
      </c>
      <c r="K11" t="s">
        <v>1967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10</v>
      </c>
      <c r="B12" t="s">
        <v>1830</v>
      </c>
      <c r="C12" t="s">
        <v>1968</v>
      </c>
      <c r="D12">
        <v>72020.63</v>
      </c>
      <c r="E12">
        <v>161.25</v>
      </c>
      <c r="F12">
        <v>71859.38</v>
      </c>
      <c r="G12" s="2">
        <v>44916</v>
      </c>
      <c r="H12" t="s">
        <v>22</v>
      </c>
      <c r="I12" t="s">
        <v>1832</v>
      </c>
      <c r="J12" t="s">
        <v>1833</v>
      </c>
      <c r="K12" t="s">
        <v>1967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13</v>
      </c>
      <c r="B13" t="s">
        <v>1979</v>
      </c>
      <c r="C13" t="s">
        <v>1980</v>
      </c>
      <c r="D13">
        <v>150161.25</v>
      </c>
      <c r="E13">
        <v>161.25</v>
      </c>
      <c r="F13">
        <v>150000</v>
      </c>
      <c r="G13" s="2">
        <v>44916</v>
      </c>
      <c r="H13" t="s">
        <v>22</v>
      </c>
      <c r="I13" t="s">
        <v>1981</v>
      </c>
      <c r="J13" t="s">
        <v>1531</v>
      </c>
      <c r="K13" t="s">
        <v>1532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2232</v>
      </c>
      <c r="C14" t="s">
        <v>2233</v>
      </c>
      <c r="D14">
        <v>1092311.25</v>
      </c>
      <c r="E14">
        <v>161.25</v>
      </c>
      <c r="F14">
        <v>1092150</v>
      </c>
      <c r="G14" s="2">
        <v>44923</v>
      </c>
      <c r="H14" t="s">
        <v>22</v>
      </c>
      <c r="I14" t="s">
        <v>2234</v>
      </c>
      <c r="J14" t="s">
        <v>2235</v>
      </c>
      <c r="K14" t="s">
        <v>2236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2278</v>
      </c>
      <c r="C15" t="s">
        <v>2279</v>
      </c>
      <c r="D15">
        <v>48537.25</v>
      </c>
      <c r="E15">
        <v>161.25</v>
      </c>
      <c r="F15">
        <v>48376</v>
      </c>
      <c r="G15" s="2">
        <v>44924</v>
      </c>
      <c r="H15" t="s">
        <v>22</v>
      </c>
      <c r="I15" t="s">
        <v>2280</v>
      </c>
      <c r="J15" t="s">
        <v>2281</v>
      </c>
      <c r="K15" t="s">
        <v>2282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2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735</v>
      </c>
      <c r="C2" t="s">
        <v>736</v>
      </c>
      <c r="D2">
        <v>12093.75</v>
      </c>
      <c r="E2">
        <v>161.25</v>
      </c>
      <c r="F2">
        <v>11932.5</v>
      </c>
      <c r="G2" s="2">
        <v>44902</v>
      </c>
      <c r="H2" t="s">
        <v>22</v>
      </c>
      <c r="I2" t="s">
        <v>737</v>
      </c>
      <c r="J2" t="s">
        <v>738</v>
      </c>
      <c r="K2" t="s">
        <v>739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740</v>
      </c>
      <c r="C3" t="s">
        <v>741</v>
      </c>
      <c r="D3">
        <v>12093.75</v>
      </c>
      <c r="E3">
        <v>161.25</v>
      </c>
      <c r="F3">
        <v>11932.5</v>
      </c>
      <c r="G3" s="2">
        <v>44902</v>
      </c>
      <c r="H3" t="s">
        <v>22</v>
      </c>
      <c r="I3" t="s">
        <v>737</v>
      </c>
      <c r="J3" t="s">
        <v>742</v>
      </c>
      <c r="K3" t="s">
        <v>743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</v>
      </c>
      <c r="B4" t="s">
        <v>744</v>
      </c>
      <c r="C4" t="s">
        <v>745</v>
      </c>
      <c r="D4">
        <v>12093.75</v>
      </c>
      <c r="E4">
        <v>161.25</v>
      </c>
      <c r="F4">
        <v>11932.5</v>
      </c>
      <c r="G4" s="2">
        <v>44902</v>
      </c>
      <c r="H4" t="s">
        <v>22</v>
      </c>
      <c r="I4" t="s">
        <v>737</v>
      </c>
      <c r="J4" t="s">
        <v>738</v>
      </c>
      <c r="K4" t="s">
        <v>746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6</v>
      </c>
      <c r="B5" t="s">
        <v>747</v>
      </c>
      <c r="C5" t="s">
        <v>748</v>
      </c>
      <c r="D5">
        <v>12093.75</v>
      </c>
      <c r="E5">
        <v>161.25</v>
      </c>
      <c r="F5">
        <v>11932.5</v>
      </c>
      <c r="G5" s="2">
        <v>44902</v>
      </c>
      <c r="H5" t="s">
        <v>22</v>
      </c>
      <c r="I5" t="s">
        <v>737</v>
      </c>
      <c r="J5" t="s">
        <v>738</v>
      </c>
      <c r="K5" t="s">
        <v>749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7</v>
      </c>
      <c r="B6" t="s">
        <v>750</v>
      </c>
      <c r="C6" t="s">
        <v>751</v>
      </c>
      <c r="D6">
        <v>12093.75</v>
      </c>
      <c r="E6">
        <v>161.25</v>
      </c>
      <c r="F6">
        <v>11932.5</v>
      </c>
      <c r="G6" s="2">
        <v>44902</v>
      </c>
      <c r="H6" t="s">
        <v>22</v>
      </c>
      <c r="I6" t="s">
        <v>737</v>
      </c>
      <c r="J6" t="s">
        <v>738</v>
      </c>
      <c r="K6" t="s">
        <v>752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8</v>
      </c>
      <c r="B7" t="s">
        <v>753</v>
      </c>
      <c r="C7" t="s">
        <v>754</v>
      </c>
      <c r="D7">
        <v>12093.75</v>
      </c>
      <c r="E7">
        <v>161.25</v>
      </c>
      <c r="F7">
        <v>11932.5</v>
      </c>
      <c r="G7" s="2">
        <v>44902</v>
      </c>
      <c r="H7" t="s">
        <v>22</v>
      </c>
      <c r="I7" t="s">
        <v>737</v>
      </c>
      <c r="J7" t="s">
        <v>738</v>
      </c>
      <c r="K7" t="s">
        <v>755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9</v>
      </c>
      <c r="B8" t="s">
        <v>756</v>
      </c>
      <c r="C8" t="s">
        <v>757</v>
      </c>
      <c r="D8">
        <v>12093.75</v>
      </c>
      <c r="E8">
        <v>161.25</v>
      </c>
      <c r="F8">
        <v>11932.5</v>
      </c>
      <c r="G8" s="2">
        <v>44902</v>
      </c>
      <c r="H8" t="s">
        <v>22</v>
      </c>
      <c r="I8" t="s">
        <v>737</v>
      </c>
      <c r="J8" t="s">
        <v>738</v>
      </c>
      <c r="K8" t="s">
        <v>758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10</v>
      </c>
      <c r="B9" t="s">
        <v>759</v>
      </c>
      <c r="C9" t="s">
        <v>760</v>
      </c>
      <c r="D9">
        <v>12093.75</v>
      </c>
      <c r="E9">
        <v>161.25</v>
      </c>
      <c r="F9">
        <v>11932.5</v>
      </c>
      <c r="G9" s="2">
        <v>44902</v>
      </c>
      <c r="H9" t="s">
        <v>22</v>
      </c>
      <c r="I9" t="s">
        <v>737</v>
      </c>
      <c r="J9" t="s">
        <v>738</v>
      </c>
      <c r="K9" t="s">
        <v>761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11</v>
      </c>
      <c r="B10" t="s">
        <v>762</v>
      </c>
      <c r="C10" t="s">
        <v>763</v>
      </c>
      <c r="D10">
        <v>12093.75</v>
      </c>
      <c r="E10">
        <v>161.25</v>
      </c>
      <c r="F10">
        <v>11932.5</v>
      </c>
      <c r="G10" s="2">
        <v>44902</v>
      </c>
      <c r="H10" t="s">
        <v>22</v>
      </c>
      <c r="I10" t="s">
        <v>737</v>
      </c>
      <c r="J10" t="s">
        <v>738</v>
      </c>
      <c r="K10" t="s">
        <v>764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12</v>
      </c>
      <c r="B11" t="s">
        <v>765</v>
      </c>
      <c r="C11" t="s">
        <v>766</v>
      </c>
      <c r="D11">
        <v>12093.75</v>
      </c>
      <c r="E11">
        <v>161.25</v>
      </c>
      <c r="F11">
        <v>11932.5</v>
      </c>
      <c r="G11" s="2">
        <v>44902</v>
      </c>
      <c r="H11" t="s">
        <v>22</v>
      </c>
      <c r="I11" t="s">
        <v>737</v>
      </c>
      <c r="J11" t="s">
        <v>738</v>
      </c>
      <c r="K11" t="s">
        <v>767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</v>
      </c>
      <c r="B12" t="s">
        <v>768</v>
      </c>
      <c r="C12" t="s">
        <v>769</v>
      </c>
      <c r="D12">
        <v>12093.75</v>
      </c>
      <c r="E12">
        <v>161.25</v>
      </c>
      <c r="F12">
        <v>11932.5</v>
      </c>
      <c r="G12" s="2">
        <v>44902</v>
      </c>
      <c r="H12" t="s">
        <v>22</v>
      </c>
      <c r="I12" t="s">
        <v>737</v>
      </c>
      <c r="J12" t="s">
        <v>738</v>
      </c>
      <c r="K12" t="s">
        <v>770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14</v>
      </c>
      <c r="B13" t="s">
        <v>771</v>
      </c>
      <c r="C13" t="s">
        <v>772</v>
      </c>
      <c r="D13">
        <v>12093.75</v>
      </c>
      <c r="E13">
        <v>161.25</v>
      </c>
      <c r="F13">
        <v>11932.5</v>
      </c>
      <c r="G13" s="2">
        <v>44902</v>
      </c>
      <c r="H13" t="s">
        <v>22</v>
      </c>
      <c r="I13" t="s">
        <v>737</v>
      </c>
      <c r="J13" t="s">
        <v>738</v>
      </c>
      <c r="K13" t="s">
        <v>773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15</v>
      </c>
      <c r="B14" t="s">
        <v>774</v>
      </c>
      <c r="C14" t="s">
        <v>775</v>
      </c>
      <c r="D14">
        <v>12093.75</v>
      </c>
      <c r="E14">
        <v>161.25</v>
      </c>
      <c r="F14">
        <v>11932.5</v>
      </c>
      <c r="G14" s="2">
        <v>44902</v>
      </c>
      <c r="H14" t="s">
        <v>22</v>
      </c>
      <c r="I14" t="s">
        <v>737</v>
      </c>
      <c r="J14" t="s">
        <v>738</v>
      </c>
      <c r="K14" t="s">
        <v>776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16</v>
      </c>
      <c r="B15" t="s">
        <v>777</v>
      </c>
      <c r="C15" t="s">
        <v>778</v>
      </c>
      <c r="D15">
        <v>12093.75</v>
      </c>
      <c r="E15">
        <v>161.25</v>
      </c>
      <c r="F15">
        <v>11932.5</v>
      </c>
      <c r="G15" s="2">
        <v>44902</v>
      </c>
      <c r="H15" t="s">
        <v>22</v>
      </c>
      <c r="I15" t="s">
        <v>737</v>
      </c>
      <c r="J15" t="s">
        <v>738</v>
      </c>
      <c r="K15" t="s">
        <v>779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17</v>
      </c>
      <c r="B16" t="s">
        <v>780</v>
      </c>
      <c r="C16" t="s">
        <v>781</v>
      </c>
      <c r="D16">
        <v>79173.75</v>
      </c>
      <c r="E16">
        <v>161.25</v>
      </c>
      <c r="F16">
        <v>79012.5</v>
      </c>
      <c r="G16" s="2">
        <v>44902</v>
      </c>
      <c r="H16" t="s">
        <v>22</v>
      </c>
      <c r="I16" t="s">
        <v>737</v>
      </c>
      <c r="J16" t="s">
        <v>782</v>
      </c>
      <c r="K16" t="s">
        <v>783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3</v>
      </c>
      <c r="B17" t="s">
        <v>798</v>
      </c>
      <c r="C17" t="s">
        <v>799</v>
      </c>
      <c r="D17">
        <v>12093.75</v>
      </c>
      <c r="E17">
        <v>161.25</v>
      </c>
      <c r="F17">
        <v>11932.5</v>
      </c>
      <c r="G17" s="2">
        <v>44902</v>
      </c>
      <c r="H17" t="s">
        <v>22</v>
      </c>
      <c r="I17" t="s">
        <v>737</v>
      </c>
      <c r="J17" t="s">
        <v>738</v>
      </c>
      <c r="K17" t="s">
        <v>800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1013</v>
      </c>
      <c r="C18" t="s">
        <v>1014</v>
      </c>
      <c r="D18">
        <v>32161.25</v>
      </c>
      <c r="E18">
        <v>161.25</v>
      </c>
      <c r="F18">
        <v>32000</v>
      </c>
      <c r="G18" s="2">
        <v>44904</v>
      </c>
      <c r="H18" t="s">
        <v>22</v>
      </c>
      <c r="I18" t="s">
        <v>1015</v>
      </c>
      <c r="J18" t="s">
        <v>1016</v>
      </c>
      <c r="K18" t="s">
        <v>1017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1086</v>
      </c>
      <c r="C19" t="s">
        <v>1087</v>
      </c>
      <c r="D19">
        <v>12157.89</v>
      </c>
      <c r="E19">
        <v>225.39</v>
      </c>
      <c r="F19">
        <v>11932.5</v>
      </c>
      <c r="G19" s="2">
        <v>44903</v>
      </c>
      <c r="H19" t="s">
        <v>22</v>
      </c>
      <c r="I19" t="s">
        <v>737</v>
      </c>
      <c r="J19" t="s">
        <v>1088</v>
      </c>
      <c r="K19" t="s">
        <v>1089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1358</v>
      </c>
      <c r="C20" t="s">
        <v>1359</v>
      </c>
      <c r="D20">
        <v>19161.25</v>
      </c>
      <c r="E20">
        <v>161.25</v>
      </c>
      <c r="F20">
        <v>19000</v>
      </c>
      <c r="G20" s="2">
        <v>44909</v>
      </c>
      <c r="H20" t="s">
        <v>22</v>
      </c>
      <c r="I20" t="s">
        <v>1360</v>
      </c>
      <c r="J20" t="s">
        <v>1361</v>
      </c>
      <c r="K20" t="s">
        <v>1362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40</v>
      </c>
      <c r="C2" t="s">
        <v>41</v>
      </c>
      <c r="D2">
        <v>43561.25</v>
      </c>
      <c r="E2">
        <v>161.25</v>
      </c>
      <c r="F2">
        <v>43400</v>
      </c>
      <c r="G2" s="2">
        <v>44897</v>
      </c>
      <c r="H2" t="s">
        <v>22</v>
      </c>
      <c r="I2" t="s">
        <v>42</v>
      </c>
      <c r="J2" t="s">
        <v>43</v>
      </c>
      <c r="K2" t="s">
        <v>44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30</v>
      </c>
      <c r="B3" t="s">
        <v>162</v>
      </c>
      <c r="C3" t="s">
        <v>163</v>
      </c>
      <c r="D3">
        <v>5188.13</v>
      </c>
      <c r="E3">
        <v>188.13</v>
      </c>
      <c r="F3">
        <v>5000</v>
      </c>
      <c r="G3" s="2">
        <v>44911</v>
      </c>
      <c r="H3" t="s">
        <v>22</v>
      </c>
      <c r="I3" t="s">
        <v>164</v>
      </c>
      <c r="J3" t="s">
        <v>165</v>
      </c>
      <c r="K3" t="s">
        <v>166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224</v>
      </c>
      <c r="C4" t="s">
        <v>225</v>
      </c>
      <c r="D4">
        <v>100161.25</v>
      </c>
      <c r="E4">
        <v>161.25</v>
      </c>
      <c r="F4">
        <v>100000</v>
      </c>
      <c r="G4" s="2">
        <v>44896</v>
      </c>
      <c r="H4" t="s">
        <v>22</v>
      </c>
      <c r="I4" t="s">
        <v>226</v>
      </c>
      <c r="J4" t="s">
        <v>227</v>
      </c>
      <c r="K4" t="s">
        <v>228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324</v>
      </c>
      <c r="C5" t="s">
        <v>325</v>
      </c>
      <c r="D5">
        <v>1277073.75</v>
      </c>
      <c r="E5">
        <v>161.25</v>
      </c>
      <c r="F5">
        <v>1276912.5</v>
      </c>
      <c r="G5" s="2">
        <v>44896</v>
      </c>
      <c r="H5" t="s">
        <v>22</v>
      </c>
      <c r="I5" t="s">
        <v>326</v>
      </c>
      <c r="J5" t="s">
        <v>327</v>
      </c>
      <c r="K5" t="s">
        <v>328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419</v>
      </c>
      <c r="C6" t="s">
        <v>420</v>
      </c>
      <c r="D6">
        <v>10453.879999999999</v>
      </c>
      <c r="E6">
        <v>216.28</v>
      </c>
      <c r="F6">
        <v>10237.6</v>
      </c>
      <c r="G6" s="2">
        <v>44896</v>
      </c>
      <c r="H6" t="s">
        <v>22</v>
      </c>
      <c r="I6" t="s">
        <v>421</v>
      </c>
      <c r="J6" t="s">
        <v>422</v>
      </c>
      <c r="K6" t="s">
        <v>423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419</v>
      </c>
      <c r="C7" t="s">
        <v>424</v>
      </c>
      <c r="D7">
        <v>10453.879999999999</v>
      </c>
      <c r="E7">
        <v>216.28</v>
      </c>
      <c r="F7">
        <v>10237.6</v>
      </c>
      <c r="G7" s="2">
        <v>44896</v>
      </c>
      <c r="H7" t="s">
        <v>22</v>
      </c>
      <c r="I7" t="s">
        <v>421</v>
      </c>
      <c r="J7" t="s">
        <v>422</v>
      </c>
      <c r="K7" t="s">
        <v>425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419</v>
      </c>
      <c r="C8" t="s">
        <v>426</v>
      </c>
      <c r="D8">
        <v>10453.879999999999</v>
      </c>
      <c r="E8">
        <v>216.28</v>
      </c>
      <c r="F8">
        <v>10237.6</v>
      </c>
      <c r="G8" s="2">
        <v>44896</v>
      </c>
      <c r="H8" t="s">
        <v>22</v>
      </c>
      <c r="I8" t="s">
        <v>421</v>
      </c>
      <c r="J8" t="s">
        <v>422</v>
      </c>
      <c r="K8" t="s">
        <v>427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</v>
      </c>
      <c r="B9" t="s">
        <v>428</v>
      </c>
      <c r="C9" t="s">
        <v>429</v>
      </c>
      <c r="D9">
        <v>10453.879999999999</v>
      </c>
      <c r="E9">
        <v>216.28</v>
      </c>
      <c r="F9">
        <v>10237.6</v>
      </c>
      <c r="G9" s="2">
        <v>44896</v>
      </c>
      <c r="H9" t="s">
        <v>22</v>
      </c>
      <c r="I9" t="s">
        <v>421</v>
      </c>
      <c r="J9" t="s">
        <v>422</v>
      </c>
      <c r="K9" t="s">
        <v>430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490</v>
      </c>
      <c r="C10" t="s">
        <v>491</v>
      </c>
      <c r="D10">
        <v>42686.25</v>
      </c>
      <c r="E10">
        <v>161.25</v>
      </c>
      <c r="F10">
        <v>42525</v>
      </c>
      <c r="G10" s="2">
        <v>44900</v>
      </c>
      <c r="H10" t="s">
        <v>22</v>
      </c>
      <c r="I10" t="s">
        <v>492</v>
      </c>
      <c r="J10" t="s">
        <v>493</v>
      </c>
      <c r="K10" t="s">
        <v>494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598</v>
      </c>
      <c r="C11" t="s">
        <v>603</v>
      </c>
      <c r="D11">
        <v>250161.25</v>
      </c>
      <c r="E11">
        <v>161.25</v>
      </c>
      <c r="F11">
        <v>250000</v>
      </c>
      <c r="G11" s="2">
        <v>44901</v>
      </c>
      <c r="H11" t="s">
        <v>22</v>
      </c>
      <c r="I11" t="s">
        <v>600</v>
      </c>
      <c r="J11" t="s">
        <v>601</v>
      </c>
      <c r="K11" t="s">
        <v>604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614</v>
      </c>
      <c r="C12" t="s">
        <v>615</v>
      </c>
      <c r="D12">
        <v>42914.82</v>
      </c>
      <c r="E12">
        <v>389.82</v>
      </c>
      <c r="F12">
        <v>42525</v>
      </c>
      <c r="G12" s="2">
        <v>44900</v>
      </c>
      <c r="H12" t="s">
        <v>22</v>
      </c>
      <c r="I12" t="s">
        <v>616</v>
      </c>
      <c r="J12" t="s">
        <v>617</v>
      </c>
      <c r="K12" t="s">
        <v>618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6</v>
      </c>
      <c r="B13" t="s">
        <v>808</v>
      </c>
      <c r="C13" t="s">
        <v>809</v>
      </c>
      <c r="D13">
        <v>42687.25</v>
      </c>
      <c r="E13">
        <v>161.25</v>
      </c>
      <c r="F13">
        <v>42526</v>
      </c>
      <c r="G13" s="2">
        <v>44902</v>
      </c>
      <c r="H13" t="s">
        <v>22</v>
      </c>
      <c r="I13" t="s">
        <v>810</v>
      </c>
      <c r="J13" t="s">
        <v>811</v>
      </c>
      <c r="K13" t="s">
        <v>812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817</v>
      </c>
      <c r="C14" t="s">
        <v>818</v>
      </c>
      <c r="D14">
        <v>120442.5</v>
      </c>
      <c r="E14">
        <v>161.25</v>
      </c>
      <c r="F14">
        <v>120281.25</v>
      </c>
      <c r="G14" s="2">
        <v>44902</v>
      </c>
      <c r="H14" t="s">
        <v>22</v>
      </c>
      <c r="I14" t="s">
        <v>819</v>
      </c>
      <c r="J14" t="s">
        <v>820</v>
      </c>
      <c r="K14" t="s">
        <v>821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13</v>
      </c>
      <c r="B15" t="s">
        <v>874</v>
      </c>
      <c r="C15" t="s">
        <v>875</v>
      </c>
      <c r="D15">
        <v>200161.25</v>
      </c>
      <c r="E15">
        <v>161.25</v>
      </c>
      <c r="F15">
        <v>200000</v>
      </c>
      <c r="G15" s="2">
        <v>44902</v>
      </c>
      <c r="H15" t="s">
        <v>22</v>
      </c>
      <c r="I15" t="s">
        <v>876</v>
      </c>
      <c r="J15" t="s">
        <v>877</v>
      </c>
      <c r="K15" t="s">
        <v>878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1032</v>
      </c>
      <c r="C16" t="s">
        <v>1033</v>
      </c>
      <c r="D16">
        <v>64845.63</v>
      </c>
      <c r="E16">
        <v>161.25</v>
      </c>
      <c r="F16">
        <v>64684.38</v>
      </c>
      <c r="G16" s="2">
        <v>44903</v>
      </c>
      <c r="H16" t="s">
        <v>22</v>
      </c>
      <c r="I16" t="s">
        <v>1034</v>
      </c>
      <c r="J16" t="s">
        <v>1035</v>
      </c>
      <c r="K16" t="s">
        <v>1036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</v>
      </c>
      <c r="B17" t="s">
        <v>1052</v>
      </c>
      <c r="C17" t="s">
        <v>1053</v>
      </c>
      <c r="D17">
        <v>10398.879999999999</v>
      </c>
      <c r="E17">
        <v>161.25</v>
      </c>
      <c r="F17">
        <v>10237.629999999999</v>
      </c>
      <c r="G17" s="2">
        <v>44903</v>
      </c>
      <c r="H17" t="s">
        <v>22</v>
      </c>
      <c r="I17" t="s">
        <v>1054</v>
      </c>
      <c r="J17" t="s">
        <v>1055</v>
      </c>
      <c r="K17" t="s">
        <v>1056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1131</v>
      </c>
      <c r="C18" t="s">
        <v>1132</v>
      </c>
      <c r="D18">
        <v>20637.63</v>
      </c>
      <c r="E18">
        <v>161.25</v>
      </c>
      <c r="F18">
        <v>20476.38</v>
      </c>
      <c r="G18" s="2">
        <v>44907</v>
      </c>
      <c r="H18" t="s">
        <v>22</v>
      </c>
      <c r="I18" t="s">
        <v>1133</v>
      </c>
      <c r="J18" t="s">
        <v>1134</v>
      </c>
      <c r="K18" t="s">
        <v>1135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4</v>
      </c>
      <c r="B19" t="s">
        <v>1180</v>
      </c>
      <c r="C19" t="s">
        <v>1181</v>
      </c>
      <c r="D19">
        <v>55161.25</v>
      </c>
      <c r="E19">
        <v>161.25</v>
      </c>
      <c r="F19">
        <v>55000</v>
      </c>
      <c r="G19" s="2">
        <v>44907</v>
      </c>
      <c r="H19" t="s">
        <v>22</v>
      </c>
      <c r="I19" t="s">
        <v>1182</v>
      </c>
      <c r="J19" t="s">
        <v>1183</v>
      </c>
      <c r="K19" t="s">
        <v>1184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1195</v>
      </c>
      <c r="C20" t="s">
        <v>1196</v>
      </c>
      <c r="D20">
        <v>418236.25</v>
      </c>
      <c r="E20">
        <v>161.25</v>
      </c>
      <c r="F20">
        <v>418075</v>
      </c>
      <c r="G20" s="2">
        <v>44908</v>
      </c>
      <c r="H20" t="s">
        <v>22</v>
      </c>
      <c r="I20" t="s">
        <v>492</v>
      </c>
      <c r="J20" t="s">
        <v>1197</v>
      </c>
      <c r="K20" t="s">
        <v>1198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1207</v>
      </c>
      <c r="C21" t="s">
        <v>1208</v>
      </c>
      <c r="D21">
        <v>10399.25</v>
      </c>
      <c r="E21">
        <v>161.25</v>
      </c>
      <c r="F21">
        <v>10238</v>
      </c>
      <c r="G21" s="2">
        <v>44908</v>
      </c>
      <c r="H21" t="s">
        <v>22</v>
      </c>
      <c r="I21" t="s">
        <v>1209</v>
      </c>
      <c r="J21" t="s">
        <v>1210</v>
      </c>
      <c r="K21" t="s">
        <v>1211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1212</v>
      </c>
      <c r="C22" t="s">
        <v>1213</v>
      </c>
      <c r="D22">
        <v>100161.25</v>
      </c>
      <c r="E22">
        <v>161.25</v>
      </c>
      <c r="F22">
        <v>100000</v>
      </c>
      <c r="G22" s="2">
        <v>44908</v>
      </c>
      <c r="H22" t="s">
        <v>22</v>
      </c>
      <c r="I22" t="s">
        <v>1214</v>
      </c>
      <c r="J22" t="s">
        <v>1215</v>
      </c>
      <c r="K22" t="s">
        <v>1216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1217</v>
      </c>
      <c r="C23" t="s">
        <v>1218</v>
      </c>
      <c r="D23">
        <v>204161.25</v>
      </c>
      <c r="E23">
        <v>161.25</v>
      </c>
      <c r="F23">
        <v>204000</v>
      </c>
      <c r="G23" s="2">
        <v>44908</v>
      </c>
      <c r="H23" t="s">
        <v>22</v>
      </c>
      <c r="I23" t="s">
        <v>1219</v>
      </c>
      <c r="J23" t="s">
        <v>1220</v>
      </c>
      <c r="K23" t="s">
        <v>1221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</v>
      </c>
      <c r="B24" t="s">
        <v>1222</v>
      </c>
      <c r="C24" t="s">
        <v>1223</v>
      </c>
      <c r="D24">
        <v>81161.25</v>
      </c>
      <c r="E24">
        <v>161.25</v>
      </c>
      <c r="F24">
        <v>81000</v>
      </c>
      <c r="G24" s="2">
        <v>44908</v>
      </c>
      <c r="H24" t="s">
        <v>22</v>
      </c>
      <c r="I24" t="s">
        <v>1219</v>
      </c>
      <c r="J24" t="s">
        <v>1220</v>
      </c>
      <c r="K24" t="s">
        <v>1224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1363</v>
      </c>
      <c r="C25" t="s">
        <v>1364</v>
      </c>
      <c r="D25">
        <v>42787.51</v>
      </c>
      <c r="E25">
        <v>161.25</v>
      </c>
      <c r="F25">
        <v>42626.26</v>
      </c>
      <c r="G25" s="2">
        <v>44909</v>
      </c>
      <c r="H25" t="s">
        <v>22</v>
      </c>
      <c r="I25" t="s">
        <v>1365</v>
      </c>
      <c r="J25" t="s">
        <v>1366</v>
      </c>
      <c r="K25" t="s">
        <v>1367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3</v>
      </c>
      <c r="B26" t="s">
        <v>1403</v>
      </c>
      <c r="C26" t="s">
        <v>1404</v>
      </c>
      <c r="D26">
        <v>50430</v>
      </c>
      <c r="E26">
        <v>430</v>
      </c>
      <c r="F26">
        <v>50000</v>
      </c>
      <c r="G26" s="2">
        <v>44908</v>
      </c>
      <c r="H26" t="s">
        <v>22</v>
      </c>
      <c r="I26" t="s">
        <v>1405</v>
      </c>
      <c r="J26" t="s">
        <v>1406</v>
      </c>
      <c r="K26" t="s">
        <v>1407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1553</v>
      </c>
      <c r="C27" t="s">
        <v>1554</v>
      </c>
      <c r="D27">
        <v>19082.63</v>
      </c>
      <c r="E27">
        <v>161.25</v>
      </c>
      <c r="F27">
        <v>18921.38</v>
      </c>
      <c r="G27" s="2">
        <v>44911</v>
      </c>
      <c r="H27" t="s">
        <v>22</v>
      </c>
      <c r="I27" t="s">
        <v>1555</v>
      </c>
      <c r="J27" t="s">
        <v>1556</v>
      </c>
      <c r="K27" t="s">
        <v>1557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1586</v>
      </c>
      <c r="C28" t="s">
        <v>1587</v>
      </c>
      <c r="D28">
        <v>418360.25</v>
      </c>
      <c r="E28">
        <v>161.25</v>
      </c>
      <c r="F28">
        <v>418199</v>
      </c>
      <c r="G28" s="2">
        <v>44911</v>
      </c>
      <c r="H28" t="s">
        <v>22</v>
      </c>
      <c r="I28" t="s">
        <v>1588</v>
      </c>
      <c r="J28" t="s">
        <v>1589</v>
      </c>
      <c r="K28" t="s">
        <v>1590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1591</v>
      </c>
      <c r="C29" t="s">
        <v>1592</v>
      </c>
      <c r="D29">
        <v>6776.25</v>
      </c>
      <c r="E29">
        <v>161.25</v>
      </c>
      <c r="F29">
        <v>6615</v>
      </c>
      <c r="G29" s="2">
        <v>44911</v>
      </c>
      <c r="H29" t="s">
        <v>22</v>
      </c>
      <c r="I29" t="s">
        <v>1593</v>
      </c>
      <c r="J29" t="s">
        <v>1594</v>
      </c>
      <c r="K29" t="s">
        <v>1595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</v>
      </c>
      <c r="B30" t="s">
        <v>1870</v>
      </c>
      <c r="C30" t="s">
        <v>1871</v>
      </c>
      <c r="D30">
        <v>33983.51</v>
      </c>
      <c r="E30">
        <v>161.25</v>
      </c>
      <c r="F30">
        <v>33822.26</v>
      </c>
      <c r="G30" s="2">
        <v>44916</v>
      </c>
      <c r="H30" t="s">
        <v>22</v>
      </c>
      <c r="I30" t="s">
        <v>1872</v>
      </c>
      <c r="J30" t="s">
        <v>1873</v>
      </c>
      <c r="K30" t="s">
        <v>1874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5</v>
      </c>
      <c r="B31" t="s">
        <v>1955</v>
      </c>
      <c r="C31" t="s">
        <v>1956</v>
      </c>
      <c r="D31">
        <v>210161.25</v>
      </c>
      <c r="E31">
        <v>161.25</v>
      </c>
      <c r="F31">
        <v>210000</v>
      </c>
      <c r="G31" s="2">
        <v>44916</v>
      </c>
      <c r="H31" t="s">
        <v>22</v>
      </c>
      <c r="I31" t="s">
        <v>1957</v>
      </c>
      <c r="J31" t="s">
        <v>1958</v>
      </c>
      <c r="K31" t="s">
        <v>1959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2217</v>
      </c>
      <c r="C32" t="s">
        <v>2218</v>
      </c>
      <c r="D32">
        <v>22289.88</v>
      </c>
      <c r="E32">
        <v>161.25</v>
      </c>
      <c r="F32">
        <v>22128.63</v>
      </c>
      <c r="G32" s="2">
        <v>44923</v>
      </c>
      <c r="H32" t="s">
        <v>22</v>
      </c>
      <c r="I32" t="s">
        <v>2219</v>
      </c>
      <c r="J32" t="s">
        <v>2220</v>
      </c>
      <c r="K32" t="s">
        <v>2221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2324</v>
      </c>
      <c r="C33" t="s">
        <v>2325</v>
      </c>
      <c r="D33">
        <v>2365.5</v>
      </c>
      <c r="E33">
        <v>161.25</v>
      </c>
      <c r="F33">
        <v>2204.25</v>
      </c>
      <c r="G33" s="2">
        <v>44925</v>
      </c>
      <c r="H33" t="s">
        <v>22</v>
      </c>
      <c r="I33" t="s">
        <v>2326</v>
      </c>
      <c r="J33" t="s">
        <v>2327</v>
      </c>
      <c r="K33" t="s">
        <v>2328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</v>
      </c>
      <c r="B34" t="s">
        <v>2329</v>
      </c>
      <c r="C34" t="s">
        <v>2330</v>
      </c>
      <c r="D34">
        <v>85211.5</v>
      </c>
      <c r="E34">
        <v>161.25</v>
      </c>
      <c r="F34">
        <v>85050.25</v>
      </c>
      <c r="G34" s="2">
        <v>44925</v>
      </c>
      <c r="H34" t="s">
        <v>22</v>
      </c>
      <c r="I34" t="s">
        <v>2326</v>
      </c>
      <c r="J34" t="s">
        <v>2327</v>
      </c>
      <c r="K34" t="s">
        <v>2331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2369</v>
      </c>
      <c r="C35" t="s">
        <v>2370</v>
      </c>
      <c r="D35">
        <v>40376.25</v>
      </c>
      <c r="E35">
        <v>376.25</v>
      </c>
      <c r="F35">
        <v>40000</v>
      </c>
      <c r="G35" s="2">
        <v>44924</v>
      </c>
      <c r="H35" t="s">
        <v>22</v>
      </c>
      <c r="I35" t="s">
        <v>2371</v>
      </c>
      <c r="J35" t="s">
        <v>2372</v>
      </c>
      <c r="K35" t="s">
        <v>2373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20</v>
      </c>
      <c r="B36" t="s">
        <v>2426</v>
      </c>
      <c r="C36" t="s">
        <v>2427</v>
      </c>
      <c r="D36">
        <v>55161.25</v>
      </c>
      <c r="E36">
        <v>161.25</v>
      </c>
      <c r="F36">
        <v>55000</v>
      </c>
      <c r="G36" s="2">
        <v>44925</v>
      </c>
      <c r="H36" t="s">
        <v>22</v>
      </c>
      <c r="I36" t="s">
        <v>1182</v>
      </c>
      <c r="J36" t="s">
        <v>1183</v>
      </c>
      <c r="K36" t="s">
        <v>1184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545</v>
      </c>
      <c r="C2" t="s">
        <v>546</v>
      </c>
      <c r="D2">
        <v>54000</v>
      </c>
      <c r="E2">
        <v>161.25</v>
      </c>
      <c r="F2">
        <v>53838.75</v>
      </c>
      <c r="G2" s="2">
        <v>44900</v>
      </c>
      <c r="H2" t="s">
        <v>22</v>
      </c>
      <c r="I2" t="s">
        <v>547</v>
      </c>
      <c r="J2" t="s">
        <v>548</v>
      </c>
      <c r="K2" t="s">
        <v>549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1110</v>
      </c>
      <c r="C3" t="s">
        <v>1111</v>
      </c>
      <c r="D3">
        <v>54451.5</v>
      </c>
      <c r="E3">
        <v>451.5</v>
      </c>
      <c r="F3">
        <v>54000</v>
      </c>
      <c r="G3" s="2">
        <v>44905</v>
      </c>
      <c r="H3" t="s">
        <v>22</v>
      </c>
      <c r="I3" t="s">
        <v>1112</v>
      </c>
      <c r="J3" t="s">
        <v>1113</v>
      </c>
      <c r="K3" t="s">
        <v>1114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1115</v>
      </c>
      <c r="C4" t="s">
        <v>1116</v>
      </c>
      <c r="D4">
        <v>54451.5</v>
      </c>
      <c r="E4">
        <v>451.5</v>
      </c>
      <c r="F4">
        <v>54000</v>
      </c>
      <c r="G4" s="2">
        <v>44905</v>
      </c>
      <c r="H4" t="s">
        <v>22</v>
      </c>
      <c r="I4" t="s">
        <v>1112</v>
      </c>
      <c r="J4" t="s">
        <v>1113</v>
      </c>
      <c r="K4" t="s">
        <v>1117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1999</v>
      </c>
      <c r="C5" t="s">
        <v>2000</v>
      </c>
      <c r="D5">
        <v>48536.25</v>
      </c>
      <c r="E5">
        <v>161.25</v>
      </c>
      <c r="F5">
        <v>48375</v>
      </c>
      <c r="G5" s="2">
        <v>44917</v>
      </c>
      <c r="H5" t="s">
        <v>22</v>
      </c>
      <c r="I5" t="s">
        <v>2001</v>
      </c>
      <c r="J5" t="s">
        <v>2002</v>
      </c>
      <c r="K5" t="s">
        <v>2003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2185</v>
      </c>
      <c r="C6" t="s">
        <v>2186</v>
      </c>
      <c r="D6">
        <v>54451.5</v>
      </c>
      <c r="E6">
        <v>451.5</v>
      </c>
      <c r="F6">
        <v>54000</v>
      </c>
      <c r="G6" s="2">
        <v>44918</v>
      </c>
      <c r="H6" t="s">
        <v>22</v>
      </c>
      <c r="I6" t="s">
        <v>1112</v>
      </c>
      <c r="J6" t="s">
        <v>1113</v>
      </c>
      <c r="K6" t="s">
        <v>2187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2309</v>
      </c>
      <c r="C7" t="s">
        <v>2310</v>
      </c>
      <c r="D7">
        <v>20317.25</v>
      </c>
      <c r="E7">
        <v>161.25</v>
      </c>
      <c r="F7">
        <v>20156</v>
      </c>
      <c r="G7" s="2">
        <v>44925</v>
      </c>
      <c r="H7" t="s">
        <v>22</v>
      </c>
      <c r="I7" t="s">
        <v>2311</v>
      </c>
      <c r="J7" t="s">
        <v>2312</v>
      </c>
      <c r="K7" t="s">
        <v>2313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</v>
      </c>
      <c r="B2" t="s">
        <v>50</v>
      </c>
      <c r="C2" t="s">
        <v>51</v>
      </c>
      <c r="D2">
        <v>19161.25</v>
      </c>
      <c r="E2">
        <v>161.25</v>
      </c>
      <c r="F2">
        <v>19000</v>
      </c>
      <c r="G2" s="2">
        <v>44903</v>
      </c>
      <c r="H2" t="s">
        <v>22</v>
      </c>
      <c r="I2" t="s">
        <v>52</v>
      </c>
      <c r="J2" t="s">
        <v>53</v>
      </c>
      <c r="K2" t="s">
        <v>54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8</v>
      </c>
      <c r="B3" t="s">
        <v>50</v>
      </c>
      <c r="C3" t="s">
        <v>55</v>
      </c>
      <c r="D3">
        <v>15161.25</v>
      </c>
      <c r="E3">
        <v>161.25</v>
      </c>
      <c r="F3">
        <v>15000</v>
      </c>
      <c r="G3" s="2">
        <v>44903</v>
      </c>
      <c r="H3" t="s">
        <v>22</v>
      </c>
      <c r="I3" t="s">
        <v>52</v>
      </c>
      <c r="J3" t="s">
        <v>53</v>
      </c>
      <c r="K3" t="s">
        <v>54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</v>
      </c>
      <c r="B4" t="s">
        <v>61</v>
      </c>
      <c r="C4" t="s">
        <v>62</v>
      </c>
      <c r="D4">
        <v>16372.92</v>
      </c>
      <c r="E4">
        <v>247.92</v>
      </c>
      <c r="F4">
        <v>16125</v>
      </c>
      <c r="G4" s="2">
        <v>44897</v>
      </c>
      <c r="H4" t="s">
        <v>22</v>
      </c>
      <c r="I4" t="s">
        <v>63</v>
      </c>
      <c r="J4" t="s">
        <v>64</v>
      </c>
      <c r="K4" t="s">
        <v>65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1027</v>
      </c>
      <c r="C5" t="s">
        <v>1028</v>
      </c>
      <c r="D5">
        <v>8786.25</v>
      </c>
      <c r="E5">
        <v>161.25</v>
      </c>
      <c r="F5">
        <v>8625</v>
      </c>
      <c r="G5" s="2">
        <v>44904</v>
      </c>
      <c r="H5" t="s">
        <v>22</v>
      </c>
      <c r="I5" t="s">
        <v>1029</v>
      </c>
      <c r="J5" t="s">
        <v>1030</v>
      </c>
      <c r="K5" t="s">
        <v>1031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1290</v>
      </c>
      <c r="C6" t="s">
        <v>1291</v>
      </c>
      <c r="D6">
        <v>16286.25</v>
      </c>
      <c r="E6">
        <v>161.25</v>
      </c>
      <c r="F6">
        <v>16125</v>
      </c>
      <c r="G6" s="2">
        <v>44908</v>
      </c>
      <c r="H6" t="s">
        <v>22</v>
      </c>
      <c r="I6" t="s">
        <v>1292</v>
      </c>
      <c r="J6" t="s">
        <v>1293</v>
      </c>
      <c r="K6" t="s">
        <v>1294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619</v>
      </c>
      <c r="C2" t="s">
        <v>620</v>
      </c>
      <c r="D2">
        <v>24290.25</v>
      </c>
      <c r="E2">
        <v>290.25</v>
      </c>
      <c r="F2">
        <v>24000</v>
      </c>
      <c r="G2" s="2">
        <v>44900</v>
      </c>
      <c r="H2" t="s">
        <v>22</v>
      </c>
      <c r="I2" t="s">
        <v>621</v>
      </c>
      <c r="J2" t="s">
        <v>622</v>
      </c>
      <c r="K2" t="s">
        <v>623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1047</v>
      </c>
      <c r="C3" t="s">
        <v>1048</v>
      </c>
      <c r="D3">
        <v>18561.25</v>
      </c>
      <c r="E3">
        <v>161.25</v>
      </c>
      <c r="F3">
        <v>18400</v>
      </c>
      <c r="G3" s="2">
        <v>44903</v>
      </c>
      <c r="H3" t="s">
        <v>22</v>
      </c>
      <c r="I3" t="s">
        <v>1049</v>
      </c>
      <c r="J3" t="s">
        <v>1050</v>
      </c>
      <c r="K3" t="s">
        <v>1051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8</v>
      </c>
      <c r="B4" t="s">
        <v>1738</v>
      </c>
      <c r="C4" t="s">
        <v>1739</v>
      </c>
      <c r="D4">
        <v>24348.25</v>
      </c>
      <c r="E4">
        <v>161.25</v>
      </c>
      <c r="F4">
        <v>24187</v>
      </c>
      <c r="G4" s="2">
        <v>44915</v>
      </c>
      <c r="H4" t="s">
        <v>22</v>
      </c>
      <c r="I4" t="s">
        <v>1740</v>
      </c>
      <c r="J4" t="s">
        <v>1741</v>
      </c>
      <c r="K4" t="s">
        <v>1742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2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559</v>
      </c>
      <c r="C2" t="s">
        <v>560</v>
      </c>
      <c r="D2">
        <v>150161.25</v>
      </c>
      <c r="E2">
        <v>161.25</v>
      </c>
      <c r="F2">
        <v>150000</v>
      </c>
      <c r="G2" s="2">
        <v>44901</v>
      </c>
      <c r="H2" t="s">
        <v>22</v>
      </c>
      <c r="I2" t="s">
        <v>561</v>
      </c>
      <c r="J2" t="s">
        <v>562</v>
      </c>
      <c r="K2" t="s">
        <v>563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569</v>
      </c>
      <c r="C3" t="s">
        <v>570</v>
      </c>
      <c r="D3">
        <v>50161.25</v>
      </c>
      <c r="E3">
        <v>161.25</v>
      </c>
      <c r="F3">
        <v>50000</v>
      </c>
      <c r="G3" s="2">
        <v>44901</v>
      </c>
      <c r="H3" t="s">
        <v>22</v>
      </c>
      <c r="I3" t="s">
        <v>502</v>
      </c>
      <c r="J3" t="s">
        <v>571</v>
      </c>
      <c r="K3" t="s">
        <v>572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705</v>
      </c>
      <c r="C4" t="s">
        <v>706</v>
      </c>
      <c r="D4">
        <v>200161.25</v>
      </c>
      <c r="E4">
        <v>161.25</v>
      </c>
      <c r="F4">
        <v>200000</v>
      </c>
      <c r="G4" s="2">
        <v>44901</v>
      </c>
      <c r="H4" t="s">
        <v>22</v>
      </c>
      <c r="I4" t="s">
        <v>707</v>
      </c>
      <c r="J4" t="s">
        <v>708</v>
      </c>
      <c r="K4" t="s">
        <v>709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879</v>
      </c>
      <c r="C5" t="s">
        <v>880</v>
      </c>
      <c r="D5">
        <v>40161.25</v>
      </c>
      <c r="E5">
        <v>161.25</v>
      </c>
      <c r="F5">
        <v>40000</v>
      </c>
      <c r="G5" s="2">
        <v>44903</v>
      </c>
      <c r="H5" t="s">
        <v>22</v>
      </c>
      <c r="I5" t="s">
        <v>881</v>
      </c>
      <c r="J5" t="s">
        <v>882</v>
      </c>
      <c r="K5" t="s">
        <v>883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884</v>
      </c>
      <c r="C6" t="s">
        <v>885</v>
      </c>
      <c r="D6">
        <v>80161.25</v>
      </c>
      <c r="E6">
        <v>161.25</v>
      </c>
      <c r="F6">
        <v>80000</v>
      </c>
      <c r="G6" s="2">
        <v>44903</v>
      </c>
      <c r="H6" t="s">
        <v>22</v>
      </c>
      <c r="I6" t="s">
        <v>881</v>
      </c>
      <c r="J6" t="s">
        <v>882</v>
      </c>
      <c r="K6" t="s">
        <v>883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886</v>
      </c>
      <c r="C7" t="s">
        <v>887</v>
      </c>
      <c r="D7">
        <v>40161.25</v>
      </c>
      <c r="E7">
        <v>161.25</v>
      </c>
      <c r="F7">
        <v>40000</v>
      </c>
      <c r="G7" s="2">
        <v>44903</v>
      </c>
      <c r="H7" t="s">
        <v>22</v>
      </c>
      <c r="I7" t="s">
        <v>881</v>
      </c>
      <c r="J7" t="s">
        <v>888</v>
      </c>
      <c r="K7" t="s">
        <v>883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4</v>
      </c>
      <c r="B8" t="s">
        <v>889</v>
      </c>
      <c r="C8" t="s">
        <v>890</v>
      </c>
      <c r="D8">
        <v>40161.25</v>
      </c>
      <c r="E8">
        <v>161.25</v>
      </c>
      <c r="F8">
        <v>40000</v>
      </c>
      <c r="G8" s="2">
        <v>44903</v>
      </c>
      <c r="H8" t="s">
        <v>22</v>
      </c>
      <c r="I8" t="s">
        <v>881</v>
      </c>
      <c r="J8" t="s">
        <v>888</v>
      </c>
      <c r="K8" t="s">
        <v>883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5</v>
      </c>
      <c r="B9" t="s">
        <v>891</v>
      </c>
      <c r="C9" t="s">
        <v>892</v>
      </c>
      <c r="D9">
        <v>40161.25</v>
      </c>
      <c r="E9">
        <v>161.25</v>
      </c>
      <c r="F9">
        <v>40000</v>
      </c>
      <c r="G9" s="2">
        <v>44903</v>
      </c>
      <c r="H9" t="s">
        <v>22</v>
      </c>
      <c r="I9" t="s">
        <v>881</v>
      </c>
      <c r="J9" t="s">
        <v>888</v>
      </c>
      <c r="K9" t="s">
        <v>883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</v>
      </c>
      <c r="B10" t="s">
        <v>893</v>
      </c>
      <c r="C10" t="s">
        <v>894</v>
      </c>
      <c r="D10">
        <v>40161.25</v>
      </c>
      <c r="E10">
        <v>161.25</v>
      </c>
      <c r="F10">
        <v>40000</v>
      </c>
      <c r="G10" s="2">
        <v>44903</v>
      </c>
      <c r="H10" t="s">
        <v>22</v>
      </c>
      <c r="I10" t="s">
        <v>881</v>
      </c>
      <c r="J10" t="s">
        <v>888</v>
      </c>
      <c r="K10" t="s">
        <v>883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7</v>
      </c>
      <c r="B11" t="s">
        <v>895</v>
      </c>
      <c r="C11" t="s">
        <v>896</v>
      </c>
      <c r="D11">
        <v>60161.25</v>
      </c>
      <c r="E11">
        <v>161.25</v>
      </c>
      <c r="F11">
        <v>60000</v>
      </c>
      <c r="G11" s="2">
        <v>44903</v>
      </c>
      <c r="H11" t="s">
        <v>22</v>
      </c>
      <c r="I11" t="s">
        <v>881</v>
      </c>
      <c r="J11" t="s">
        <v>897</v>
      </c>
      <c r="K11" t="s">
        <v>883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8</v>
      </c>
      <c r="B12" t="s">
        <v>898</v>
      </c>
      <c r="C12" t="s">
        <v>899</v>
      </c>
      <c r="D12">
        <v>20161.25</v>
      </c>
      <c r="E12">
        <v>161.25</v>
      </c>
      <c r="F12">
        <v>20000</v>
      </c>
      <c r="G12" s="2">
        <v>44903</v>
      </c>
      <c r="H12" t="s">
        <v>22</v>
      </c>
      <c r="I12" t="s">
        <v>881</v>
      </c>
      <c r="J12" t="s">
        <v>900</v>
      </c>
      <c r="K12" t="s">
        <v>883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1090</v>
      </c>
      <c r="C13" t="s">
        <v>1091</v>
      </c>
      <c r="D13">
        <v>301236.25</v>
      </c>
      <c r="E13">
        <v>1236.25</v>
      </c>
      <c r="F13">
        <v>300000</v>
      </c>
      <c r="G13" s="2">
        <v>44903</v>
      </c>
      <c r="H13" t="s">
        <v>22</v>
      </c>
      <c r="I13" t="s">
        <v>1092</v>
      </c>
      <c r="J13" t="s">
        <v>1093</v>
      </c>
      <c r="K13" t="s">
        <v>1094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21</v>
      </c>
      <c r="B14" t="s">
        <v>1321</v>
      </c>
      <c r="C14" t="s">
        <v>1322</v>
      </c>
      <c r="D14">
        <v>87237.25</v>
      </c>
      <c r="E14">
        <v>161.25</v>
      </c>
      <c r="F14">
        <v>87076</v>
      </c>
      <c r="G14" s="2">
        <v>44908</v>
      </c>
      <c r="H14" t="s">
        <v>22</v>
      </c>
      <c r="I14" t="s">
        <v>1323</v>
      </c>
      <c r="J14" t="s">
        <v>1324</v>
      </c>
      <c r="K14" t="s">
        <v>1325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1576</v>
      </c>
      <c r="C15" t="s">
        <v>1577</v>
      </c>
      <c r="D15">
        <v>219461.25</v>
      </c>
      <c r="E15">
        <v>161.25</v>
      </c>
      <c r="F15">
        <v>219300</v>
      </c>
      <c r="G15" s="2">
        <v>44911</v>
      </c>
      <c r="H15" t="s">
        <v>22</v>
      </c>
      <c r="I15" t="s">
        <v>1578</v>
      </c>
      <c r="J15" t="s">
        <v>1579</v>
      </c>
      <c r="K15" t="s">
        <v>1580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4</v>
      </c>
      <c r="B16" t="s">
        <v>1617</v>
      </c>
      <c r="C16" t="s">
        <v>1618</v>
      </c>
      <c r="D16">
        <v>87729.41</v>
      </c>
      <c r="E16">
        <v>629.41</v>
      </c>
      <c r="F16">
        <v>87100</v>
      </c>
      <c r="G16" s="2">
        <v>44910</v>
      </c>
      <c r="H16" t="s">
        <v>22</v>
      </c>
      <c r="I16" t="s">
        <v>1619</v>
      </c>
      <c r="J16" t="s">
        <v>1620</v>
      </c>
      <c r="K16" t="s">
        <v>1621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8</v>
      </c>
      <c r="B17" t="s">
        <v>1635</v>
      </c>
      <c r="C17" t="s">
        <v>1636</v>
      </c>
      <c r="D17">
        <v>999896.25</v>
      </c>
      <c r="E17">
        <v>1236.25</v>
      </c>
      <c r="F17">
        <v>998660</v>
      </c>
      <c r="G17" s="2">
        <v>44910</v>
      </c>
      <c r="H17" t="s">
        <v>22</v>
      </c>
      <c r="I17" t="s">
        <v>1637</v>
      </c>
      <c r="J17" t="s">
        <v>1638</v>
      </c>
      <c r="K17" t="s">
        <v>1639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1653</v>
      </c>
      <c r="C18" t="s">
        <v>1654</v>
      </c>
      <c r="D18">
        <v>44502.25</v>
      </c>
      <c r="E18">
        <v>161.25</v>
      </c>
      <c r="F18">
        <v>44341</v>
      </c>
      <c r="G18" s="2">
        <v>44914</v>
      </c>
      <c r="H18" t="s">
        <v>22</v>
      </c>
      <c r="I18" t="s">
        <v>1655</v>
      </c>
      <c r="J18" t="s">
        <v>1656</v>
      </c>
      <c r="K18" t="s">
        <v>1657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1668</v>
      </c>
      <c r="C19" t="s">
        <v>1669</v>
      </c>
      <c r="D19">
        <v>300161.25</v>
      </c>
      <c r="E19">
        <v>161.25</v>
      </c>
      <c r="F19">
        <v>300000</v>
      </c>
      <c r="G19" s="2">
        <v>44914</v>
      </c>
      <c r="H19" t="s">
        <v>22</v>
      </c>
      <c r="I19" t="s">
        <v>1670</v>
      </c>
      <c r="J19" t="s">
        <v>1671</v>
      </c>
      <c r="K19" t="s">
        <v>1672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7</v>
      </c>
      <c r="B20" t="s">
        <v>1733</v>
      </c>
      <c r="C20" t="s">
        <v>1734</v>
      </c>
      <c r="D20">
        <v>401051.25</v>
      </c>
      <c r="E20">
        <v>161.25</v>
      </c>
      <c r="F20">
        <v>400890</v>
      </c>
      <c r="G20" s="2">
        <v>44914</v>
      </c>
      <c r="H20" t="s">
        <v>22</v>
      </c>
      <c r="I20" t="s">
        <v>1735</v>
      </c>
      <c r="J20" t="s">
        <v>1736</v>
      </c>
      <c r="K20" t="s">
        <v>1737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1782</v>
      </c>
      <c r="C21" t="s">
        <v>1783</v>
      </c>
      <c r="D21">
        <v>150967.5</v>
      </c>
      <c r="E21">
        <v>967.5</v>
      </c>
      <c r="F21">
        <v>150000</v>
      </c>
      <c r="G21" s="2">
        <v>44914</v>
      </c>
      <c r="H21" t="s">
        <v>22</v>
      </c>
      <c r="I21" t="s">
        <v>1784</v>
      </c>
      <c r="J21" t="s">
        <v>1785</v>
      </c>
      <c r="K21" t="s">
        <v>1786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5</v>
      </c>
      <c r="B22" t="s">
        <v>1802</v>
      </c>
      <c r="C22" t="s">
        <v>1803</v>
      </c>
      <c r="D22">
        <v>100698.75</v>
      </c>
      <c r="E22">
        <v>698.75</v>
      </c>
      <c r="F22">
        <v>100000</v>
      </c>
      <c r="G22" s="2">
        <v>44914</v>
      </c>
      <c r="H22" t="s">
        <v>22</v>
      </c>
      <c r="I22" t="s">
        <v>1804</v>
      </c>
      <c r="J22" t="s">
        <v>1805</v>
      </c>
      <c r="K22" t="s">
        <v>883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1894</v>
      </c>
      <c r="C23" t="s">
        <v>1895</v>
      </c>
      <c r="D23">
        <v>50430</v>
      </c>
      <c r="E23">
        <v>430</v>
      </c>
      <c r="F23">
        <v>50000</v>
      </c>
      <c r="G23" s="2">
        <v>44915</v>
      </c>
      <c r="H23" t="s">
        <v>22</v>
      </c>
      <c r="I23" t="s">
        <v>1804</v>
      </c>
      <c r="J23" t="s">
        <v>1896</v>
      </c>
      <c r="K23" t="s">
        <v>1897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</v>
      </c>
      <c r="B24" t="s">
        <v>1907</v>
      </c>
      <c r="C24" t="s">
        <v>1908</v>
      </c>
      <c r="D24">
        <v>87236.25</v>
      </c>
      <c r="E24">
        <v>161.25</v>
      </c>
      <c r="F24">
        <v>87075</v>
      </c>
      <c r="G24" s="2">
        <v>44916</v>
      </c>
      <c r="H24" t="s">
        <v>22</v>
      </c>
      <c r="I24" t="s">
        <v>1909</v>
      </c>
      <c r="J24" t="s">
        <v>1910</v>
      </c>
      <c r="K24" t="s">
        <v>1911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2048</v>
      </c>
      <c r="C25" t="s">
        <v>2049</v>
      </c>
      <c r="D25">
        <v>1395111.25</v>
      </c>
      <c r="E25">
        <v>161.25</v>
      </c>
      <c r="F25">
        <v>1394950</v>
      </c>
      <c r="G25" s="2">
        <v>44918</v>
      </c>
      <c r="H25" t="s">
        <v>22</v>
      </c>
      <c r="I25" t="s">
        <v>2050</v>
      </c>
      <c r="J25" t="s">
        <v>2051</v>
      </c>
      <c r="K25" t="s">
        <v>2052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10</v>
      </c>
      <c r="B26" t="s">
        <v>2157</v>
      </c>
      <c r="C26" t="s">
        <v>2158</v>
      </c>
      <c r="D26">
        <v>87679.14</v>
      </c>
      <c r="E26">
        <v>629.14</v>
      </c>
      <c r="F26">
        <v>87050</v>
      </c>
      <c r="G26" s="2">
        <v>44917</v>
      </c>
      <c r="H26" t="s">
        <v>22</v>
      </c>
      <c r="I26" t="s">
        <v>2159</v>
      </c>
      <c r="J26" t="s">
        <v>2160</v>
      </c>
      <c r="K26" t="s">
        <v>2161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2283</v>
      </c>
      <c r="C27" t="s">
        <v>2284</v>
      </c>
      <c r="D27">
        <v>40161.25</v>
      </c>
      <c r="E27">
        <v>161.25</v>
      </c>
      <c r="F27">
        <v>40000</v>
      </c>
      <c r="G27" s="2">
        <v>44924</v>
      </c>
      <c r="H27" t="s">
        <v>22</v>
      </c>
      <c r="I27" t="s">
        <v>881</v>
      </c>
      <c r="J27" t="s">
        <v>888</v>
      </c>
      <c r="K27" t="s">
        <v>883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3</v>
      </c>
      <c r="B28" t="s">
        <v>2285</v>
      </c>
      <c r="C28" t="s">
        <v>2286</v>
      </c>
      <c r="D28">
        <v>20161.25</v>
      </c>
      <c r="E28">
        <v>161.25</v>
      </c>
      <c r="F28">
        <v>20000</v>
      </c>
      <c r="G28" s="2">
        <v>44924</v>
      </c>
      <c r="H28" t="s">
        <v>22</v>
      </c>
      <c r="I28" t="s">
        <v>881</v>
      </c>
      <c r="J28" t="s">
        <v>888</v>
      </c>
      <c r="K28" t="s">
        <v>883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263</v>
      </c>
      <c r="C2" t="s">
        <v>264</v>
      </c>
      <c r="D2">
        <v>391395.63</v>
      </c>
      <c r="E2">
        <v>161.25</v>
      </c>
      <c r="F2">
        <v>391234.38</v>
      </c>
      <c r="G2" s="2">
        <v>44896</v>
      </c>
      <c r="H2" t="s">
        <v>22</v>
      </c>
      <c r="I2" t="s">
        <v>265</v>
      </c>
      <c r="J2" t="s">
        <v>266</v>
      </c>
      <c r="K2" t="s">
        <v>267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296</v>
      </c>
      <c r="C3" t="s">
        <v>297</v>
      </c>
      <c r="D3">
        <v>391395.63</v>
      </c>
      <c r="E3">
        <v>161.25</v>
      </c>
      <c r="F3">
        <v>391234.38</v>
      </c>
      <c r="G3" s="2">
        <v>44896</v>
      </c>
      <c r="H3" t="s">
        <v>22</v>
      </c>
      <c r="I3" t="s">
        <v>265</v>
      </c>
      <c r="J3" t="s">
        <v>266</v>
      </c>
      <c r="K3" t="s">
        <v>298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593</v>
      </c>
      <c r="C4" t="s">
        <v>594</v>
      </c>
      <c r="D4">
        <v>30161.25</v>
      </c>
      <c r="E4">
        <v>161.25</v>
      </c>
      <c r="F4">
        <v>30000</v>
      </c>
      <c r="G4" s="2">
        <v>44901</v>
      </c>
      <c r="H4" t="s">
        <v>22</v>
      </c>
      <c r="I4" t="s">
        <v>595</v>
      </c>
      <c r="J4" t="s">
        <v>596</v>
      </c>
      <c r="K4" t="s">
        <v>597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1713</v>
      </c>
      <c r="C5" t="s">
        <v>1714</v>
      </c>
      <c r="D5">
        <v>61437.25</v>
      </c>
      <c r="E5">
        <v>161.25</v>
      </c>
      <c r="F5">
        <v>61276</v>
      </c>
      <c r="G5" s="2">
        <v>44914</v>
      </c>
      <c r="H5" t="s">
        <v>22</v>
      </c>
      <c r="I5" t="s">
        <v>1715</v>
      </c>
      <c r="J5" t="s">
        <v>1716</v>
      </c>
      <c r="K5" t="s">
        <v>1717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19</v>
      </c>
      <c r="B6" t="s">
        <v>1843</v>
      </c>
      <c r="C6" t="s">
        <v>1844</v>
      </c>
      <c r="D6">
        <v>12128.13</v>
      </c>
      <c r="E6">
        <v>161.25</v>
      </c>
      <c r="F6">
        <v>11966.88</v>
      </c>
      <c r="G6" s="2">
        <v>44915</v>
      </c>
      <c r="H6" t="s">
        <v>22</v>
      </c>
      <c r="I6" t="s">
        <v>1845</v>
      </c>
      <c r="J6" t="s">
        <v>1846</v>
      </c>
      <c r="K6" t="s">
        <v>1847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8</v>
      </c>
      <c r="B7" t="s">
        <v>2150</v>
      </c>
      <c r="C7" t="s">
        <v>2151</v>
      </c>
      <c r="D7">
        <v>18377.64</v>
      </c>
      <c r="E7">
        <v>258.64</v>
      </c>
      <c r="F7">
        <v>18119</v>
      </c>
      <c r="G7" s="2">
        <v>44917</v>
      </c>
      <c r="H7" t="s">
        <v>22</v>
      </c>
      <c r="I7" t="s">
        <v>2152</v>
      </c>
      <c r="J7" t="s">
        <v>2153</v>
      </c>
      <c r="K7" t="s">
        <v>2154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9</v>
      </c>
      <c r="B8" t="s">
        <v>2150</v>
      </c>
      <c r="C8" t="s">
        <v>2155</v>
      </c>
      <c r="D8">
        <v>18377.64</v>
      </c>
      <c r="E8">
        <v>258.64</v>
      </c>
      <c r="F8">
        <v>18119</v>
      </c>
      <c r="G8" s="2">
        <v>44917</v>
      </c>
      <c r="H8" t="s">
        <v>22</v>
      </c>
      <c r="I8" t="s">
        <v>2152</v>
      </c>
      <c r="J8" t="s">
        <v>2153</v>
      </c>
      <c r="K8" t="s">
        <v>2156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35</v>
      </c>
      <c r="B2" t="s">
        <v>187</v>
      </c>
      <c r="C2" t="s">
        <v>188</v>
      </c>
      <c r="D2">
        <v>451661.25</v>
      </c>
      <c r="E2">
        <v>161.25</v>
      </c>
      <c r="F2">
        <v>451500</v>
      </c>
      <c r="G2" s="2">
        <v>44923</v>
      </c>
      <c r="H2" t="s">
        <v>104</v>
      </c>
      <c r="I2" t="s">
        <v>189</v>
      </c>
      <c r="J2" t="s">
        <v>190</v>
      </c>
      <c r="K2" t="s">
        <v>191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840</v>
      </c>
      <c r="C3" t="s">
        <v>841</v>
      </c>
      <c r="D3">
        <v>1250161.25</v>
      </c>
      <c r="E3">
        <v>161.25</v>
      </c>
      <c r="F3">
        <v>1250000</v>
      </c>
      <c r="G3" s="2">
        <v>44902</v>
      </c>
      <c r="H3" t="s">
        <v>22</v>
      </c>
      <c r="I3" t="s">
        <v>842</v>
      </c>
      <c r="J3" t="s">
        <v>843</v>
      </c>
      <c r="K3" t="s">
        <v>844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840</v>
      </c>
      <c r="C4" t="s">
        <v>2252</v>
      </c>
      <c r="D4">
        <v>1250161.25</v>
      </c>
      <c r="E4">
        <v>161.25</v>
      </c>
      <c r="F4">
        <v>1250000</v>
      </c>
      <c r="G4" s="2">
        <v>44923</v>
      </c>
      <c r="H4" t="s">
        <v>22</v>
      </c>
      <c r="I4" t="s">
        <v>842</v>
      </c>
      <c r="J4" t="s">
        <v>843</v>
      </c>
      <c r="K4" t="s">
        <v>844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1001236.25</v>
      </c>
      <c r="E2">
        <v>1236.25</v>
      </c>
      <c r="F2">
        <v>1000000</v>
      </c>
      <c r="G2" s="2">
        <v>44911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1723</v>
      </c>
      <c r="C2" t="s">
        <v>1724</v>
      </c>
      <c r="D2">
        <v>52661.25</v>
      </c>
      <c r="E2">
        <v>161.25</v>
      </c>
      <c r="F2">
        <v>52500</v>
      </c>
      <c r="G2" s="2">
        <v>44914</v>
      </c>
      <c r="H2" t="s">
        <v>22</v>
      </c>
      <c r="I2" t="s">
        <v>1725</v>
      </c>
      <c r="J2" t="s">
        <v>1726</v>
      </c>
      <c r="K2" t="s">
        <v>1727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11</v>
      </c>
      <c r="B2" t="s">
        <v>461</v>
      </c>
      <c r="C2" t="s">
        <v>462</v>
      </c>
      <c r="D2">
        <v>48797.77</v>
      </c>
      <c r="E2">
        <v>421.27</v>
      </c>
      <c r="F2">
        <v>48376.5</v>
      </c>
      <c r="G2" s="2">
        <v>44896</v>
      </c>
      <c r="H2" t="s">
        <v>22</v>
      </c>
      <c r="I2" t="s">
        <v>463</v>
      </c>
      <c r="J2" t="s">
        <v>464</v>
      </c>
      <c r="K2" t="s">
        <v>465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1865</v>
      </c>
      <c r="C3" t="s">
        <v>1866</v>
      </c>
      <c r="D3">
        <v>24348.25</v>
      </c>
      <c r="E3">
        <v>161.25</v>
      </c>
      <c r="F3">
        <v>24187</v>
      </c>
      <c r="G3" s="2">
        <v>44916</v>
      </c>
      <c r="H3" t="s">
        <v>22</v>
      </c>
      <c r="I3" t="s">
        <v>1867</v>
      </c>
      <c r="J3" t="s">
        <v>1868</v>
      </c>
      <c r="K3" t="s">
        <v>1869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1875</v>
      </c>
      <c r="C4" t="s">
        <v>1876</v>
      </c>
      <c r="D4">
        <v>322661.25</v>
      </c>
      <c r="E4">
        <v>161.25</v>
      </c>
      <c r="F4">
        <v>322500</v>
      </c>
      <c r="G4" s="2">
        <v>44916</v>
      </c>
      <c r="H4" t="s">
        <v>22</v>
      </c>
      <c r="I4" t="s">
        <v>1877</v>
      </c>
      <c r="J4" t="s">
        <v>1878</v>
      </c>
      <c r="K4" t="s">
        <v>1879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2008</v>
      </c>
      <c r="C5" t="s">
        <v>2009</v>
      </c>
      <c r="D5">
        <v>48661.25</v>
      </c>
      <c r="E5">
        <v>161.25</v>
      </c>
      <c r="F5">
        <v>48500</v>
      </c>
      <c r="G5" s="2">
        <v>44917</v>
      </c>
      <c r="H5" t="s">
        <v>22</v>
      </c>
      <c r="I5" t="s">
        <v>1837</v>
      </c>
      <c r="J5" t="s">
        <v>2010</v>
      </c>
      <c r="K5" t="s">
        <v>2011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2162</v>
      </c>
      <c r="C6" t="s">
        <v>2163</v>
      </c>
      <c r="D6">
        <v>24348.25</v>
      </c>
      <c r="E6">
        <v>161.25</v>
      </c>
      <c r="F6">
        <v>24187</v>
      </c>
      <c r="G6" s="2">
        <v>44918</v>
      </c>
      <c r="H6" t="s">
        <v>22</v>
      </c>
      <c r="I6" t="s">
        <v>2164</v>
      </c>
      <c r="J6" t="s">
        <v>2165</v>
      </c>
      <c r="K6" t="s">
        <v>2166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578</v>
      </c>
      <c r="C2" t="s">
        <v>579</v>
      </c>
      <c r="D2">
        <v>329111.25</v>
      </c>
      <c r="E2">
        <v>161.25</v>
      </c>
      <c r="F2">
        <v>328950</v>
      </c>
      <c r="G2" s="2">
        <v>44901</v>
      </c>
      <c r="H2" t="s">
        <v>22</v>
      </c>
      <c r="I2" t="s">
        <v>580</v>
      </c>
      <c r="J2" t="s">
        <v>581</v>
      </c>
      <c r="K2" t="s">
        <v>582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822</v>
      </c>
      <c r="C3" t="s">
        <v>823</v>
      </c>
      <c r="D3">
        <v>1500161.25</v>
      </c>
      <c r="E3">
        <v>161.25</v>
      </c>
      <c r="F3">
        <v>1500000</v>
      </c>
      <c r="G3" s="2">
        <v>44902</v>
      </c>
      <c r="H3" t="s">
        <v>22</v>
      </c>
      <c r="I3" t="s">
        <v>824</v>
      </c>
      <c r="J3" t="s">
        <v>825</v>
      </c>
      <c r="K3" t="s">
        <v>826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1105</v>
      </c>
      <c r="C4" t="s">
        <v>1106</v>
      </c>
      <c r="D4">
        <v>264411.25</v>
      </c>
      <c r="E4">
        <v>161.25</v>
      </c>
      <c r="F4">
        <v>264250</v>
      </c>
      <c r="G4" s="2">
        <v>44904</v>
      </c>
      <c r="H4" t="s">
        <v>22</v>
      </c>
      <c r="I4" t="s">
        <v>1107</v>
      </c>
      <c r="J4" t="s">
        <v>1108</v>
      </c>
      <c r="K4" t="s">
        <v>1109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1417</v>
      </c>
      <c r="C5" t="s">
        <v>1426</v>
      </c>
      <c r="D5">
        <v>1075169.8500000001</v>
      </c>
      <c r="E5">
        <v>161.25</v>
      </c>
      <c r="F5">
        <v>1075008.6000000001</v>
      </c>
      <c r="G5" s="2">
        <v>44910</v>
      </c>
      <c r="H5" t="s">
        <v>22</v>
      </c>
      <c r="I5" t="s">
        <v>1419</v>
      </c>
      <c r="J5" t="s">
        <v>1420</v>
      </c>
      <c r="K5" t="s">
        <v>1427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2247</v>
      </c>
      <c r="C6" t="s">
        <v>2248</v>
      </c>
      <c r="D6">
        <v>304747.45</v>
      </c>
      <c r="E6">
        <v>161.25</v>
      </c>
      <c r="F6">
        <v>304586.2</v>
      </c>
      <c r="G6" s="2">
        <v>44923</v>
      </c>
      <c r="H6" t="s">
        <v>22</v>
      </c>
      <c r="I6" t="s">
        <v>2249</v>
      </c>
      <c r="J6" t="s">
        <v>2250</v>
      </c>
      <c r="K6" t="s">
        <v>2251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2314</v>
      </c>
      <c r="C7" t="s">
        <v>2315</v>
      </c>
      <c r="D7">
        <v>2500161.25</v>
      </c>
      <c r="E7">
        <v>161.25</v>
      </c>
      <c r="F7">
        <v>2500000</v>
      </c>
      <c r="G7" s="2">
        <v>44925</v>
      </c>
      <c r="H7" t="s">
        <v>22</v>
      </c>
      <c r="I7" t="s">
        <v>2316</v>
      </c>
      <c r="J7" t="s">
        <v>2317</v>
      </c>
      <c r="K7" t="s">
        <v>2318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22</v>
      </c>
      <c r="B2" t="s">
        <v>122</v>
      </c>
      <c r="C2" t="s">
        <v>123</v>
      </c>
      <c r="D2">
        <v>50161.25</v>
      </c>
      <c r="E2">
        <v>161.25</v>
      </c>
      <c r="F2">
        <v>50000</v>
      </c>
      <c r="G2" s="2">
        <v>44911</v>
      </c>
      <c r="H2" t="s">
        <v>22</v>
      </c>
      <c r="I2" t="s">
        <v>124</v>
      </c>
      <c r="J2" t="s">
        <v>125</v>
      </c>
      <c r="K2" t="s">
        <v>126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29</v>
      </c>
      <c r="B3" t="s">
        <v>157</v>
      </c>
      <c r="C3" t="s">
        <v>158</v>
      </c>
      <c r="D3">
        <v>15911.25</v>
      </c>
      <c r="E3">
        <v>161.25</v>
      </c>
      <c r="F3">
        <v>15750</v>
      </c>
      <c r="G3" s="2">
        <v>44900</v>
      </c>
      <c r="H3" t="s">
        <v>73</v>
      </c>
      <c r="I3" t="s">
        <v>159</v>
      </c>
      <c r="J3" t="s">
        <v>160</v>
      </c>
      <c r="K3" t="s">
        <v>161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12</v>
      </c>
      <c r="B2" t="s">
        <v>71</v>
      </c>
      <c r="C2" t="s">
        <v>72</v>
      </c>
      <c r="D2">
        <v>13361.25</v>
      </c>
      <c r="E2">
        <v>161.25</v>
      </c>
      <c r="F2">
        <v>13200</v>
      </c>
      <c r="G2" s="2">
        <v>44900</v>
      </c>
      <c r="H2" t="s">
        <v>73</v>
      </c>
      <c r="I2" t="s">
        <v>74</v>
      </c>
      <c r="J2" t="s">
        <v>75</v>
      </c>
      <c r="K2" t="s">
        <v>76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4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36</v>
      </c>
      <c r="C2" t="s">
        <v>37</v>
      </c>
      <c r="D2">
        <v>150161.25</v>
      </c>
      <c r="E2">
        <v>161.25</v>
      </c>
      <c r="F2">
        <v>150000</v>
      </c>
      <c r="G2" s="2">
        <v>44911</v>
      </c>
      <c r="H2" t="s">
        <v>22</v>
      </c>
      <c r="I2" t="s">
        <v>38</v>
      </c>
      <c r="J2" t="s">
        <v>39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21</v>
      </c>
      <c r="B3" t="s">
        <v>118</v>
      </c>
      <c r="C3" t="s">
        <v>119</v>
      </c>
      <c r="D3">
        <v>25161.25</v>
      </c>
      <c r="E3">
        <v>161.25</v>
      </c>
      <c r="F3">
        <v>25000</v>
      </c>
      <c r="G3" s="2">
        <v>44897</v>
      </c>
      <c r="H3" t="s">
        <v>22</v>
      </c>
      <c r="I3" t="s">
        <v>120</v>
      </c>
      <c r="J3" t="s">
        <v>121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40</v>
      </c>
      <c r="B4" t="s">
        <v>209</v>
      </c>
      <c r="C4" t="s">
        <v>210</v>
      </c>
      <c r="D4">
        <v>608984</v>
      </c>
      <c r="E4">
        <v>161.25</v>
      </c>
      <c r="F4">
        <v>608822.75</v>
      </c>
      <c r="G4" s="2">
        <v>44904</v>
      </c>
      <c r="H4" t="s">
        <v>22</v>
      </c>
      <c r="I4" t="s">
        <v>211</v>
      </c>
      <c r="J4" t="s">
        <v>212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254</v>
      </c>
      <c r="C5" t="s">
        <v>255</v>
      </c>
      <c r="D5">
        <v>6933.75</v>
      </c>
      <c r="E5">
        <v>161.25</v>
      </c>
      <c r="F5">
        <v>6772.5</v>
      </c>
      <c r="G5" s="2">
        <v>44896</v>
      </c>
      <c r="H5" t="s">
        <v>22</v>
      </c>
      <c r="I5" t="s">
        <v>256</v>
      </c>
      <c r="J5" t="s">
        <v>257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273</v>
      </c>
      <c r="C6" t="s">
        <v>274</v>
      </c>
      <c r="D6">
        <v>87211.25</v>
      </c>
      <c r="E6">
        <v>161.25</v>
      </c>
      <c r="F6">
        <v>87050</v>
      </c>
      <c r="G6" s="2">
        <v>44896</v>
      </c>
      <c r="H6" t="s">
        <v>22</v>
      </c>
      <c r="I6" t="s">
        <v>275</v>
      </c>
      <c r="J6" t="s">
        <v>276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384</v>
      </c>
      <c r="C7" t="s">
        <v>385</v>
      </c>
      <c r="D7">
        <v>30161.25</v>
      </c>
      <c r="E7">
        <v>161.25</v>
      </c>
      <c r="F7">
        <v>30000</v>
      </c>
      <c r="G7" s="2">
        <v>44897</v>
      </c>
      <c r="H7" t="s">
        <v>22</v>
      </c>
      <c r="I7" t="s">
        <v>386</v>
      </c>
      <c r="J7" t="s">
        <v>387</v>
      </c>
      <c r="K7" t="s">
        <v>388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550</v>
      </c>
      <c r="C8" t="s">
        <v>551</v>
      </c>
      <c r="D8">
        <v>54000</v>
      </c>
      <c r="E8">
        <v>161.25</v>
      </c>
      <c r="F8">
        <v>53838.75</v>
      </c>
      <c r="G8" s="2">
        <v>44900</v>
      </c>
      <c r="H8" t="s">
        <v>22</v>
      </c>
      <c r="I8" t="s">
        <v>552</v>
      </c>
      <c r="J8" t="s">
        <v>553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36</v>
      </c>
      <c r="C9" t="s">
        <v>629</v>
      </c>
      <c r="D9">
        <v>10161.25</v>
      </c>
      <c r="E9">
        <v>161.25</v>
      </c>
      <c r="F9">
        <v>10000</v>
      </c>
      <c r="G9" s="2">
        <v>44901</v>
      </c>
      <c r="H9" t="s">
        <v>22</v>
      </c>
      <c r="I9" t="s">
        <v>38</v>
      </c>
      <c r="J9" t="s">
        <v>39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827</v>
      </c>
      <c r="C10" t="s">
        <v>828</v>
      </c>
      <c r="D10">
        <v>10215</v>
      </c>
      <c r="E10">
        <v>215</v>
      </c>
      <c r="F10">
        <v>10000</v>
      </c>
      <c r="G10" s="2">
        <v>44901</v>
      </c>
      <c r="H10" t="s">
        <v>22</v>
      </c>
      <c r="I10" t="s">
        <v>829</v>
      </c>
      <c r="J10" t="s">
        <v>830</v>
      </c>
      <c r="K10" t="s">
        <v>831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832</v>
      </c>
      <c r="C11" t="s">
        <v>833</v>
      </c>
      <c r="D11">
        <v>189841.25</v>
      </c>
      <c r="E11">
        <v>1175.33</v>
      </c>
      <c r="F11">
        <v>188665.92</v>
      </c>
      <c r="G11" s="2">
        <v>44901</v>
      </c>
      <c r="H11" t="s">
        <v>22</v>
      </c>
      <c r="I11" t="s">
        <v>834</v>
      </c>
      <c r="J11" t="s">
        <v>835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10</v>
      </c>
      <c r="B12" t="s">
        <v>863</v>
      </c>
      <c r="C12" t="s">
        <v>864</v>
      </c>
      <c r="D12">
        <v>5161.25</v>
      </c>
      <c r="E12">
        <v>161.25</v>
      </c>
      <c r="F12">
        <v>5000</v>
      </c>
      <c r="G12" s="2">
        <v>44902</v>
      </c>
      <c r="H12" t="s">
        <v>22</v>
      </c>
      <c r="I12" t="s">
        <v>169</v>
      </c>
      <c r="J12" t="s">
        <v>331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</v>
      </c>
      <c r="B13" t="s">
        <v>870</v>
      </c>
      <c r="C13" t="s">
        <v>871</v>
      </c>
      <c r="D13">
        <v>150967.5</v>
      </c>
      <c r="E13">
        <v>967.5</v>
      </c>
      <c r="F13">
        <v>150000</v>
      </c>
      <c r="G13" s="2">
        <v>44901</v>
      </c>
      <c r="H13" t="s">
        <v>22</v>
      </c>
      <c r="I13" t="s">
        <v>872</v>
      </c>
      <c r="J13" t="s">
        <v>873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956</v>
      </c>
      <c r="C14" t="s">
        <v>957</v>
      </c>
      <c r="D14">
        <v>5188.13</v>
      </c>
      <c r="E14">
        <v>188.13</v>
      </c>
      <c r="F14">
        <v>5000</v>
      </c>
      <c r="G14" s="2">
        <v>44902</v>
      </c>
      <c r="H14" t="s">
        <v>22</v>
      </c>
      <c r="I14" t="s">
        <v>958</v>
      </c>
      <c r="J14" t="s">
        <v>959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970</v>
      </c>
      <c r="C15" t="s">
        <v>971</v>
      </c>
      <c r="D15">
        <v>5188.13</v>
      </c>
      <c r="E15">
        <v>188.13</v>
      </c>
      <c r="F15">
        <v>5000</v>
      </c>
      <c r="G15" s="2">
        <v>44902</v>
      </c>
      <c r="H15" t="s">
        <v>22</v>
      </c>
      <c r="I15" t="s">
        <v>972</v>
      </c>
      <c r="J15" t="s">
        <v>973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3</v>
      </c>
      <c r="B16" t="s">
        <v>974</v>
      </c>
      <c r="C16" t="s">
        <v>975</v>
      </c>
      <c r="D16">
        <v>5188.13</v>
      </c>
      <c r="E16">
        <v>188.13</v>
      </c>
      <c r="F16">
        <v>5000</v>
      </c>
      <c r="G16" s="2">
        <v>44902</v>
      </c>
      <c r="H16" t="s">
        <v>22</v>
      </c>
      <c r="I16" t="s">
        <v>976</v>
      </c>
      <c r="J16" t="s">
        <v>977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1023</v>
      </c>
      <c r="C17" t="s">
        <v>1024</v>
      </c>
      <c r="D17">
        <v>27122.25</v>
      </c>
      <c r="E17">
        <v>161.25</v>
      </c>
      <c r="F17">
        <v>26961</v>
      </c>
      <c r="G17" s="2">
        <v>44904</v>
      </c>
      <c r="H17" t="s">
        <v>22</v>
      </c>
      <c r="I17" t="s">
        <v>1025</v>
      </c>
      <c r="J17" t="s">
        <v>1026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1067</v>
      </c>
      <c r="C18" t="s">
        <v>1068</v>
      </c>
      <c r="D18">
        <v>20161.25</v>
      </c>
      <c r="E18">
        <v>161.25</v>
      </c>
      <c r="F18">
        <v>20000</v>
      </c>
      <c r="G18" s="2">
        <v>44904</v>
      </c>
      <c r="H18" t="s">
        <v>22</v>
      </c>
      <c r="I18" t="s">
        <v>1069</v>
      </c>
      <c r="J18" t="s">
        <v>1070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1127</v>
      </c>
      <c r="C19" t="s">
        <v>1128</v>
      </c>
      <c r="D19">
        <v>5161.25</v>
      </c>
      <c r="E19">
        <v>161.25</v>
      </c>
      <c r="F19">
        <v>5000</v>
      </c>
      <c r="G19" s="2">
        <v>44907</v>
      </c>
      <c r="H19" t="s">
        <v>22</v>
      </c>
      <c r="I19" t="s">
        <v>1129</v>
      </c>
      <c r="J19" t="s">
        <v>1130</v>
      </c>
      <c r="K19" t="s">
        <v>11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3</v>
      </c>
      <c r="B20" t="s">
        <v>1176</v>
      </c>
      <c r="C20" t="s">
        <v>1177</v>
      </c>
      <c r="D20">
        <v>87237.25</v>
      </c>
      <c r="E20">
        <v>161.25</v>
      </c>
      <c r="F20">
        <v>87076</v>
      </c>
      <c r="G20" s="2">
        <v>44907</v>
      </c>
      <c r="H20" t="s">
        <v>22</v>
      </c>
      <c r="I20" t="s">
        <v>1178</v>
      </c>
      <c r="J20" t="s">
        <v>1179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1250</v>
      </c>
      <c r="C21" t="s">
        <v>1251</v>
      </c>
      <c r="D21">
        <v>24494.34</v>
      </c>
      <c r="E21">
        <v>291.33999999999997</v>
      </c>
      <c r="F21">
        <v>24203</v>
      </c>
      <c r="G21" s="2">
        <v>44907</v>
      </c>
      <c r="H21" t="s">
        <v>22</v>
      </c>
      <c r="I21" t="s">
        <v>1252</v>
      </c>
      <c r="J21" t="s">
        <v>1253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6</v>
      </c>
      <c r="B22" t="s">
        <v>1269</v>
      </c>
      <c r="C22" t="s">
        <v>1270</v>
      </c>
      <c r="D22">
        <v>2172</v>
      </c>
      <c r="E22">
        <v>172</v>
      </c>
      <c r="F22">
        <v>2000</v>
      </c>
      <c r="G22" s="2">
        <v>44907</v>
      </c>
      <c r="H22" t="s">
        <v>22</v>
      </c>
      <c r="I22" t="s">
        <v>1271</v>
      </c>
      <c r="J22" t="s">
        <v>1272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9</v>
      </c>
      <c r="B23" t="s">
        <v>1283</v>
      </c>
      <c r="C23" t="s">
        <v>1284</v>
      </c>
      <c r="D23">
        <v>2172</v>
      </c>
      <c r="E23">
        <v>172</v>
      </c>
      <c r="F23">
        <v>2000</v>
      </c>
      <c r="G23" s="2">
        <v>44907</v>
      </c>
      <c r="H23" t="s">
        <v>22</v>
      </c>
      <c r="I23" t="s">
        <v>1271</v>
      </c>
      <c r="J23" t="s">
        <v>1272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1355</v>
      </c>
      <c r="C24" t="s">
        <v>1356</v>
      </c>
      <c r="D24">
        <v>5161.25</v>
      </c>
      <c r="E24">
        <v>161.25</v>
      </c>
      <c r="F24">
        <v>5000</v>
      </c>
      <c r="G24" s="2">
        <v>44909</v>
      </c>
      <c r="H24" t="s">
        <v>22</v>
      </c>
      <c r="I24" t="s">
        <v>1129</v>
      </c>
      <c r="J24" t="s">
        <v>1357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1382</v>
      </c>
      <c r="C25" t="s">
        <v>1383</v>
      </c>
      <c r="D25">
        <v>2674.69</v>
      </c>
      <c r="E25">
        <v>174.69</v>
      </c>
      <c r="F25">
        <v>2500</v>
      </c>
      <c r="G25" s="2">
        <v>44908</v>
      </c>
      <c r="H25" t="s">
        <v>22</v>
      </c>
      <c r="I25" t="s">
        <v>1384</v>
      </c>
      <c r="J25" t="s">
        <v>1385</v>
      </c>
      <c r="K25" t="s">
        <v>11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4</v>
      </c>
      <c r="B26" t="s">
        <v>1441</v>
      </c>
      <c r="C26" t="s">
        <v>1442</v>
      </c>
      <c r="D26">
        <v>37266.25</v>
      </c>
      <c r="E26">
        <v>161.25</v>
      </c>
      <c r="F26">
        <v>37105</v>
      </c>
      <c r="G26" s="2">
        <v>44909</v>
      </c>
      <c r="H26" t="s">
        <v>22</v>
      </c>
      <c r="I26" t="s">
        <v>1443</v>
      </c>
      <c r="J26" t="s">
        <v>1444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5</v>
      </c>
      <c r="B27" t="s">
        <v>1445</v>
      </c>
      <c r="C27" t="s">
        <v>1446</v>
      </c>
      <c r="D27">
        <v>150161.25</v>
      </c>
      <c r="E27">
        <v>161.25</v>
      </c>
      <c r="F27">
        <v>150000</v>
      </c>
      <c r="G27" s="2">
        <v>44910</v>
      </c>
      <c r="H27" t="s">
        <v>22</v>
      </c>
      <c r="I27" t="s">
        <v>872</v>
      </c>
      <c r="J27" t="s">
        <v>1447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6</v>
      </c>
      <c r="B28" t="s">
        <v>1448</v>
      </c>
      <c r="C28" t="s">
        <v>1449</v>
      </c>
      <c r="D28">
        <v>500161.25</v>
      </c>
      <c r="E28">
        <v>161.25</v>
      </c>
      <c r="F28">
        <v>500000</v>
      </c>
      <c r="G28" s="2">
        <v>44910</v>
      </c>
      <c r="H28" t="s">
        <v>22</v>
      </c>
      <c r="I28" t="s">
        <v>872</v>
      </c>
      <c r="J28" t="s">
        <v>1447</v>
      </c>
      <c r="K28" t="s">
        <v>11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1502</v>
      </c>
      <c r="C29" t="s">
        <v>1503</v>
      </c>
      <c r="D29">
        <v>251236.25</v>
      </c>
      <c r="E29">
        <v>1236.25</v>
      </c>
      <c r="F29">
        <v>250000</v>
      </c>
      <c r="G29" s="2">
        <v>44909</v>
      </c>
      <c r="H29" t="s">
        <v>22</v>
      </c>
      <c r="I29" t="s">
        <v>1504</v>
      </c>
      <c r="J29" t="s">
        <v>1505</v>
      </c>
      <c r="K29" t="s">
        <v>1506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1507</v>
      </c>
      <c r="C30" t="s">
        <v>1508</v>
      </c>
      <c r="D30">
        <v>251236.25</v>
      </c>
      <c r="E30">
        <v>1236.25</v>
      </c>
      <c r="F30">
        <v>250000</v>
      </c>
      <c r="G30" s="2">
        <v>44909</v>
      </c>
      <c r="H30" t="s">
        <v>22</v>
      </c>
      <c r="I30" t="s">
        <v>1504</v>
      </c>
      <c r="J30" t="s">
        <v>1505</v>
      </c>
      <c r="K30" t="s">
        <v>1506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7</v>
      </c>
      <c r="B31" t="s">
        <v>1527</v>
      </c>
      <c r="C31" t="s">
        <v>1528</v>
      </c>
      <c r="D31">
        <v>150967.5</v>
      </c>
      <c r="E31">
        <v>967.5</v>
      </c>
      <c r="F31">
        <v>150000</v>
      </c>
      <c r="G31" s="2">
        <v>44909</v>
      </c>
      <c r="H31" t="s">
        <v>22</v>
      </c>
      <c r="I31" t="s">
        <v>1504</v>
      </c>
      <c r="J31" t="s">
        <v>1505</v>
      </c>
      <c r="K31" t="s">
        <v>1506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1601</v>
      </c>
      <c r="C32" t="s">
        <v>1602</v>
      </c>
      <c r="D32">
        <v>66311.25</v>
      </c>
      <c r="E32">
        <v>161.25</v>
      </c>
      <c r="F32">
        <v>66150</v>
      </c>
      <c r="G32" s="2">
        <v>44911</v>
      </c>
      <c r="H32" t="s">
        <v>22</v>
      </c>
      <c r="I32" t="s">
        <v>1603</v>
      </c>
      <c r="J32" t="s">
        <v>1604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</v>
      </c>
      <c r="B33" t="s">
        <v>1605</v>
      </c>
      <c r="C33" t="s">
        <v>1606</v>
      </c>
      <c r="D33">
        <v>66311.25</v>
      </c>
      <c r="E33">
        <v>161.25</v>
      </c>
      <c r="F33">
        <v>66150</v>
      </c>
      <c r="G33" s="2">
        <v>44911</v>
      </c>
      <c r="H33" t="s">
        <v>22</v>
      </c>
      <c r="I33" t="s">
        <v>1603</v>
      </c>
      <c r="J33" t="s">
        <v>1604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</v>
      </c>
      <c r="B34" t="s">
        <v>1612</v>
      </c>
      <c r="C34" t="s">
        <v>1613</v>
      </c>
      <c r="D34">
        <v>5188.13</v>
      </c>
      <c r="E34">
        <v>188.13</v>
      </c>
      <c r="F34">
        <v>5000</v>
      </c>
      <c r="G34" s="2">
        <v>44910</v>
      </c>
      <c r="H34" t="s">
        <v>22</v>
      </c>
      <c r="I34" t="s">
        <v>1614</v>
      </c>
      <c r="J34" t="s">
        <v>1615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1612</v>
      </c>
      <c r="C35" t="s">
        <v>1616</v>
      </c>
      <c r="D35">
        <v>5188.13</v>
      </c>
      <c r="E35">
        <v>188.13</v>
      </c>
      <c r="F35">
        <v>5000</v>
      </c>
      <c r="G35" s="2">
        <v>44910</v>
      </c>
      <c r="H35" t="s">
        <v>22</v>
      </c>
      <c r="I35" t="s">
        <v>1614</v>
      </c>
      <c r="J35" t="s">
        <v>1615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5</v>
      </c>
      <c r="B36" t="s">
        <v>1622</v>
      </c>
      <c r="C36" t="s">
        <v>1623</v>
      </c>
      <c r="D36">
        <v>2172</v>
      </c>
      <c r="E36">
        <v>172</v>
      </c>
      <c r="F36">
        <v>2000</v>
      </c>
      <c r="G36" s="2">
        <v>44910</v>
      </c>
      <c r="H36" t="s">
        <v>22</v>
      </c>
      <c r="I36" t="s">
        <v>1271</v>
      </c>
      <c r="J36" t="s">
        <v>1624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7</v>
      </c>
      <c r="B37" t="s">
        <v>1811</v>
      </c>
      <c r="C37" t="s">
        <v>1812</v>
      </c>
      <c r="D37">
        <v>48797.27</v>
      </c>
      <c r="E37">
        <v>421.27</v>
      </c>
      <c r="F37">
        <v>48376</v>
      </c>
      <c r="G37" s="2">
        <v>44914</v>
      </c>
      <c r="H37" t="s">
        <v>22</v>
      </c>
      <c r="I37" t="s">
        <v>1813</v>
      </c>
      <c r="J37" t="s">
        <v>1814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1903</v>
      </c>
      <c r="C38" t="s">
        <v>1904</v>
      </c>
      <c r="D38">
        <v>3257786.25</v>
      </c>
      <c r="E38">
        <v>161.25</v>
      </c>
      <c r="F38">
        <v>3257625</v>
      </c>
      <c r="G38" s="2">
        <v>44916</v>
      </c>
      <c r="H38" t="s">
        <v>22</v>
      </c>
      <c r="I38" t="s">
        <v>1905</v>
      </c>
      <c r="J38" t="s">
        <v>1906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4</v>
      </c>
      <c r="B39" t="s">
        <v>1927</v>
      </c>
      <c r="C39" t="s">
        <v>1928</v>
      </c>
      <c r="D39">
        <v>75000</v>
      </c>
      <c r="E39">
        <v>161.25</v>
      </c>
      <c r="F39">
        <v>74838.75</v>
      </c>
      <c r="G39" s="2">
        <v>44917</v>
      </c>
      <c r="H39" t="s">
        <v>22</v>
      </c>
      <c r="I39" t="s">
        <v>1929</v>
      </c>
      <c r="J39" t="s">
        <v>1930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16</v>
      </c>
      <c r="B40" t="s">
        <v>1990</v>
      </c>
      <c r="C40" t="s">
        <v>1991</v>
      </c>
      <c r="D40">
        <v>1000161.25</v>
      </c>
      <c r="E40">
        <v>161.25</v>
      </c>
      <c r="F40">
        <v>1000000</v>
      </c>
      <c r="G40" s="2">
        <v>44916</v>
      </c>
      <c r="H40" t="s">
        <v>22</v>
      </c>
      <c r="I40" t="s">
        <v>1992</v>
      </c>
      <c r="J40" t="s">
        <v>1993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</v>
      </c>
      <c r="B41" t="s">
        <v>2067</v>
      </c>
      <c r="C41" t="s">
        <v>2068</v>
      </c>
      <c r="D41">
        <v>9436.35</v>
      </c>
      <c r="E41">
        <v>161.25</v>
      </c>
      <c r="F41">
        <v>9275.1</v>
      </c>
      <c r="G41" s="2">
        <v>44917</v>
      </c>
      <c r="H41" t="s">
        <v>22</v>
      </c>
      <c r="I41" t="s">
        <v>2069</v>
      </c>
      <c r="J41" t="s">
        <v>2070</v>
      </c>
      <c r="K41" t="s">
        <v>2071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6</v>
      </c>
      <c r="B42" t="s">
        <v>2075</v>
      </c>
      <c r="C42" t="s">
        <v>2076</v>
      </c>
      <c r="D42">
        <v>9436.35</v>
      </c>
      <c r="E42">
        <v>161.25</v>
      </c>
      <c r="F42">
        <v>9275.1</v>
      </c>
      <c r="G42" s="2">
        <v>44917</v>
      </c>
      <c r="H42" t="s">
        <v>22</v>
      </c>
      <c r="I42" t="s">
        <v>2069</v>
      </c>
      <c r="J42" t="s">
        <v>2070</v>
      </c>
      <c r="K42" t="s">
        <v>2077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10</v>
      </c>
      <c r="B43" t="s">
        <v>2087</v>
      </c>
      <c r="C43" t="s">
        <v>2088</v>
      </c>
      <c r="D43">
        <v>9436.35</v>
      </c>
      <c r="E43">
        <v>161.25</v>
      </c>
      <c r="F43">
        <v>9275.1</v>
      </c>
      <c r="G43" s="2">
        <v>44917</v>
      </c>
      <c r="H43" t="s">
        <v>22</v>
      </c>
      <c r="I43" t="s">
        <v>2069</v>
      </c>
      <c r="J43" t="s">
        <v>2070</v>
      </c>
      <c r="K43" t="s">
        <v>2089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3</v>
      </c>
      <c r="B44" t="s">
        <v>2172</v>
      </c>
      <c r="C44" t="s">
        <v>2173</v>
      </c>
      <c r="D44">
        <v>34023.75</v>
      </c>
      <c r="E44">
        <v>161.25</v>
      </c>
      <c r="F44">
        <v>33862.5</v>
      </c>
      <c r="G44" s="2">
        <v>44918</v>
      </c>
      <c r="H44" t="s">
        <v>22</v>
      </c>
      <c r="I44" t="s">
        <v>2174</v>
      </c>
      <c r="J44" t="s">
        <v>2175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2301</v>
      </c>
      <c r="C45" t="s">
        <v>2302</v>
      </c>
      <c r="D45">
        <v>18811.16</v>
      </c>
      <c r="E45">
        <v>260.95999999999998</v>
      </c>
      <c r="F45">
        <v>18550.2</v>
      </c>
      <c r="G45" s="2">
        <v>44923</v>
      </c>
      <c r="H45" t="s">
        <v>22</v>
      </c>
      <c r="I45" t="s">
        <v>2174</v>
      </c>
      <c r="J45" t="s">
        <v>2303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3</v>
      </c>
      <c r="B46" t="s">
        <v>2352</v>
      </c>
      <c r="C46" t="s">
        <v>2353</v>
      </c>
      <c r="D46">
        <v>7161.25</v>
      </c>
      <c r="E46">
        <v>161.25</v>
      </c>
      <c r="F46">
        <v>7000</v>
      </c>
      <c r="G46" s="2">
        <v>44925</v>
      </c>
      <c r="H46" t="s">
        <v>22</v>
      </c>
      <c r="I46" t="s">
        <v>2354</v>
      </c>
      <c r="J46" t="s">
        <v>2355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2" max="2" width="13.6640625" bestFit="1" customWidth="1"/>
  </cols>
  <sheetData>
    <row r="1" spans="1:2" x14ac:dyDescent="0.2">
      <c r="B1" s="1" t="s">
        <v>3</v>
      </c>
    </row>
    <row r="2" spans="1:2" x14ac:dyDescent="0.2">
      <c r="A2" s="1" t="s">
        <v>2444</v>
      </c>
      <c r="B2" s="3">
        <v>7464372.6699999999</v>
      </c>
    </row>
    <row r="3" spans="1:2" x14ac:dyDescent="0.2">
      <c r="A3" s="1" t="s">
        <v>2445</v>
      </c>
      <c r="B3" s="3">
        <v>2951500</v>
      </c>
    </row>
    <row r="4" spans="1:2" x14ac:dyDescent="0.2">
      <c r="A4" s="1" t="s">
        <v>2446</v>
      </c>
      <c r="B4" s="3">
        <v>0</v>
      </c>
    </row>
    <row r="5" spans="1:2" x14ac:dyDescent="0.2">
      <c r="A5" s="1" t="s">
        <v>2447</v>
      </c>
      <c r="B5" s="3">
        <v>520227.56</v>
      </c>
    </row>
    <row r="6" spans="1:2" x14ac:dyDescent="0.2">
      <c r="A6" s="1" t="s">
        <v>2448</v>
      </c>
      <c r="B6" s="3">
        <v>2286370.9700000002</v>
      </c>
    </row>
    <row r="7" spans="1:2" x14ac:dyDescent="0.2">
      <c r="A7" s="1" t="s">
        <v>2449</v>
      </c>
      <c r="B7" s="3">
        <v>2343168.21</v>
      </c>
    </row>
    <row r="8" spans="1:2" x14ac:dyDescent="0.2">
      <c r="A8" s="1" t="s">
        <v>2450</v>
      </c>
      <c r="B8" s="3">
        <v>722205.25</v>
      </c>
    </row>
    <row r="9" spans="1:2" x14ac:dyDescent="0.2">
      <c r="A9" s="1" t="s">
        <v>2451</v>
      </c>
      <c r="B9" s="3">
        <v>2001682.28</v>
      </c>
    </row>
    <row r="10" spans="1:2" x14ac:dyDescent="0.2">
      <c r="A10" s="1" t="s">
        <v>2452</v>
      </c>
      <c r="B10" s="3">
        <v>320932.5</v>
      </c>
    </row>
    <row r="11" spans="1:2" x14ac:dyDescent="0.2">
      <c r="A11" s="1" t="s">
        <v>2453</v>
      </c>
      <c r="B11" s="3">
        <v>1282201.8799999999</v>
      </c>
    </row>
    <row r="12" spans="1:2" x14ac:dyDescent="0.2">
      <c r="A12" s="1" t="s">
        <v>2454</v>
      </c>
      <c r="B12" s="3">
        <v>4112398.57</v>
      </c>
    </row>
    <row r="13" spans="1:2" x14ac:dyDescent="0.2">
      <c r="A13" s="1" t="s">
        <v>2455</v>
      </c>
      <c r="B13" s="3">
        <v>5972794.7999999998</v>
      </c>
    </row>
    <row r="14" spans="1:2" x14ac:dyDescent="0.2">
      <c r="A14" s="1" t="s">
        <v>2456</v>
      </c>
      <c r="B14" s="3">
        <v>3359913.74</v>
      </c>
    </row>
    <row r="15" spans="1:2" x14ac:dyDescent="0.2">
      <c r="A15" s="1" t="s">
        <v>2457</v>
      </c>
      <c r="B15" s="3">
        <v>5137988.9800000004</v>
      </c>
    </row>
    <row r="16" spans="1:2" x14ac:dyDescent="0.2">
      <c r="A16" s="1" t="s">
        <v>2458</v>
      </c>
      <c r="B16" s="3">
        <v>2586785.12</v>
      </c>
    </row>
    <row r="17" spans="1:2" x14ac:dyDescent="0.2">
      <c r="A17" s="1" t="s">
        <v>2459</v>
      </c>
      <c r="B17" s="3">
        <v>21033550.809999999</v>
      </c>
    </row>
    <row r="18" spans="1:2" x14ac:dyDescent="0.2">
      <c r="A18" s="1" t="s">
        <v>2460</v>
      </c>
      <c r="B18" s="3">
        <v>2513385.2000000002</v>
      </c>
    </row>
    <row r="19" spans="1:2" x14ac:dyDescent="0.2">
      <c r="A19" s="1" t="s">
        <v>2461</v>
      </c>
      <c r="B19" s="3">
        <v>8613400.1099999994</v>
      </c>
    </row>
    <row r="20" spans="1:2" x14ac:dyDescent="0.2">
      <c r="A20" s="1" t="s">
        <v>2462</v>
      </c>
      <c r="B20" s="3">
        <v>4186087.76</v>
      </c>
    </row>
    <row r="21" spans="1:2" x14ac:dyDescent="0.2">
      <c r="A21" s="1" t="s">
        <v>883</v>
      </c>
      <c r="B21" s="3">
        <v>5126442</v>
      </c>
    </row>
    <row r="22" spans="1:2" x14ac:dyDescent="0.2">
      <c r="A22" s="1" t="s">
        <v>2463</v>
      </c>
      <c r="B22" s="3">
        <v>467750.5</v>
      </c>
    </row>
    <row r="23" spans="1:2" x14ac:dyDescent="0.2">
      <c r="A23" s="1" t="s">
        <v>2464</v>
      </c>
      <c r="B23" s="3">
        <v>284369.75</v>
      </c>
    </row>
    <row r="24" spans="1:2" x14ac:dyDescent="0.2">
      <c r="A24" s="1" t="s">
        <v>2465</v>
      </c>
      <c r="B24" s="3">
        <v>0</v>
      </c>
    </row>
    <row r="25" spans="1:2" x14ac:dyDescent="0.2">
      <c r="A25" s="1" t="s">
        <v>2466</v>
      </c>
      <c r="B25" s="3">
        <v>74875</v>
      </c>
    </row>
    <row r="26" spans="1:2" x14ac:dyDescent="0.2">
      <c r="A26" s="1" t="s">
        <v>2467</v>
      </c>
      <c r="B26" s="3">
        <v>65750</v>
      </c>
    </row>
    <row r="27" spans="1:2" x14ac:dyDescent="0.2">
      <c r="A27" s="1" t="s">
        <v>2468</v>
      </c>
      <c r="B27" s="3">
        <v>66587</v>
      </c>
    </row>
    <row r="28" spans="1:2" x14ac:dyDescent="0.2">
      <c r="A28" s="1" t="s">
        <v>2469</v>
      </c>
      <c r="B28" s="3">
        <v>921949.64</v>
      </c>
    </row>
    <row r="29" spans="1:2" x14ac:dyDescent="0.2">
      <c r="A29" s="1" t="s">
        <v>2470</v>
      </c>
      <c r="B29" s="3">
        <v>52500</v>
      </c>
    </row>
    <row r="30" spans="1:2" x14ac:dyDescent="0.2">
      <c r="A30" s="1" t="s">
        <v>2471</v>
      </c>
      <c r="B30" s="3">
        <v>0</v>
      </c>
    </row>
    <row r="31" spans="1:2" x14ac:dyDescent="0.2">
      <c r="A31" s="1" t="s">
        <v>2472</v>
      </c>
      <c r="B31" s="3">
        <v>1000000</v>
      </c>
    </row>
    <row r="32" spans="1:2" x14ac:dyDescent="0.2">
      <c r="A32" s="1" t="s">
        <v>2473</v>
      </c>
      <c r="B32" s="3">
        <v>0</v>
      </c>
    </row>
    <row r="33" spans="1:2" x14ac:dyDescent="0.2">
      <c r="A33" s="1" t="s">
        <v>2474</v>
      </c>
      <c r="B33" s="3">
        <v>13200</v>
      </c>
    </row>
    <row r="34" spans="1:2" x14ac:dyDescent="0.2">
      <c r="B34" s="3">
        <f>SUM(B2:B33)</f>
        <v>85482390.299999997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13</v>
      </c>
      <c r="B2" t="s">
        <v>77</v>
      </c>
      <c r="C2" t="s">
        <v>78</v>
      </c>
      <c r="D2">
        <v>30161.25</v>
      </c>
      <c r="E2">
        <v>161.25</v>
      </c>
      <c r="F2">
        <v>30000</v>
      </c>
      <c r="G2" s="2">
        <v>44897</v>
      </c>
      <c r="H2" t="s">
        <v>22</v>
      </c>
      <c r="I2" t="s">
        <v>79</v>
      </c>
      <c r="J2" t="s">
        <v>80</v>
      </c>
      <c r="K2" t="s">
        <v>81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16</v>
      </c>
      <c r="B3" t="s">
        <v>92</v>
      </c>
      <c r="C3" t="s">
        <v>93</v>
      </c>
      <c r="D3">
        <v>61436.25</v>
      </c>
      <c r="E3">
        <v>161.25</v>
      </c>
      <c r="F3">
        <v>61275</v>
      </c>
      <c r="G3" s="2">
        <v>44904</v>
      </c>
      <c r="H3" t="s">
        <v>22</v>
      </c>
      <c r="I3" t="s">
        <v>94</v>
      </c>
      <c r="J3" t="s">
        <v>95</v>
      </c>
      <c r="K3" t="s">
        <v>96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17</v>
      </c>
      <c r="B4" t="s">
        <v>97</v>
      </c>
      <c r="C4" t="s">
        <v>98</v>
      </c>
      <c r="D4">
        <v>10161.25</v>
      </c>
      <c r="E4">
        <v>161.25</v>
      </c>
      <c r="F4">
        <v>10000</v>
      </c>
      <c r="G4" s="2">
        <v>44904</v>
      </c>
      <c r="H4" t="s">
        <v>22</v>
      </c>
      <c r="I4" t="s">
        <v>99</v>
      </c>
      <c r="J4" t="s">
        <v>100</v>
      </c>
      <c r="K4" t="s">
        <v>101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19</v>
      </c>
      <c r="B5" t="s">
        <v>108</v>
      </c>
      <c r="C5" t="s">
        <v>109</v>
      </c>
      <c r="D5">
        <v>12184.91</v>
      </c>
      <c r="E5">
        <v>225.53</v>
      </c>
      <c r="F5">
        <v>11959.38</v>
      </c>
      <c r="G5" s="2">
        <v>44911</v>
      </c>
      <c r="H5" t="s">
        <v>22</v>
      </c>
      <c r="I5" t="s">
        <v>110</v>
      </c>
      <c r="J5" t="s">
        <v>111</v>
      </c>
      <c r="K5" t="s">
        <v>112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20</v>
      </c>
      <c r="B6" t="s">
        <v>113</v>
      </c>
      <c r="C6" t="s">
        <v>114</v>
      </c>
      <c r="D6">
        <v>36827.54</v>
      </c>
      <c r="E6">
        <v>357.28</v>
      </c>
      <c r="F6">
        <v>36470.26</v>
      </c>
      <c r="G6" s="2">
        <v>44904</v>
      </c>
      <c r="H6" t="s">
        <v>22</v>
      </c>
      <c r="I6" t="s">
        <v>115</v>
      </c>
      <c r="J6" t="s">
        <v>116</v>
      </c>
      <c r="K6" t="s">
        <v>117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229</v>
      </c>
      <c r="C7" t="s">
        <v>230</v>
      </c>
      <c r="D7">
        <v>150161.25</v>
      </c>
      <c r="E7">
        <v>161.25</v>
      </c>
      <c r="F7">
        <v>150000</v>
      </c>
      <c r="G7" s="2">
        <v>44896</v>
      </c>
      <c r="H7" t="s">
        <v>22</v>
      </c>
      <c r="I7" t="s">
        <v>231</v>
      </c>
      <c r="J7" t="s">
        <v>232</v>
      </c>
      <c r="K7" t="s">
        <v>233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258</v>
      </c>
      <c r="C8" t="s">
        <v>259</v>
      </c>
      <c r="D8">
        <v>18711.45</v>
      </c>
      <c r="E8">
        <v>161.25</v>
      </c>
      <c r="F8">
        <v>18550.2</v>
      </c>
      <c r="G8" s="2">
        <v>44896</v>
      </c>
      <c r="H8" t="s">
        <v>22</v>
      </c>
      <c r="I8" t="s">
        <v>260</v>
      </c>
      <c r="J8" t="s">
        <v>261</v>
      </c>
      <c r="K8" t="s">
        <v>262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</v>
      </c>
      <c r="B9" t="s">
        <v>277</v>
      </c>
      <c r="C9" t="s">
        <v>278</v>
      </c>
      <c r="D9">
        <v>79270.63</v>
      </c>
      <c r="E9">
        <v>161.25</v>
      </c>
      <c r="F9">
        <v>79109.38</v>
      </c>
      <c r="G9" s="2">
        <v>44896</v>
      </c>
      <c r="H9" t="s">
        <v>22</v>
      </c>
      <c r="I9" t="s">
        <v>279</v>
      </c>
      <c r="J9" t="s">
        <v>280</v>
      </c>
      <c r="K9" t="s">
        <v>281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299</v>
      </c>
      <c r="C10" t="s">
        <v>300</v>
      </c>
      <c r="D10">
        <v>100161.25</v>
      </c>
      <c r="E10">
        <v>161.25</v>
      </c>
      <c r="F10">
        <v>100000</v>
      </c>
      <c r="G10" s="2">
        <v>44896</v>
      </c>
      <c r="H10" t="s">
        <v>22</v>
      </c>
      <c r="I10" t="s">
        <v>301</v>
      </c>
      <c r="J10" t="s">
        <v>302</v>
      </c>
      <c r="K10" t="s">
        <v>303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7</v>
      </c>
      <c r="B11" t="s">
        <v>336</v>
      </c>
      <c r="C11" t="s">
        <v>337</v>
      </c>
      <c r="D11">
        <v>18711.25</v>
      </c>
      <c r="E11">
        <v>161.25</v>
      </c>
      <c r="F11">
        <v>18550</v>
      </c>
      <c r="G11" s="2">
        <v>44896</v>
      </c>
      <c r="H11" t="s">
        <v>22</v>
      </c>
      <c r="I11" t="s">
        <v>338</v>
      </c>
      <c r="J11" t="s">
        <v>339</v>
      </c>
      <c r="K11" t="s">
        <v>340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8</v>
      </c>
      <c r="B12" t="s">
        <v>341</v>
      </c>
      <c r="C12" t="s">
        <v>342</v>
      </c>
      <c r="D12">
        <v>80161.25</v>
      </c>
      <c r="E12">
        <v>161.25</v>
      </c>
      <c r="F12">
        <v>80000</v>
      </c>
      <c r="G12" s="2">
        <v>44896</v>
      </c>
      <c r="H12" t="s">
        <v>22</v>
      </c>
      <c r="I12" t="s">
        <v>343</v>
      </c>
      <c r="J12" t="s">
        <v>344</v>
      </c>
      <c r="K12" t="s">
        <v>345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379</v>
      </c>
      <c r="C13" t="s">
        <v>380</v>
      </c>
      <c r="D13">
        <v>18711.45</v>
      </c>
      <c r="E13">
        <v>161.25</v>
      </c>
      <c r="F13">
        <v>18550.2</v>
      </c>
      <c r="G13" s="2">
        <v>44897</v>
      </c>
      <c r="H13" t="s">
        <v>22</v>
      </c>
      <c r="I13" t="s">
        <v>381</v>
      </c>
      <c r="J13" t="s">
        <v>382</v>
      </c>
      <c r="K13" t="s">
        <v>383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389</v>
      </c>
      <c r="C14" t="s">
        <v>390</v>
      </c>
      <c r="D14">
        <v>100161.25</v>
      </c>
      <c r="E14">
        <v>161.25</v>
      </c>
      <c r="F14">
        <v>100000</v>
      </c>
      <c r="G14" s="2">
        <v>44897</v>
      </c>
      <c r="H14" t="s">
        <v>22</v>
      </c>
      <c r="I14" t="s">
        <v>391</v>
      </c>
      <c r="J14" t="s">
        <v>392</v>
      </c>
      <c r="K14" t="s">
        <v>393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394</v>
      </c>
      <c r="C15" t="s">
        <v>395</v>
      </c>
      <c r="D15">
        <v>10161.25</v>
      </c>
      <c r="E15">
        <v>161.25</v>
      </c>
      <c r="F15">
        <v>10000</v>
      </c>
      <c r="G15" s="2">
        <v>44897</v>
      </c>
      <c r="H15" t="s">
        <v>22</v>
      </c>
      <c r="I15" t="s">
        <v>396</v>
      </c>
      <c r="J15" t="s">
        <v>397</v>
      </c>
      <c r="K15" t="s">
        <v>398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399</v>
      </c>
      <c r="C16" t="s">
        <v>400</v>
      </c>
      <c r="D16">
        <v>25161.25</v>
      </c>
      <c r="E16">
        <v>161.25</v>
      </c>
      <c r="F16">
        <v>25000</v>
      </c>
      <c r="G16" s="2">
        <v>44897</v>
      </c>
      <c r="H16" t="s">
        <v>22</v>
      </c>
      <c r="I16" t="s">
        <v>401</v>
      </c>
      <c r="J16" t="s">
        <v>402</v>
      </c>
      <c r="K16" t="s">
        <v>403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466</v>
      </c>
      <c r="C17" t="s">
        <v>467</v>
      </c>
      <c r="D17">
        <v>10161.25</v>
      </c>
      <c r="E17">
        <v>161.25</v>
      </c>
      <c r="F17">
        <v>10000</v>
      </c>
      <c r="G17" s="2">
        <v>44897</v>
      </c>
      <c r="H17" t="s">
        <v>22</v>
      </c>
      <c r="I17" t="s">
        <v>468</v>
      </c>
      <c r="J17" t="s">
        <v>469</v>
      </c>
      <c r="K17" t="s">
        <v>470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486</v>
      </c>
      <c r="C18" t="s">
        <v>487</v>
      </c>
      <c r="D18">
        <v>25161.25</v>
      </c>
      <c r="E18">
        <v>161.25</v>
      </c>
      <c r="F18">
        <v>25000</v>
      </c>
      <c r="G18" s="2">
        <v>44900</v>
      </c>
      <c r="H18" t="s">
        <v>22</v>
      </c>
      <c r="I18" t="s">
        <v>381</v>
      </c>
      <c r="J18" t="s">
        <v>488</v>
      </c>
      <c r="K18" t="s">
        <v>489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495</v>
      </c>
      <c r="C19" t="s">
        <v>496</v>
      </c>
      <c r="D19">
        <v>600161.25</v>
      </c>
      <c r="E19">
        <v>161.25</v>
      </c>
      <c r="F19">
        <v>600000</v>
      </c>
      <c r="G19" s="2">
        <v>44900</v>
      </c>
      <c r="H19" t="s">
        <v>22</v>
      </c>
      <c r="I19" t="s">
        <v>497</v>
      </c>
      <c r="J19" t="s">
        <v>498</v>
      </c>
      <c r="K19" t="s">
        <v>499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535</v>
      </c>
      <c r="C20" t="s">
        <v>536</v>
      </c>
      <c r="D20">
        <v>17910.599999999999</v>
      </c>
      <c r="E20">
        <v>161.25</v>
      </c>
      <c r="F20">
        <v>17749.349999999999</v>
      </c>
      <c r="G20" s="2">
        <v>44900</v>
      </c>
      <c r="H20" t="s">
        <v>22</v>
      </c>
      <c r="I20" t="s">
        <v>537</v>
      </c>
      <c r="J20" t="s">
        <v>538</v>
      </c>
      <c r="K20" t="s">
        <v>539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23</v>
      </c>
      <c r="B21" t="s">
        <v>700</v>
      </c>
      <c r="C21" t="s">
        <v>701</v>
      </c>
      <c r="D21">
        <v>10161.25</v>
      </c>
      <c r="E21">
        <v>161.25</v>
      </c>
      <c r="F21">
        <v>10000</v>
      </c>
      <c r="G21" s="2">
        <v>44901</v>
      </c>
      <c r="H21" t="s">
        <v>22</v>
      </c>
      <c r="I21" t="s">
        <v>702</v>
      </c>
      <c r="J21" t="s">
        <v>703</v>
      </c>
      <c r="K21" t="s">
        <v>704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730</v>
      </c>
      <c r="C22" t="s">
        <v>731</v>
      </c>
      <c r="D22">
        <v>30161.25</v>
      </c>
      <c r="E22">
        <v>161.25</v>
      </c>
      <c r="F22">
        <v>30000</v>
      </c>
      <c r="G22" s="2">
        <v>44902</v>
      </c>
      <c r="H22" t="s">
        <v>22</v>
      </c>
      <c r="I22" t="s">
        <v>732</v>
      </c>
      <c r="J22" t="s">
        <v>733</v>
      </c>
      <c r="K22" t="s">
        <v>734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6</v>
      </c>
      <c r="B23" t="s">
        <v>849</v>
      </c>
      <c r="C23" t="s">
        <v>850</v>
      </c>
      <c r="D23">
        <v>11461.25</v>
      </c>
      <c r="E23">
        <v>161.25</v>
      </c>
      <c r="F23">
        <v>11300</v>
      </c>
      <c r="G23" s="2">
        <v>44902</v>
      </c>
      <c r="H23" t="s">
        <v>22</v>
      </c>
      <c r="I23" t="s">
        <v>381</v>
      </c>
      <c r="J23" t="s">
        <v>851</v>
      </c>
      <c r="K23" t="s">
        <v>852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4</v>
      </c>
      <c r="B24" t="s">
        <v>946</v>
      </c>
      <c r="C24" t="s">
        <v>947</v>
      </c>
      <c r="D24">
        <v>59823.75</v>
      </c>
      <c r="E24">
        <v>161.25</v>
      </c>
      <c r="F24">
        <v>59662.5</v>
      </c>
      <c r="G24" s="2">
        <v>44903</v>
      </c>
      <c r="H24" t="s">
        <v>22</v>
      </c>
      <c r="I24" t="s">
        <v>948</v>
      </c>
      <c r="J24" t="s">
        <v>949</v>
      </c>
      <c r="K24" t="s">
        <v>950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1008</v>
      </c>
      <c r="C25" t="s">
        <v>1009</v>
      </c>
      <c r="D25">
        <v>12161.25</v>
      </c>
      <c r="E25">
        <v>161.25</v>
      </c>
      <c r="F25">
        <v>12000</v>
      </c>
      <c r="G25" s="2">
        <v>44904</v>
      </c>
      <c r="H25" t="s">
        <v>22</v>
      </c>
      <c r="I25" t="s">
        <v>1010</v>
      </c>
      <c r="J25" t="s">
        <v>1011</v>
      </c>
      <c r="K25" t="s">
        <v>1012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1071</v>
      </c>
      <c r="C26" t="s">
        <v>1072</v>
      </c>
      <c r="D26">
        <v>30161.25</v>
      </c>
      <c r="E26">
        <v>161.25</v>
      </c>
      <c r="F26">
        <v>30000</v>
      </c>
      <c r="G26" s="2">
        <v>44904</v>
      </c>
      <c r="H26" t="s">
        <v>22</v>
      </c>
      <c r="I26" t="s">
        <v>1073</v>
      </c>
      <c r="J26" t="s">
        <v>1074</v>
      </c>
      <c r="K26" t="s">
        <v>1075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</v>
      </c>
      <c r="B27" t="s">
        <v>1095</v>
      </c>
      <c r="C27" t="s">
        <v>1096</v>
      </c>
      <c r="D27">
        <v>5188.13</v>
      </c>
      <c r="E27">
        <v>188.13</v>
      </c>
      <c r="F27">
        <v>5000</v>
      </c>
      <c r="G27" s="2">
        <v>44903</v>
      </c>
      <c r="H27" t="s">
        <v>22</v>
      </c>
      <c r="I27" t="s">
        <v>1097</v>
      </c>
      <c r="J27" t="s">
        <v>1098</v>
      </c>
      <c r="K27" t="s">
        <v>1099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4</v>
      </c>
      <c r="B28" t="s">
        <v>1100</v>
      </c>
      <c r="C28" t="s">
        <v>1101</v>
      </c>
      <c r="D28">
        <v>15241.88</v>
      </c>
      <c r="E28">
        <v>241.88</v>
      </c>
      <c r="F28">
        <v>15000</v>
      </c>
      <c r="G28" s="2">
        <v>44903</v>
      </c>
      <c r="H28" t="s">
        <v>22</v>
      </c>
      <c r="I28" t="s">
        <v>1102</v>
      </c>
      <c r="J28" t="s">
        <v>1103</v>
      </c>
      <c r="K28" t="s">
        <v>1104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1122</v>
      </c>
      <c r="C29" t="s">
        <v>1123</v>
      </c>
      <c r="D29">
        <v>20161.25</v>
      </c>
      <c r="E29">
        <v>161.25</v>
      </c>
      <c r="F29">
        <v>20000</v>
      </c>
      <c r="G29" s="2">
        <v>44907</v>
      </c>
      <c r="H29" t="s">
        <v>22</v>
      </c>
      <c r="I29" t="s">
        <v>1124</v>
      </c>
      <c r="J29" t="s">
        <v>1125</v>
      </c>
      <c r="K29" t="s">
        <v>1126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1166</v>
      </c>
      <c r="C30" t="s">
        <v>1167</v>
      </c>
      <c r="D30">
        <v>12093.63</v>
      </c>
      <c r="E30">
        <v>161.25</v>
      </c>
      <c r="F30">
        <v>11932.38</v>
      </c>
      <c r="G30" s="2">
        <v>44908</v>
      </c>
      <c r="H30" t="s">
        <v>22</v>
      </c>
      <c r="I30" t="s">
        <v>1168</v>
      </c>
      <c r="J30" t="s">
        <v>1169</v>
      </c>
      <c r="K30" t="s">
        <v>1170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4</v>
      </c>
      <c r="B31" t="s">
        <v>1259</v>
      </c>
      <c r="C31" t="s">
        <v>1260</v>
      </c>
      <c r="D31">
        <v>40376.25</v>
      </c>
      <c r="E31">
        <v>376.25</v>
      </c>
      <c r="F31">
        <v>40000</v>
      </c>
      <c r="G31" s="2">
        <v>44907</v>
      </c>
      <c r="H31" t="s">
        <v>22</v>
      </c>
      <c r="I31" t="s">
        <v>1261</v>
      </c>
      <c r="J31" t="s">
        <v>1262</v>
      </c>
      <c r="K31" t="s">
        <v>1263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1386</v>
      </c>
      <c r="C32" t="s">
        <v>1387</v>
      </c>
      <c r="D32">
        <v>10161.25</v>
      </c>
      <c r="E32">
        <v>161.25</v>
      </c>
      <c r="F32">
        <v>10000</v>
      </c>
      <c r="G32" s="2">
        <v>44909</v>
      </c>
      <c r="H32" t="s">
        <v>22</v>
      </c>
      <c r="I32" t="s">
        <v>396</v>
      </c>
      <c r="J32" t="s">
        <v>397</v>
      </c>
      <c r="K32" t="s">
        <v>1388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1389</v>
      </c>
      <c r="C33" t="s">
        <v>1390</v>
      </c>
      <c r="D33">
        <v>10161.25</v>
      </c>
      <c r="E33">
        <v>161.25</v>
      </c>
      <c r="F33">
        <v>10000</v>
      </c>
      <c r="G33" s="2">
        <v>44909</v>
      </c>
      <c r="H33" t="s">
        <v>22</v>
      </c>
      <c r="I33" t="s">
        <v>1287</v>
      </c>
      <c r="J33" t="s">
        <v>1391</v>
      </c>
      <c r="K33" t="s">
        <v>1392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6</v>
      </c>
      <c r="B34" t="s">
        <v>1412</v>
      </c>
      <c r="C34" t="s">
        <v>1413</v>
      </c>
      <c r="D34">
        <v>70537.5</v>
      </c>
      <c r="E34">
        <v>537.5</v>
      </c>
      <c r="F34">
        <v>70000</v>
      </c>
      <c r="G34" s="2">
        <v>44908</v>
      </c>
      <c r="H34" t="s">
        <v>22</v>
      </c>
      <c r="I34" t="s">
        <v>1414</v>
      </c>
      <c r="J34" t="s">
        <v>1415</v>
      </c>
      <c r="K34" t="s">
        <v>1416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1512</v>
      </c>
      <c r="C35" t="s">
        <v>1513</v>
      </c>
      <c r="D35">
        <v>12184.91</v>
      </c>
      <c r="E35">
        <v>225.53</v>
      </c>
      <c r="F35">
        <v>11959.38</v>
      </c>
      <c r="G35" s="2">
        <v>44909</v>
      </c>
      <c r="H35" t="s">
        <v>22</v>
      </c>
      <c r="I35" t="s">
        <v>1514</v>
      </c>
      <c r="J35" t="s">
        <v>1515</v>
      </c>
      <c r="K35" t="s">
        <v>1516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5</v>
      </c>
      <c r="B36" t="s">
        <v>1517</v>
      </c>
      <c r="C36" t="s">
        <v>1518</v>
      </c>
      <c r="D36">
        <v>48419.25</v>
      </c>
      <c r="E36">
        <v>419.25</v>
      </c>
      <c r="F36">
        <v>48000</v>
      </c>
      <c r="G36" s="2">
        <v>44909</v>
      </c>
      <c r="H36" t="s">
        <v>22</v>
      </c>
      <c r="I36" t="s">
        <v>1519</v>
      </c>
      <c r="J36" t="s">
        <v>1520</v>
      </c>
      <c r="K36" t="s">
        <v>1521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1533</v>
      </c>
      <c r="C37" t="s">
        <v>1534</v>
      </c>
      <c r="D37">
        <v>11820.63</v>
      </c>
      <c r="E37">
        <v>161.25</v>
      </c>
      <c r="F37">
        <v>11659.38</v>
      </c>
      <c r="G37" s="2">
        <v>44910</v>
      </c>
      <c r="H37" t="s">
        <v>22</v>
      </c>
      <c r="I37" t="s">
        <v>1535</v>
      </c>
      <c r="J37" t="s">
        <v>1536</v>
      </c>
      <c r="K37" t="s">
        <v>1537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</v>
      </c>
      <c r="B38" t="s">
        <v>1543</v>
      </c>
      <c r="C38" t="s">
        <v>1544</v>
      </c>
      <c r="D38">
        <v>10161.25</v>
      </c>
      <c r="E38">
        <v>161.25</v>
      </c>
      <c r="F38">
        <v>10000</v>
      </c>
      <c r="G38" s="2">
        <v>44911</v>
      </c>
      <c r="H38" t="s">
        <v>22</v>
      </c>
      <c r="I38" t="s">
        <v>1545</v>
      </c>
      <c r="J38" t="s">
        <v>1546</v>
      </c>
      <c r="K38" t="s">
        <v>1547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1678</v>
      </c>
      <c r="C39" t="s">
        <v>1679</v>
      </c>
      <c r="D39">
        <v>50000</v>
      </c>
      <c r="E39">
        <v>161.25</v>
      </c>
      <c r="F39">
        <v>49838.75</v>
      </c>
      <c r="G39" s="2">
        <v>44914</v>
      </c>
      <c r="H39" t="s">
        <v>22</v>
      </c>
      <c r="I39" t="s">
        <v>1680</v>
      </c>
      <c r="J39" t="s">
        <v>1681</v>
      </c>
      <c r="K39" t="s">
        <v>1682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1693</v>
      </c>
      <c r="C40" t="s">
        <v>1694</v>
      </c>
      <c r="D40">
        <v>12093.75</v>
      </c>
      <c r="E40">
        <v>161.25</v>
      </c>
      <c r="F40">
        <v>11932.5</v>
      </c>
      <c r="G40" s="2">
        <v>44914</v>
      </c>
      <c r="H40" t="s">
        <v>22</v>
      </c>
      <c r="I40" t="s">
        <v>1695</v>
      </c>
      <c r="J40" t="s">
        <v>1696</v>
      </c>
      <c r="K40" t="s">
        <v>1697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2</v>
      </c>
      <c r="B41" t="s">
        <v>1787</v>
      </c>
      <c r="C41" t="s">
        <v>1788</v>
      </c>
      <c r="D41">
        <v>453199.38</v>
      </c>
      <c r="E41">
        <v>1236.25</v>
      </c>
      <c r="F41">
        <v>451963.13</v>
      </c>
      <c r="G41" s="2">
        <v>44914</v>
      </c>
      <c r="H41" t="s">
        <v>22</v>
      </c>
      <c r="I41" t="s">
        <v>1789</v>
      </c>
      <c r="J41" t="s">
        <v>1790</v>
      </c>
      <c r="K41" t="s">
        <v>1791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17</v>
      </c>
      <c r="B42" t="s">
        <v>1835</v>
      </c>
      <c r="C42" t="s">
        <v>1836</v>
      </c>
      <c r="D42">
        <v>35958.75</v>
      </c>
      <c r="E42">
        <v>161.25</v>
      </c>
      <c r="F42">
        <v>35797.5</v>
      </c>
      <c r="G42" s="2">
        <v>44916</v>
      </c>
      <c r="H42" t="s">
        <v>22</v>
      </c>
      <c r="I42" t="s">
        <v>1837</v>
      </c>
      <c r="J42" t="s">
        <v>1838</v>
      </c>
      <c r="K42" t="s">
        <v>1839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18</v>
      </c>
      <c r="B43" t="s">
        <v>1840</v>
      </c>
      <c r="C43" t="s">
        <v>1841</v>
      </c>
      <c r="D43">
        <v>200161.25</v>
      </c>
      <c r="E43">
        <v>161.25</v>
      </c>
      <c r="F43">
        <v>200000</v>
      </c>
      <c r="G43" s="2">
        <v>44915</v>
      </c>
      <c r="H43" t="s">
        <v>22</v>
      </c>
      <c r="I43" t="s">
        <v>497</v>
      </c>
      <c r="J43" t="s">
        <v>1842</v>
      </c>
      <c r="K43" t="s">
        <v>499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1917</v>
      </c>
      <c r="C44" t="s">
        <v>1918</v>
      </c>
      <c r="D44">
        <v>12093.75</v>
      </c>
      <c r="E44">
        <v>161.25</v>
      </c>
      <c r="F44">
        <v>11932.5</v>
      </c>
      <c r="G44" s="2">
        <v>44917</v>
      </c>
      <c r="H44" t="s">
        <v>22</v>
      </c>
      <c r="I44" t="s">
        <v>1919</v>
      </c>
      <c r="J44" t="s">
        <v>1920</v>
      </c>
      <c r="K44" t="s">
        <v>1921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2004</v>
      </c>
      <c r="C45" t="s">
        <v>2005</v>
      </c>
      <c r="D45">
        <v>182442</v>
      </c>
      <c r="E45">
        <v>161.25</v>
      </c>
      <c r="F45">
        <v>182280.75</v>
      </c>
      <c r="G45" s="2">
        <v>44917</v>
      </c>
      <c r="H45" t="s">
        <v>22</v>
      </c>
      <c r="I45" t="s">
        <v>492</v>
      </c>
      <c r="J45" t="s">
        <v>2006</v>
      </c>
      <c r="K45" t="s">
        <v>2007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</v>
      </c>
      <c r="B46" t="s">
        <v>2017</v>
      </c>
      <c r="C46" t="s">
        <v>2018</v>
      </c>
      <c r="D46">
        <v>3911.25</v>
      </c>
      <c r="E46">
        <v>161.25</v>
      </c>
      <c r="F46">
        <v>3750</v>
      </c>
      <c r="G46" s="2">
        <v>44917</v>
      </c>
      <c r="H46" t="s">
        <v>22</v>
      </c>
      <c r="I46" t="s">
        <v>2019</v>
      </c>
      <c r="J46" t="s">
        <v>2020</v>
      </c>
      <c r="K46" t="s">
        <v>2021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</v>
      </c>
      <c r="B47" t="s">
        <v>1412</v>
      </c>
      <c r="C47" t="s">
        <v>2037</v>
      </c>
      <c r="D47">
        <v>70537.5</v>
      </c>
      <c r="E47">
        <v>537.5</v>
      </c>
      <c r="F47">
        <v>70000</v>
      </c>
      <c r="G47" s="2">
        <v>44916</v>
      </c>
      <c r="H47" t="s">
        <v>22</v>
      </c>
      <c r="I47" t="s">
        <v>1414</v>
      </c>
      <c r="J47" t="s">
        <v>1415</v>
      </c>
      <c r="K47" t="s">
        <v>1416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</v>
      </c>
      <c r="B48" t="s">
        <v>2101</v>
      </c>
      <c r="C48" t="s">
        <v>2102</v>
      </c>
      <c r="D48">
        <v>61437.25</v>
      </c>
      <c r="E48">
        <v>161.25</v>
      </c>
      <c r="F48">
        <v>61276</v>
      </c>
      <c r="G48" s="2">
        <v>44918</v>
      </c>
      <c r="H48" t="s">
        <v>22</v>
      </c>
      <c r="I48" t="s">
        <v>2103</v>
      </c>
      <c r="J48" t="s">
        <v>2104</v>
      </c>
      <c r="K48" t="s">
        <v>2105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</v>
      </c>
      <c r="B49" t="s">
        <v>2180</v>
      </c>
      <c r="C49" t="s">
        <v>2181</v>
      </c>
      <c r="D49">
        <v>50430</v>
      </c>
      <c r="E49">
        <v>430</v>
      </c>
      <c r="F49">
        <v>50000</v>
      </c>
      <c r="G49" s="2">
        <v>44918</v>
      </c>
      <c r="H49" t="s">
        <v>22</v>
      </c>
      <c r="I49" t="s">
        <v>2182</v>
      </c>
      <c r="J49" t="s">
        <v>2183</v>
      </c>
      <c r="K49" t="s">
        <v>2184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</v>
      </c>
      <c r="B50" t="s">
        <v>2209</v>
      </c>
      <c r="C50" t="s">
        <v>2210</v>
      </c>
      <c r="D50">
        <v>20161.25</v>
      </c>
      <c r="E50">
        <v>161.25</v>
      </c>
      <c r="F50">
        <v>20000</v>
      </c>
      <c r="G50" s="2">
        <v>44923</v>
      </c>
      <c r="H50" t="s">
        <v>22</v>
      </c>
      <c r="I50" t="s">
        <v>79</v>
      </c>
      <c r="J50" t="s">
        <v>2211</v>
      </c>
      <c r="K50" t="s">
        <v>81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2</v>
      </c>
      <c r="B51" t="s">
        <v>2242</v>
      </c>
      <c r="C51" t="s">
        <v>2243</v>
      </c>
      <c r="D51">
        <v>12157.89</v>
      </c>
      <c r="E51">
        <v>225.39</v>
      </c>
      <c r="F51">
        <v>11932.5</v>
      </c>
      <c r="G51" s="2">
        <v>44922</v>
      </c>
      <c r="H51" t="s">
        <v>22</v>
      </c>
      <c r="I51" t="s">
        <v>2244</v>
      </c>
      <c r="J51" t="s">
        <v>2245</v>
      </c>
      <c r="K51" t="s">
        <v>2246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</v>
      </c>
      <c r="B52" t="s">
        <v>2258</v>
      </c>
      <c r="C52" t="s">
        <v>2259</v>
      </c>
      <c r="D52">
        <v>12161.25</v>
      </c>
      <c r="E52">
        <v>161.25</v>
      </c>
      <c r="F52">
        <v>12000</v>
      </c>
      <c r="G52" s="2">
        <v>44924</v>
      </c>
      <c r="H52" t="s">
        <v>22</v>
      </c>
      <c r="I52" t="s">
        <v>2260</v>
      </c>
      <c r="J52" t="s">
        <v>2261</v>
      </c>
      <c r="K52" t="s">
        <v>2262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</v>
      </c>
      <c r="B53" t="s">
        <v>2268</v>
      </c>
      <c r="C53" t="s">
        <v>2269</v>
      </c>
      <c r="D53">
        <v>281161.25</v>
      </c>
      <c r="E53">
        <v>161.25</v>
      </c>
      <c r="F53">
        <v>281000</v>
      </c>
      <c r="G53" s="2">
        <v>44924</v>
      </c>
      <c r="H53" t="s">
        <v>22</v>
      </c>
      <c r="I53" t="s">
        <v>2270</v>
      </c>
      <c r="J53" t="s">
        <v>2271</v>
      </c>
      <c r="K53" t="s">
        <v>2272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2297</v>
      </c>
      <c r="C54" t="s">
        <v>2298</v>
      </c>
      <c r="D54">
        <v>30161.25</v>
      </c>
      <c r="E54">
        <v>161.25</v>
      </c>
      <c r="F54">
        <v>30000</v>
      </c>
      <c r="G54" s="2">
        <v>44923</v>
      </c>
      <c r="H54" t="s">
        <v>22</v>
      </c>
      <c r="I54" t="s">
        <v>386</v>
      </c>
      <c r="J54" t="s">
        <v>2299</v>
      </c>
      <c r="K54" t="s">
        <v>2300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2342</v>
      </c>
      <c r="C55" t="s">
        <v>2343</v>
      </c>
      <c r="D55">
        <v>12161.25</v>
      </c>
      <c r="E55">
        <v>161.25</v>
      </c>
      <c r="F55">
        <v>12000</v>
      </c>
      <c r="G55" s="2">
        <v>44925</v>
      </c>
      <c r="H55" t="s">
        <v>22</v>
      </c>
      <c r="I55" t="s">
        <v>2344</v>
      </c>
      <c r="J55" t="s">
        <v>2345</v>
      </c>
      <c r="K55" t="s">
        <v>2346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2</v>
      </c>
      <c r="B56" t="s">
        <v>2347</v>
      </c>
      <c r="C56" t="s">
        <v>2348</v>
      </c>
      <c r="D56">
        <v>12093.75</v>
      </c>
      <c r="E56">
        <v>161.25</v>
      </c>
      <c r="F56">
        <v>11932.5</v>
      </c>
      <c r="G56" s="2">
        <v>44925</v>
      </c>
      <c r="H56" t="s">
        <v>22</v>
      </c>
      <c r="I56" t="s">
        <v>2349</v>
      </c>
      <c r="J56" t="s">
        <v>2350</v>
      </c>
      <c r="K56" t="s">
        <v>2351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18</v>
      </c>
      <c r="B57" t="s">
        <v>2416</v>
      </c>
      <c r="C57" t="s">
        <v>2417</v>
      </c>
      <c r="D57">
        <v>18811.16</v>
      </c>
      <c r="E57">
        <v>260.95999999999998</v>
      </c>
      <c r="F57">
        <v>18550.2</v>
      </c>
      <c r="G57" s="2">
        <v>44924</v>
      </c>
      <c r="H57" t="s">
        <v>22</v>
      </c>
      <c r="I57" t="s">
        <v>2418</v>
      </c>
      <c r="J57" t="s">
        <v>2419</v>
      </c>
      <c r="K57" t="s">
        <v>2420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</v>
      </c>
      <c r="B58" t="s">
        <v>2433</v>
      </c>
      <c r="C58" t="s">
        <v>2434</v>
      </c>
      <c r="D58">
        <v>15241.88</v>
      </c>
      <c r="E58">
        <v>241.88</v>
      </c>
      <c r="F58">
        <v>15000</v>
      </c>
      <c r="G58" s="2">
        <v>44925</v>
      </c>
      <c r="H58" t="s">
        <v>22</v>
      </c>
      <c r="I58" t="s">
        <v>2435</v>
      </c>
      <c r="J58" t="s">
        <v>2436</v>
      </c>
      <c r="K58" t="s">
        <v>2437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15</v>
      </c>
      <c r="B2" t="s">
        <v>87</v>
      </c>
      <c r="C2" t="s">
        <v>88</v>
      </c>
      <c r="D2">
        <v>37161.25</v>
      </c>
      <c r="E2">
        <v>161.25</v>
      </c>
      <c r="F2">
        <v>37000</v>
      </c>
      <c r="G2" s="2">
        <v>44897</v>
      </c>
      <c r="H2" t="s">
        <v>22</v>
      </c>
      <c r="I2" t="s">
        <v>89</v>
      </c>
      <c r="J2" t="s">
        <v>90</v>
      </c>
      <c r="K2" t="s">
        <v>91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</v>
      </c>
      <c r="B3" t="s">
        <v>249</v>
      </c>
      <c r="C3" t="s">
        <v>250</v>
      </c>
      <c r="D3">
        <v>18821.5</v>
      </c>
      <c r="E3">
        <v>161.25</v>
      </c>
      <c r="F3">
        <v>18660.25</v>
      </c>
      <c r="G3" s="2">
        <v>44896</v>
      </c>
      <c r="H3" t="s">
        <v>22</v>
      </c>
      <c r="I3" t="s">
        <v>251</v>
      </c>
      <c r="J3" t="s">
        <v>252</v>
      </c>
      <c r="K3" t="s">
        <v>253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525</v>
      </c>
      <c r="C4" t="s">
        <v>526</v>
      </c>
      <c r="D4">
        <v>20268.75</v>
      </c>
      <c r="E4">
        <v>268.75</v>
      </c>
      <c r="F4">
        <v>20000</v>
      </c>
      <c r="G4" s="2">
        <v>44899</v>
      </c>
      <c r="H4" t="s">
        <v>22</v>
      </c>
      <c r="I4" t="s">
        <v>527</v>
      </c>
      <c r="J4" t="s">
        <v>528</v>
      </c>
      <c r="K4" t="s">
        <v>529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598</v>
      </c>
      <c r="C5" t="s">
        <v>599</v>
      </c>
      <c r="D5">
        <v>150161.25</v>
      </c>
      <c r="E5">
        <v>161.25</v>
      </c>
      <c r="F5">
        <v>150000</v>
      </c>
      <c r="G5" s="2">
        <v>44901</v>
      </c>
      <c r="H5" t="s">
        <v>22</v>
      </c>
      <c r="I5" t="s">
        <v>600</v>
      </c>
      <c r="J5" t="s">
        <v>601</v>
      </c>
      <c r="K5" t="s">
        <v>602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20</v>
      </c>
      <c r="B6" t="s">
        <v>691</v>
      </c>
      <c r="C6" t="s">
        <v>692</v>
      </c>
      <c r="D6">
        <v>7161.25</v>
      </c>
      <c r="E6">
        <v>161.25</v>
      </c>
      <c r="F6">
        <v>7000</v>
      </c>
      <c r="G6" s="2">
        <v>44901</v>
      </c>
      <c r="H6" t="s">
        <v>22</v>
      </c>
      <c r="I6" t="s">
        <v>693</v>
      </c>
      <c r="J6" t="s">
        <v>694</v>
      </c>
      <c r="K6" t="s">
        <v>695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21</v>
      </c>
      <c r="B7" t="s">
        <v>691</v>
      </c>
      <c r="C7" t="s">
        <v>696</v>
      </c>
      <c r="D7">
        <v>7161.25</v>
      </c>
      <c r="E7">
        <v>161.25</v>
      </c>
      <c r="F7">
        <v>7000</v>
      </c>
      <c r="G7" s="2">
        <v>44901</v>
      </c>
      <c r="H7" t="s">
        <v>22</v>
      </c>
      <c r="I7" t="s">
        <v>693</v>
      </c>
      <c r="J7" t="s">
        <v>694</v>
      </c>
      <c r="K7" t="s">
        <v>697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22</v>
      </c>
      <c r="B8" t="s">
        <v>691</v>
      </c>
      <c r="C8" t="s">
        <v>698</v>
      </c>
      <c r="D8">
        <v>7161.25</v>
      </c>
      <c r="E8">
        <v>161.25</v>
      </c>
      <c r="F8">
        <v>7000</v>
      </c>
      <c r="G8" s="2">
        <v>44901</v>
      </c>
      <c r="H8" t="s">
        <v>22</v>
      </c>
      <c r="I8" t="s">
        <v>693</v>
      </c>
      <c r="J8" t="s">
        <v>694</v>
      </c>
      <c r="K8" t="s">
        <v>699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936</v>
      </c>
      <c r="C9" t="s">
        <v>937</v>
      </c>
      <c r="D9">
        <v>30798.5</v>
      </c>
      <c r="E9">
        <v>161.25</v>
      </c>
      <c r="F9">
        <v>30637.25</v>
      </c>
      <c r="G9" s="2">
        <v>44903</v>
      </c>
      <c r="H9" t="s">
        <v>22</v>
      </c>
      <c r="I9" t="s">
        <v>938</v>
      </c>
      <c r="J9" t="s">
        <v>939</v>
      </c>
      <c r="K9" t="s">
        <v>940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936</v>
      </c>
      <c r="C10" t="s">
        <v>941</v>
      </c>
      <c r="D10">
        <v>30798.5</v>
      </c>
      <c r="E10">
        <v>161.25</v>
      </c>
      <c r="F10">
        <v>30637.25</v>
      </c>
      <c r="G10" s="2">
        <v>44903</v>
      </c>
      <c r="H10" t="s">
        <v>22</v>
      </c>
      <c r="I10" t="s">
        <v>938</v>
      </c>
      <c r="J10" t="s">
        <v>939</v>
      </c>
      <c r="K10" t="s">
        <v>942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</v>
      </c>
      <c r="B11" t="s">
        <v>943</v>
      </c>
      <c r="C11" t="s">
        <v>944</v>
      </c>
      <c r="D11">
        <v>39667.629999999997</v>
      </c>
      <c r="E11">
        <v>161.25</v>
      </c>
      <c r="F11">
        <v>39506.379999999997</v>
      </c>
      <c r="G11" s="2">
        <v>44903</v>
      </c>
      <c r="H11" t="s">
        <v>22</v>
      </c>
      <c r="I11" t="s">
        <v>938</v>
      </c>
      <c r="J11" t="s">
        <v>939</v>
      </c>
      <c r="K11" t="s">
        <v>945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1018</v>
      </c>
      <c r="C12" t="s">
        <v>1019</v>
      </c>
      <c r="D12">
        <v>306536.5</v>
      </c>
      <c r="E12">
        <v>161.25</v>
      </c>
      <c r="F12">
        <v>306375.25</v>
      </c>
      <c r="G12" s="2">
        <v>44904</v>
      </c>
      <c r="H12" t="s">
        <v>22</v>
      </c>
      <c r="I12" t="s">
        <v>1020</v>
      </c>
      <c r="J12" t="s">
        <v>1021</v>
      </c>
      <c r="K12" t="s">
        <v>1022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1190</v>
      </c>
      <c r="C13" t="s">
        <v>1191</v>
      </c>
      <c r="D13">
        <v>41929.51</v>
      </c>
      <c r="E13">
        <v>161.25</v>
      </c>
      <c r="F13">
        <v>41768.26</v>
      </c>
      <c r="G13" s="2">
        <v>44908</v>
      </c>
      <c r="H13" t="s">
        <v>22</v>
      </c>
      <c r="I13" t="s">
        <v>1192</v>
      </c>
      <c r="J13" t="s">
        <v>1193</v>
      </c>
      <c r="K13" t="s">
        <v>1194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1417</v>
      </c>
      <c r="C14" t="s">
        <v>1422</v>
      </c>
      <c r="D14">
        <v>939845.63</v>
      </c>
      <c r="E14">
        <v>161.25</v>
      </c>
      <c r="F14">
        <v>939684.38</v>
      </c>
      <c r="G14" s="2">
        <v>44910</v>
      </c>
      <c r="H14" t="s">
        <v>22</v>
      </c>
      <c r="I14" t="s">
        <v>1419</v>
      </c>
      <c r="J14" t="s">
        <v>1420</v>
      </c>
      <c r="K14" t="s">
        <v>1423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1428</v>
      </c>
      <c r="C15" t="s">
        <v>1429</v>
      </c>
      <c r="D15">
        <v>17643.75</v>
      </c>
      <c r="E15">
        <v>161.25</v>
      </c>
      <c r="F15">
        <v>17482.5</v>
      </c>
      <c r="G15" s="2">
        <v>44910</v>
      </c>
      <c r="H15" t="s">
        <v>22</v>
      </c>
      <c r="I15" t="s">
        <v>74</v>
      </c>
      <c r="J15" t="s">
        <v>75</v>
      </c>
      <c r="K15" t="s">
        <v>1430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1431</v>
      </c>
      <c r="C16" t="s">
        <v>1432</v>
      </c>
      <c r="D16">
        <v>18811.21</v>
      </c>
      <c r="E16">
        <v>161.25</v>
      </c>
      <c r="F16">
        <v>18649.96</v>
      </c>
      <c r="G16" s="2">
        <v>44910</v>
      </c>
      <c r="H16" t="s">
        <v>22</v>
      </c>
      <c r="I16" t="s">
        <v>1433</v>
      </c>
      <c r="J16" t="s">
        <v>1434</v>
      </c>
      <c r="K16" t="s">
        <v>1435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1489</v>
      </c>
      <c r="C17" t="s">
        <v>1490</v>
      </c>
      <c r="D17">
        <v>8911.25</v>
      </c>
      <c r="E17">
        <v>161.25</v>
      </c>
      <c r="F17">
        <v>8750</v>
      </c>
      <c r="G17" s="2">
        <v>44910</v>
      </c>
      <c r="H17" t="s">
        <v>22</v>
      </c>
      <c r="I17" t="s">
        <v>468</v>
      </c>
      <c r="J17" t="s">
        <v>1491</v>
      </c>
      <c r="K17" t="s">
        <v>1492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1538</v>
      </c>
      <c r="C18" t="s">
        <v>1539</v>
      </c>
      <c r="D18">
        <v>6161.25</v>
      </c>
      <c r="E18">
        <v>161.25</v>
      </c>
      <c r="F18">
        <v>6000</v>
      </c>
      <c r="G18" s="2">
        <v>44911</v>
      </c>
      <c r="H18" t="s">
        <v>22</v>
      </c>
      <c r="I18" t="s">
        <v>1540</v>
      </c>
      <c r="J18" t="s">
        <v>1541</v>
      </c>
      <c r="K18" t="s">
        <v>1542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1758</v>
      </c>
      <c r="C19" t="s">
        <v>1759</v>
      </c>
      <c r="D19">
        <v>169435.25</v>
      </c>
      <c r="E19">
        <v>161.25</v>
      </c>
      <c r="F19">
        <v>169274</v>
      </c>
      <c r="G19" s="2">
        <v>44915</v>
      </c>
      <c r="H19" t="s">
        <v>22</v>
      </c>
      <c r="I19" t="s">
        <v>1760</v>
      </c>
      <c r="J19" t="s">
        <v>1761</v>
      </c>
      <c r="K19" t="s">
        <v>1762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1890</v>
      </c>
      <c r="C20" t="s">
        <v>1891</v>
      </c>
      <c r="D20">
        <v>2915077.25</v>
      </c>
      <c r="E20">
        <v>161.25</v>
      </c>
      <c r="F20">
        <v>2914916</v>
      </c>
      <c r="G20" s="2">
        <v>44916</v>
      </c>
      <c r="H20" t="s">
        <v>22</v>
      </c>
      <c r="I20" t="s">
        <v>1287</v>
      </c>
      <c r="J20" t="s">
        <v>1892</v>
      </c>
      <c r="K20" t="s">
        <v>1893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1898</v>
      </c>
      <c r="C21" t="s">
        <v>1899</v>
      </c>
      <c r="D21">
        <v>144021.88</v>
      </c>
      <c r="E21">
        <v>161.25</v>
      </c>
      <c r="F21">
        <v>143860.63</v>
      </c>
      <c r="G21" s="2">
        <v>44916</v>
      </c>
      <c r="H21" t="s">
        <v>22</v>
      </c>
      <c r="I21" t="s">
        <v>1900</v>
      </c>
      <c r="J21" t="s">
        <v>1901</v>
      </c>
      <c r="K21" t="s">
        <v>1902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2058</v>
      </c>
      <c r="C22" t="s">
        <v>2059</v>
      </c>
      <c r="D22">
        <v>39667.5</v>
      </c>
      <c r="E22">
        <v>161.25</v>
      </c>
      <c r="F22">
        <v>39506.25</v>
      </c>
      <c r="G22" s="2">
        <v>44917</v>
      </c>
      <c r="H22" t="s">
        <v>22</v>
      </c>
      <c r="I22" t="s">
        <v>2060</v>
      </c>
      <c r="J22" t="s">
        <v>2061</v>
      </c>
      <c r="K22" t="s">
        <v>2062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2063</v>
      </c>
      <c r="C23" t="s">
        <v>2064</v>
      </c>
      <c r="D23">
        <v>39667.5</v>
      </c>
      <c r="E23">
        <v>161.25</v>
      </c>
      <c r="F23">
        <v>39506.25</v>
      </c>
      <c r="G23" s="2">
        <v>44917</v>
      </c>
      <c r="H23" t="s">
        <v>22</v>
      </c>
      <c r="I23" t="s">
        <v>2060</v>
      </c>
      <c r="J23" t="s">
        <v>2065</v>
      </c>
      <c r="K23" t="s">
        <v>2066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2106</v>
      </c>
      <c r="C24" t="s">
        <v>2107</v>
      </c>
      <c r="D24">
        <v>100161.25</v>
      </c>
      <c r="E24">
        <v>161.25</v>
      </c>
      <c r="F24">
        <v>100000</v>
      </c>
      <c r="G24" s="2">
        <v>44918</v>
      </c>
      <c r="H24" t="s">
        <v>22</v>
      </c>
      <c r="I24" t="s">
        <v>2108</v>
      </c>
      <c r="J24" t="s">
        <v>2109</v>
      </c>
      <c r="K24" t="s">
        <v>2110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2237</v>
      </c>
      <c r="C25" t="s">
        <v>2238</v>
      </c>
      <c r="D25">
        <v>9485.16</v>
      </c>
      <c r="E25">
        <v>211.1</v>
      </c>
      <c r="F25">
        <v>9274.06</v>
      </c>
      <c r="G25" s="2">
        <v>44922</v>
      </c>
      <c r="H25" t="s">
        <v>22</v>
      </c>
      <c r="I25" t="s">
        <v>2239</v>
      </c>
      <c r="J25" t="s">
        <v>2240</v>
      </c>
      <c r="K25" t="s">
        <v>2241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2304</v>
      </c>
      <c r="C26" t="s">
        <v>2305</v>
      </c>
      <c r="D26">
        <v>35661.56</v>
      </c>
      <c r="E26">
        <v>161.25</v>
      </c>
      <c r="F26">
        <v>35500.31</v>
      </c>
      <c r="G26" s="2">
        <v>44924</v>
      </c>
      <c r="H26" t="s">
        <v>22</v>
      </c>
      <c r="I26" t="s">
        <v>2306</v>
      </c>
      <c r="J26" t="s">
        <v>2307</v>
      </c>
      <c r="K26" t="s">
        <v>2308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11</v>
      </c>
      <c r="B2" t="s">
        <v>66</v>
      </c>
      <c r="C2" t="s">
        <v>67</v>
      </c>
      <c r="D2">
        <v>21930</v>
      </c>
      <c r="E2">
        <v>161.25</v>
      </c>
      <c r="F2">
        <v>21768.75</v>
      </c>
      <c r="G2" s="2">
        <v>44911</v>
      </c>
      <c r="H2" t="s">
        <v>22</v>
      </c>
      <c r="I2" t="s">
        <v>68</v>
      </c>
      <c r="J2" t="s">
        <v>69</v>
      </c>
      <c r="K2" t="s">
        <v>70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26</v>
      </c>
      <c r="B3" t="s">
        <v>142</v>
      </c>
      <c r="C3" t="s">
        <v>143</v>
      </c>
      <c r="D3">
        <v>50161.25</v>
      </c>
      <c r="E3">
        <v>161.25</v>
      </c>
      <c r="F3">
        <v>50000</v>
      </c>
      <c r="G3" s="2">
        <v>44904</v>
      </c>
      <c r="H3" t="s">
        <v>22</v>
      </c>
      <c r="I3" t="s">
        <v>144</v>
      </c>
      <c r="J3" t="s">
        <v>145</v>
      </c>
      <c r="K3" t="s">
        <v>146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291</v>
      </c>
      <c r="C4" t="s">
        <v>292</v>
      </c>
      <c r="D4">
        <v>9435.51</v>
      </c>
      <c r="E4">
        <v>161.25</v>
      </c>
      <c r="F4">
        <v>9274.26</v>
      </c>
      <c r="G4" s="2">
        <v>44896</v>
      </c>
      <c r="H4" t="s">
        <v>22</v>
      </c>
      <c r="I4" t="s">
        <v>293</v>
      </c>
      <c r="J4" t="s">
        <v>294</v>
      </c>
      <c r="K4" t="s">
        <v>295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409</v>
      </c>
      <c r="C5" t="s">
        <v>410</v>
      </c>
      <c r="D5">
        <v>9437.35</v>
      </c>
      <c r="E5">
        <v>161.25</v>
      </c>
      <c r="F5">
        <v>9276.1</v>
      </c>
      <c r="G5" s="2">
        <v>44897</v>
      </c>
      <c r="H5" t="s">
        <v>22</v>
      </c>
      <c r="I5" t="s">
        <v>411</v>
      </c>
      <c r="J5" t="s">
        <v>412</v>
      </c>
      <c r="K5" t="s">
        <v>413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7</v>
      </c>
      <c r="B6" t="s">
        <v>441</v>
      </c>
      <c r="C6" t="s">
        <v>442</v>
      </c>
      <c r="D6">
        <v>5188.13</v>
      </c>
      <c r="E6">
        <v>188.13</v>
      </c>
      <c r="F6">
        <v>5000</v>
      </c>
      <c r="G6" s="2">
        <v>44896</v>
      </c>
      <c r="H6" t="s">
        <v>22</v>
      </c>
      <c r="I6" t="s">
        <v>443</v>
      </c>
      <c r="J6" t="s">
        <v>444</v>
      </c>
      <c r="K6" t="s">
        <v>445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481</v>
      </c>
      <c r="C7" t="s">
        <v>482</v>
      </c>
      <c r="D7">
        <v>50161.25</v>
      </c>
      <c r="E7">
        <v>161.25</v>
      </c>
      <c r="F7">
        <v>50000</v>
      </c>
      <c r="G7" s="2">
        <v>44900</v>
      </c>
      <c r="H7" t="s">
        <v>22</v>
      </c>
      <c r="I7" t="s">
        <v>483</v>
      </c>
      <c r="J7" t="s">
        <v>484</v>
      </c>
      <c r="K7" t="s">
        <v>485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505</v>
      </c>
      <c r="C8" t="s">
        <v>506</v>
      </c>
      <c r="D8">
        <v>18811.45</v>
      </c>
      <c r="E8">
        <v>161.25</v>
      </c>
      <c r="F8">
        <v>18650.2</v>
      </c>
      <c r="G8" s="2">
        <v>44900</v>
      </c>
      <c r="H8" t="s">
        <v>22</v>
      </c>
      <c r="I8" t="s">
        <v>507</v>
      </c>
      <c r="J8" t="s">
        <v>508</v>
      </c>
      <c r="K8" t="s">
        <v>509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510</v>
      </c>
      <c r="C9" t="s">
        <v>511</v>
      </c>
      <c r="D9">
        <v>404161.25</v>
      </c>
      <c r="E9">
        <v>161.25</v>
      </c>
      <c r="F9">
        <v>404000</v>
      </c>
      <c r="G9" s="2">
        <v>44900</v>
      </c>
      <c r="H9" t="s">
        <v>22</v>
      </c>
      <c r="I9" t="s">
        <v>512</v>
      </c>
      <c r="J9" t="s">
        <v>513</v>
      </c>
      <c r="K9" t="s">
        <v>514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520</v>
      </c>
      <c r="C10" t="s">
        <v>521</v>
      </c>
      <c r="D10">
        <v>213011.25</v>
      </c>
      <c r="E10">
        <v>161.25</v>
      </c>
      <c r="F10">
        <v>212850</v>
      </c>
      <c r="G10" s="2">
        <v>44900</v>
      </c>
      <c r="H10" t="s">
        <v>22</v>
      </c>
      <c r="I10" t="s">
        <v>522</v>
      </c>
      <c r="J10" t="s">
        <v>523</v>
      </c>
      <c r="K10" t="s">
        <v>524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715</v>
      </c>
      <c r="C11" t="s">
        <v>716</v>
      </c>
      <c r="D11">
        <v>50161.25</v>
      </c>
      <c r="E11">
        <v>161.25</v>
      </c>
      <c r="F11">
        <v>50000</v>
      </c>
      <c r="G11" s="2">
        <v>44902</v>
      </c>
      <c r="H11" t="s">
        <v>22</v>
      </c>
      <c r="I11" t="s">
        <v>717</v>
      </c>
      <c r="J11" t="s">
        <v>718</v>
      </c>
      <c r="K11" t="s">
        <v>719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</v>
      </c>
      <c r="B12" t="s">
        <v>801</v>
      </c>
      <c r="C12" t="s">
        <v>802</v>
      </c>
      <c r="D12">
        <v>64161.25</v>
      </c>
      <c r="E12">
        <v>161.25</v>
      </c>
      <c r="F12">
        <v>64000</v>
      </c>
      <c r="G12" s="2">
        <v>44902</v>
      </c>
      <c r="H12" t="s">
        <v>22</v>
      </c>
      <c r="I12" t="s">
        <v>512</v>
      </c>
      <c r="J12" t="s">
        <v>513</v>
      </c>
      <c r="K12" t="s">
        <v>514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836</v>
      </c>
      <c r="C13" t="s">
        <v>837</v>
      </c>
      <c r="D13">
        <v>4661.25</v>
      </c>
      <c r="E13">
        <v>161.25</v>
      </c>
      <c r="F13">
        <v>4500</v>
      </c>
      <c r="G13" s="2">
        <v>44902</v>
      </c>
      <c r="H13" t="s">
        <v>22</v>
      </c>
      <c r="I13" t="s">
        <v>381</v>
      </c>
      <c r="J13" t="s">
        <v>838</v>
      </c>
      <c r="K13" t="s">
        <v>839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5</v>
      </c>
      <c r="B14" t="s">
        <v>845</v>
      </c>
      <c r="C14" t="s">
        <v>846</v>
      </c>
      <c r="D14">
        <v>9436.35</v>
      </c>
      <c r="E14">
        <v>161.25</v>
      </c>
      <c r="F14">
        <v>9275.1</v>
      </c>
      <c r="G14" s="2">
        <v>44902</v>
      </c>
      <c r="H14" t="s">
        <v>22</v>
      </c>
      <c r="I14" t="s">
        <v>381</v>
      </c>
      <c r="J14" t="s">
        <v>847</v>
      </c>
      <c r="K14" t="s">
        <v>848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7</v>
      </c>
      <c r="B15" t="s">
        <v>853</v>
      </c>
      <c r="C15" t="s">
        <v>854</v>
      </c>
      <c r="D15">
        <v>10161.25</v>
      </c>
      <c r="E15">
        <v>161.25</v>
      </c>
      <c r="F15">
        <v>10000</v>
      </c>
      <c r="G15" s="2">
        <v>44902</v>
      </c>
      <c r="H15" t="s">
        <v>22</v>
      </c>
      <c r="I15" t="s">
        <v>381</v>
      </c>
      <c r="J15" t="s">
        <v>847</v>
      </c>
      <c r="K15" t="s">
        <v>855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8</v>
      </c>
      <c r="B16" t="s">
        <v>856</v>
      </c>
      <c r="C16" t="s">
        <v>857</v>
      </c>
      <c r="D16">
        <v>10161.25</v>
      </c>
      <c r="E16">
        <v>161.25</v>
      </c>
      <c r="F16">
        <v>10000</v>
      </c>
      <c r="G16" s="2">
        <v>44902</v>
      </c>
      <c r="H16" t="s">
        <v>22</v>
      </c>
      <c r="I16" t="s">
        <v>858</v>
      </c>
      <c r="J16" t="s">
        <v>859</v>
      </c>
      <c r="K16" t="s">
        <v>860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9</v>
      </c>
      <c r="B17" t="s">
        <v>856</v>
      </c>
      <c r="C17" t="s">
        <v>861</v>
      </c>
      <c r="D17">
        <v>10161.25</v>
      </c>
      <c r="E17">
        <v>161.25</v>
      </c>
      <c r="F17">
        <v>10000</v>
      </c>
      <c r="G17" s="2">
        <v>44902</v>
      </c>
      <c r="H17" t="s">
        <v>22</v>
      </c>
      <c r="I17" t="s">
        <v>858</v>
      </c>
      <c r="J17" t="s">
        <v>859</v>
      </c>
      <c r="K17" t="s">
        <v>862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6</v>
      </c>
      <c r="B18" t="s">
        <v>988</v>
      </c>
      <c r="C18" t="s">
        <v>989</v>
      </c>
      <c r="D18">
        <v>29661.25</v>
      </c>
      <c r="E18">
        <v>161.25</v>
      </c>
      <c r="F18">
        <v>29500</v>
      </c>
      <c r="G18" s="2">
        <v>44902</v>
      </c>
      <c r="H18" t="s">
        <v>22</v>
      </c>
      <c r="I18" t="s">
        <v>990</v>
      </c>
      <c r="J18" t="s">
        <v>991</v>
      </c>
      <c r="K18" t="s">
        <v>992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1003</v>
      </c>
      <c r="C19" t="s">
        <v>1004</v>
      </c>
      <c r="D19">
        <v>39667.51</v>
      </c>
      <c r="E19">
        <v>161.25</v>
      </c>
      <c r="F19">
        <v>39506.26</v>
      </c>
      <c r="G19" s="2">
        <v>44904</v>
      </c>
      <c r="H19" t="s">
        <v>22</v>
      </c>
      <c r="I19" t="s">
        <v>1005</v>
      </c>
      <c r="J19" t="s">
        <v>1006</v>
      </c>
      <c r="K19" t="s">
        <v>1007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1062</v>
      </c>
      <c r="C20" t="s">
        <v>1063</v>
      </c>
      <c r="D20">
        <v>50161.25</v>
      </c>
      <c r="E20">
        <v>161.25</v>
      </c>
      <c r="F20">
        <v>50000</v>
      </c>
      <c r="G20" s="2">
        <v>44904</v>
      </c>
      <c r="H20" t="s">
        <v>22</v>
      </c>
      <c r="I20" t="s">
        <v>1064</v>
      </c>
      <c r="J20" t="s">
        <v>1065</v>
      </c>
      <c r="K20" t="s">
        <v>1066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1076</v>
      </c>
      <c r="C21" t="s">
        <v>1077</v>
      </c>
      <c r="D21">
        <v>150161.25</v>
      </c>
      <c r="E21">
        <v>161.25</v>
      </c>
      <c r="F21">
        <v>150000</v>
      </c>
      <c r="G21" s="2">
        <v>44904</v>
      </c>
      <c r="H21" t="s">
        <v>22</v>
      </c>
      <c r="I21" t="s">
        <v>1078</v>
      </c>
      <c r="J21" t="s">
        <v>1079</v>
      </c>
      <c r="K21" t="s">
        <v>1080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3</v>
      </c>
      <c r="B22" t="s">
        <v>1138</v>
      </c>
      <c r="C22" t="s">
        <v>1139</v>
      </c>
      <c r="D22">
        <v>40161.25</v>
      </c>
      <c r="E22">
        <v>161.25</v>
      </c>
      <c r="F22">
        <v>40000</v>
      </c>
      <c r="G22" s="2">
        <v>44907</v>
      </c>
      <c r="H22" t="s">
        <v>22</v>
      </c>
      <c r="I22" t="s">
        <v>381</v>
      </c>
      <c r="J22" t="s">
        <v>1140</v>
      </c>
      <c r="K22" t="s">
        <v>1141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1151</v>
      </c>
      <c r="C23" t="s">
        <v>1152</v>
      </c>
      <c r="D23">
        <v>78661.25</v>
      </c>
      <c r="E23">
        <v>161.25</v>
      </c>
      <c r="F23">
        <v>78500</v>
      </c>
      <c r="G23" s="2">
        <v>44907</v>
      </c>
      <c r="H23" t="s">
        <v>22</v>
      </c>
      <c r="I23" t="s">
        <v>1153</v>
      </c>
      <c r="J23" t="s">
        <v>1154</v>
      </c>
      <c r="K23" t="s">
        <v>1155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1161</v>
      </c>
      <c r="C24" t="s">
        <v>1162</v>
      </c>
      <c r="D24">
        <v>6160.08</v>
      </c>
      <c r="E24">
        <v>193.32</v>
      </c>
      <c r="F24">
        <v>5966.76</v>
      </c>
      <c r="G24" s="2">
        <v>44906</v>
      </c>
      <c r="H24" t="s">
        <v>22</v>
      </c>
      <c r="I24" t="s">
        <v>1163</v>
      </c>
      <c r="J24" t="s">
        <v>1164</v>
      </c>
      <c r="K24" t="s">
        <v>1165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1161</v>
      </c>
      <c r="C25" t="s">
        <v>1162</v>
      </c>
      <c r="D25">
        <v>6160.08</v>
      </c>
      <c r="E25">
        <v>193.32</v>
      </c>
      <c r="F25">
        <v>5966.76</v>
      </c>
      <c r="G25" s="2">
        <v>44906</v>
      </c>
      <c r="H25" t="s">
        <v>22</v>
      </c>
      <c r="I25" t="s">
        <v>1163</v>
      </c>
      <c r="J25" t="s">
        <v>1164</v>
      </c>
      <c r="K25" t="s">
        <v>1165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3</v>
      </c>
      <c r="B26" t="s">
        <v>1199</v>
      </c>
      <c r="C26" t="s">
        <v>1200</v>
      </c>
      <c r="D26">
        <v>9529.5</v>
      </c>
      <c r="E26">
        <v>161.25</v>
      </c>
      <c r="F26">
        <v>9368.25</v>
      </c>
      <c r="G26" s="2">
        <v>44908</v>
      </c>
      <c r="H26" t="s">
        <v>22</v>
      </c>
      <c r="I26" t="s">
        <v>1201</v>
      </c>
      <c r="J26" t="s">
        <v>1202</v>
      </c>
      <c r="K26" t="s">
        <v>1203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</v>
      </c>
      <c r="B27" t="s">
        <v>1225</v>
      </c>
      <c r="C27" t="s">
        <v>1226</v>
      </c>
      <c r="D27">
        <v>50161.25</v>
      </c>
      <c r="E27">
        <v>161.25</v>
      </c>
      <c r="F27">
        <v>50000</v>
      </c>
      <c r="G27" s="2">
        <v>44908</v>
      </c>
      <c r="H27" t="s">
        <v>22</v>
      </c>
      <c r="I27" t="s">
        <v>1227</v>
      </c>
      <c r="J27" t="s">
        <v>1228</v>
      </c>
      <c r="K27" t="s">
        <v>1229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1240</v>
      </c>
      <c r="C28" t="s">
        <v>1241</v>
      </c>
      <c r="D28">
        <v>10161.25</v>
      </c>
      <c r="E28">
        <v>161.25</v>
      </c>
      <c r="F28">
        <v>10000</v>
      </c>
      <c r="G28" s="2">
        <v>44908</v>
      </c>
      <c r="H28" t="s">
        <v>22</v>
      </c>
      <c r="I28" t="s">
        <v>1242</v>
      </c>
      <c r="J28" t="s">
        <v>1243</v>
      </c>
      <c r="K28" t="s">
        <v>1244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3</v>
      </c>
      <c r="B29" t="s">
        <v>1254</v>
      </c>
      <c r="C29" t="s">
        <v>1255</v>
      </c>
      <c r="D29">
        <v>100698.75</v>
      </c>
      <c r="E29">
        <v>698.75</v>
      </c>
      <c r="F29">
        <v>100000</v>
      </c>
      <c r="G29" s="2">
        <v>44907</v>
      </c>
      <c r="H29" t="s">
        <v>22</v>
      </c>
      <c r="I29" t="s">
        <v>1256</v>
      </c>
      <c r="J29" t="s">
        <v>1257</v>
      </c>
      <c r="K29" t="s">
        <v>1258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5</v>
      </c>
      <c r="B30" t="s">
        <v>1264</v>
      </c>
      <c r="C30" t="s">
        <v>1265</v>
      </c>
      <c r="D30">
        <v>28135.81</v>
      </c>
      <c r="E30">
        <v>310.81</v>
      </c>
      <c r="F30">
        <v>27825</v>
      </c>
      <c r="G30" s="2">
        <v>44907</v>
      </c>
      <c r="H30" t="s">
        <v>22</v>
      </c>
      <c r="I30" t="s">
        <v>1266</v>
      </c>
      <c r="J30" t="s">
        <v>1267</v>
      </c>
      <c r="K30" t="s">
        <v>1268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22</v>
      </c>
      <c r="B31" t="s">
        <v>1326</v>
      </c>
      <c r="C31" t="s">
        <v>1327</v>
      </c>
      <c r="D31">
        <v>60161.25</v>
      </c>
      <c r="E31">
        <v>161.25</v>
      </c>
      <c r="F31">
        <v>60000</v>
      </c>
      <c r="G31" s="2">
        <v>44908</v>
      </c>
      <c r="H31" t="s">
        <v>22</v>
      </c>
      <c r="I31" t="s">
        <v>1328</v>
      </c>
      <c r="J31" t="s">
        <v>1329</v>
      </c>
      <c r="K31" t="s">
        <v>1330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1336</v>
      </c>
      <c r="C32" t="s">
        <v>1337</v>
      </c>
      <c r="D32">
        <v>9437.25</v>
      </c>
      <c r="E32">
        <v>161.25</v>
      </c>
      <c r="F32">
        <v>9276</v>
      </c>
      <c r="G32" s="2">
        <v>44908</v>
      </c>
      <c r="H32" t="s">
        <v>22</v>
      </c>
      <c r="I32" t="s">
        <v>1338</v>
      </c>
      <c r="J32" t="s">
        <v>1339</v>
      </c>
      <c r="K32" t="s">
        <v>1340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7</v>
      </c>
      <c r="B33" t="s">
        <v>1450</v>
      </c>
      <c r="C33" t="s">
        <v>1451</v>
      </c>
      <c r="D33">
        <v>6127.5</v>
      </c>
      <c r="E33">
        <v>161.25</v>
      </c>
      <c r="F33">
        <v>5966.25</v>
      </c>
      <c r="G33" s="2">
        <v>44910</v>
      </c>
      <c r="H33" t="s">
        <v>22</v>
      </c>
      <c r="I33" t="s">
        <v>1452</v>
      </c>
      <c r="J33" t="s">
        <v>1453</v>
      </c>
      <c r="K33" t="s">
        <v>1454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8</v>
      </c>
      <c r="B34" t="s">
        <v>1455</v>
      </c>
      <c r="C34" t="s">
        <v>1456</v>
      </c>
      <c r="D34">
        <v>9161.25</v>
      </c>
      <c r="E34">
        <v>161.25</v>
      </c>
      <c r="F34">
        <v>9000</v>
      </c>
      <c r="G34" s="2">
        <v>44909</v>
      </c>
      <c r="H34" t="s">
        <v>22</v>
      </c>
      <c r="I34" t="s">
        <v>381</v>
      </c>
      <c r="J34" t="s">
        <v>847</v>
      </c>
      <c r="K34" t="s">
        <v>855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15</v>
      </c>
      <c r="B35" t="s">
        <v>1474</v>
      </c>
      <c r="C35" t="s">
        <v>1475</v>
      </c>
      <c r="D35">
        <v>103494.39999999999</v>
      </c>
      <c r="E35">
        <v>161.25</v>
      </c>
      <c r="F35">
        <v>103333.15</v>
      </c>
      <c r="G35" s="2">
        <v>44909</v>
      </c>
      <c r="H35" t="s">
        <v>22</v>
      </c>
      <c r="I35" t="s">
        <v>1476</v>
      </c>
      <c r="J35" t="s">
        <v>1477</v>
      </c>
      <c r="K35" t="s">
        <v>1478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1484</v>
      </c>
      <c r="C36" t="s">
        <v>1485</v>
      </c>
      <c r="D36">
        <v>12057.88</v>
      </c>
      <c r="E36">
        <v>161.25</v>
      </c>
      <c r="F36">
        <v>11896.63</v>
      </c>
      <c r="G36" s="2">
        <v>44910</v>
      </c>
      <c r="H36" t="s">
        <v>22</v>
      </c>
      <c r="I36" t="s">
        <v>1486</v>
      </c>
      <c r="J36" t="s">
        <v>1487</v>
      </c>
      <c r="K36" t="s">
        <v>1488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1561</v>
      </c>
      <c r="C37" t="s">
        <v>1562</v>
      </c>
      <c r="D37">
        <v>12161.25</v>
      </c>
      <c r="E37">
        <v>161.25</v>
      </c>
      <c r="F37">
        <v>12000</v>
      </c>
      <c r="G37" s="2">
        <v>44911</v>
      </c>
      <c r="H37" t="s">
        <v>22</v>
      </c>
      <c r="I37" t="s">
        <v>1563</v>
      </c>
      <c r="J37" t="s">
        <v>1564</v>
      </c>
      <c r="K37" t="s">
        <v>1565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1607</v>
      </c>
      <c r="C38" t="s">
        <v>1608</v>
      </c>
      <c r="D38">
        <v>40376.25</v>
      </c>
      <c r="E38">
        <v>376.25</v>
      </c>
      <c r="F38">
        <v>40000</v>
      </c>
      <c r="G38" s="2">
        <v>44910</v>
      </c>
      <c r="H38" t="s">
        <v>22</v>
      </c>
      <c r="I38" t="s">
        <v>1609</v>
      </c>
      <c r="J38" t="s">
        <v>1610</v>
      </c>
      <c r="K38" t="s">
        <v>1611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</v>
      </c>
      <c r="B39" t="s">
        <v>1658</v>
      </c>
      <c r="C39" t="s">
        <v>1659</v>
      </c>
      <c r="D39">
        <v>9436.2999999999993</v>
      </c>
      <c r="E39">
        <v>161.25</v>
      </c>
      <c r="F39">
        <v>9275.0499999999993</v>
      </c>
      <c r="G39" s="2">
        <v>44914</v>
      </c>
      <c r="H39" t="s">
        <v>22</v>
      </c>
      <c r="I39" t="s">
        <v>1660</v>
      </c>
      <c r="J39" t="s">
        <v>1661</v>
      </c>
      <c r="K39" t="s">
        <v>1662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1683</v>
      </c>
      <c r="C40" t="s">
        <v>1684</v>
      </c>
      <c r="D40">
        <v>21930.25</v>
      </c>
      <c r="E40">
        <v>161.25</v>
      </c>
      <c r="F40">
        <v>21769</v>
      </c>
      <c r="G40" s="2">
        <v>44914</v>
      </c>
      <c r="H40" t="s">
        <v>22</v>
      </c>
      <c r="I40" t="s">
        <v>1685</v>
      </c>
      <c r="J40" t="s">
        <v>1686</v>
      </c>
      <c r="K40" t="s">
        <v>1687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1698</v>
      </c>
      <c r="C41" t="s">
        <v>1699</v>
      </c>
      <c r="D41">
        <v>5161.25</v>
      </c>
      <c r="E41">
        <v>161.25</v>
      </c>
      <c r="F41">
        <v>5000</v>
      </c>
      <c r="G41" s="2">
        <v>44915</v>
      </c>
      <c r="H41" t="s">
        <v>22</v>
      </c>
      <c r="I41" t="s">
        <v>1700</v>
      </c>
      <c r="J41" t="s">
        <v>1701</v>
      </c>
      <c r="K41" t="s">
        <v>1702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1703</v>
      </c>
      <c r="C42" t="s">
        <v>1704</v>
      </c>
      <c r="D42">
        <v>22161.25</v>
      </c>
      <c r="E42">
        <v>161.25</v>
      </c>
      <c r="F42">
        <v>22000</v>
      </c>
      <c r="G42" s="2">
        <v>44915</v>
      </c>
      <c r="H42" t="s">
        <v>22</v>
      </c>
      <c r="I42" t="s">
        <v>1705</v>
      </c>
      <c r="J42" t="s">
        <v>1706</v>
      </c>
      <c r="K42" t="s">
        <v>1707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</v>
      </c>
      <c r="B43" t="s">
        <v>1718</v>
      </c>
      <c r="C43" t="s">
        <v>1719</v>
      </c>
      <c r="D43">
        <v>30798.75</v>
      </c>
      <c r="E43">
        <v>161.25</v>
      </c>
      <c r="F43">
        <v>30637.5</v>
      </c>
      <c r="G43" s="2">
        <v>44915</v>
      </c>
      <c r="H43" t="s">
        <v>22</v>
      </c>
      <c r="I43" t="s">
        <v>1720</v>
      </c>
      <c r="J43" t="s">
        <v>1721</v>
      </c>
      <c r="K43" t="s">
        <v>1722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20</v>
      </c>
      <c r="B44" t="s">
        <v>1848</v>
      </c>
      <c r="C44" t="s">
        <v>1849</v>
      </c>
      <c r="D44">
        <v>30798.75</v>
      </c>
      <c r="E44">
        <v>161.25</v>
      </c>
      <c r="F44">
        <v>30637.5</v>
      </c>
      <c r="G44" s="2">
        <v>44915</v>
      </c>
      <c r="H44" t="s">
        <v>22</v>
      </c>
      <c r="I44" t="s">
        <v>1850</v>
      </c>
      <c r="J44" t="s">
        <v>1851</v>
      </c>
      <c r="K44" t="s">
        <v>1852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22</v>
      </c>
      <c r="B45" t="s">
        <v>1855</v>
      </c>
      <c r="C45" t="s">
        <v>1856</v>
      </c>
      <c r="D45">
        <v>100161.25</v>
      </c>
      <c r="E45">
        <v>161.25</v>
      </c>
      <c r="F45">
        <v>100000</v>
      </c>
      <c r="G45" s="2">
        <v>44915</v>
      </c>
      <c r="H45" t="s">
        <v>22</v>
      </c>
      <c r="I45" t="s">
        <v>1857</v>
      </c>
      <c r="J45" t="s">
        <v>1858</v>
      </c>
      <c r="K45" t="s">
        <v>1859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</v>
      </c>
      <c r="B46" t="s">
        <v>1950</v>
      </c>
      <c r="C46" t="s">
        <v>1951</v>
      </c>
      <c r="D46">
        <v>30798.75</v>
      </c>
      <c r="E46">
        <v>161.25</v>
      </c>
      <c r="F46">
        <v>30637.5</v>
      </c>
      <c r="G46" s="2">
        <v>44916</v>
      </c>
      <c r="H46" t="s">
        <v>22</v>
      </c>
      <c r="I46" t="s">
        <v>1952</v>
      </c>
      <c r="J46" t="s">
        <v>1953</v>
      </c>
      <c r="K46" t="s">
        <v>1954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12</v>
      </c>
      <c r="B47" t="s">
        <v>1974</v>
      </c>
      <c r="C47" t="s">
        <v>1975</v>
      </c>
      <c r="D47">
        <v>40161.25</v>
      </c>
      <c r="E47">
        <v>161.25</v>
      </c>
      <c r="F47">
        <v>40000</v>
      </c>
      <c r="G47" s="2">
        <v>44916</v>
      </c>
      <c r="H47" t="s">
        <v>22</v>
      </c>
      <c r="I47" t="s">
        <v>1976</v>
      </c>
      <c r="J47" t="s">
        <v>1977</v>
      </c>
      <c r="K47" t="s">
        <v>1978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15</v>
      </c>
      <c r="B48" t="s">
        <v>1986</v>
      </c>
      <c r="C48" t="s">
        <v>1987</v>
      </c>
      <c r="D48">
        <v>79173.63</v>
      </c>
      <c r="E48">
        <v>161.25</v>
      </c>
      <c r="F48">
        <v>79012.38</v>
      </c>
      <c r="G48" s="2">
        <v>44916</v>
      </c>
      <c r="H48" t="s">
        <v>22</v>
      </c>
      <c r="I48" t="s">
        <v>1725</v>
      </c>
      <c r="J48" t="s">
        <v>1988</v>
      </c>
      <c r="K48" t="s">
        <v>1989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3</v>
      </c>
      <c r="B49" t="s">
        <v>2032</v>
      </c>
      <c r="C49" t="s">
        <v>2033</v>
      </c>
      <c r="D49">
        <v>79519.899999999994</v>
      </c>
      <c r="E49">
        <v>585.52</v>
      </c>
      <c r="F49">
        <v>78934.38</v>
      </c>
      <c r="G49" s="2">
        <v>44916</v>
      </c>
      <c r="H49" t="s">
        <v>22</v>
      </c>
      <c r="I49" t="s">
        <v>2034</v>
      </c>
      <c r="J49" t="s">
        <v>2035</v>
      </c>
      <c r="K49" t="s">
        <v>2036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</v>
      </c>
      <c r="B50" t="s">
        <v>2043</v>
      </c>
      <c r="C50" t="s">
        <v>2044</v>
      </c>
      <c r="D50">
        <v>9437.35</v>
      </c>
      <c r="E50">
        <v>161.25</v>
      </c>
      <c r="F50">
        <v>9276.1</v>
      </c>
      <c r="G50" s="2">
        <v>44918</v>
      </c>
      <c r="H50" t="s">
        <v>22</v>
      </c>
      <c r="I50" t="s">
        <v>2045</v>
      </c>
      <c r="J50" t="s">
        <v>2046</v>
      </c>
      <c r="K50" t="s">
        <v>2047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</v>
      </c>
      <c r="B51" t="s">
        <v>2072</v>
      </c>
      <c r="C51" t="s">
        <v>2073</v>
      </c>
      <c r="D51">
        <v>9436.35</v>
      </c>
      <c r="E51">
        <v>161.25</v>
      </c>
      <c r="F51">
        <v>9275.1</v>
      </c>
      <c r="G51" s="2">
        <v>44917</v>
      </c>
      <c r="H51" t="s">
        <v>22</v>
      </c>
      <c r="I51" t="s">
        <v>2069</v>
      </c>
      <c r="J51" t="s">
        <v>2070</v>
      </c>
      <c r="K51" t="s">
        <v>2074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7</v>
      </c>
      <c r="B52" t="s">
        <v>2078</v>
      </c>
      <c r="C52" t="s">
        <v>2079</v>
      </c>
      <c r="D52">
        <v>9436.35</v>
      </c>
      <c r="E52">
        <v>161.25</v>
      </c>
      <c r="F52">
        <v>9275.1</v>
      </c>
      <c r="G52" s="2">
        <v>44917</v>
      </c>
      <c r="H52" t="s">
        <v>22</v>
      </c>
      <c r="I52" t="s">
        <v>2069</v>
      </c>
      <c r="J52" t="s">
        <v>2070</v>
      </c>
      <c r="K52" t="s">
        <v>2080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8</v>
      </c>
      <c r="B53" t="s">
        <v>2081</v>
      </c>
      <c r="C53" t="s">
        <v>2082</v>
      </c>
      <c r="D53">
        <v>9436.35</v>
      </c>
      <c r="E53">
        <v>161.25</v>
      </c>
      <c r="F53">
        <v>9275.1</v>
      </c>
      <c r="G53" s="2">
        <v>44917</v>
      </c>
      <c r="H53" t="s">
        <v>22</v>
      </c>
      <c r="I53" t="s">
        <v>2069</v>
      </c>
      <c r="J53" t="s">
        <v>2070</v>
      </c>
      <c r="K53" t="s">
        <v>2083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9</v>
      </c>
      <c r="B54" t="s">
        <v>2084</v>
      </c>
      <c r="C54" t="s">
        <v>2085</v>
      </c>
      <c r="D54">
        <v>9436.35</v>
      </c>
      <c r="E54">
        <v>161.25</v>
      </c>
      <c r="F54">
        <v>9275.1</v>
      </c>
      <c r="G54" s="2">
        <v>44917</v>
      </c>
      <c r="H54" t="s">
        <v>22</v>
      </c>
      <c r="I54" t="s">
        <v>2069</v>
      </c>
      <c r="J54" t="s">
        <v>2070</v>
      </c>
      <c r="K54" t="s">
        <v>2086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11</v>
      </c>
      <c r="B55" t="s">
        <v>2090</v>
      </c>
      <c r="C55" t="s">
        <v>2091</v>
      </c>
      <c r="D55">
        <v>9436.35</v>
      </c>
      <c r="E55">
        <v>161.25</v>
      </c>
      <c r="F55">
        <v>9275.1</v>
      </c>
      <c r="G55" s="2">
        <v>44917</v>
      </c>
      <c r="H55" t="s">
        <v>22</v>
      </c>
      <c r="I55" t="s">
        <v>2069</v>
      </c>
      <c r="J55" t="s">
        <v>2070</v>
      </c>
      <c r="K55" t="s">
        <v>2092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12</v>
      </c>
      <c r="B56" t="s">
        <v>2093</v>
      </c>
      <c r="C56" t="s">
        <v>2094</v>
      </c>
      <c r="D56">
        <v>9436.35</v>
      </c>
      <c r="E56">
        <v>161.25</v>
      </c>
      <c r="F56">
        <v>9275.1</v>
      </c>
      <c r="G56" s="2">
        <v>44917</v>
      </c>
      <c r="H56" t="s">
        <v>22</v>
      </c>
      <c r="I56" t="s">
        <v>2069</v>
      </c>
      <c r="J56" t="s">
        <v>2070</v>
      </c>
      <c r="K56" t="s">
        <v>2095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13</v>
      </c>
      <c r="B57" t="s">
        <v>2096</v>
      </c>
      <c r="C57" t="s">
        <v>2097</v>
      </c>
      <c r="D57">
        <v>70710.63</v>
      </c>
      <c r="E57">
        <v>161.25</v>
      </c>
      <c r="F57">
        <v>70549.38</v>
      </c>
      <c r="G57" s="2">
        <v>44917</v>
      </c>
      <c r="H57" t="s">
        <v>22</v>
      </c>
      <c r="I57" t="s">
        <v>2098</v>
      </c>
      <c r="J57" t="s">
        <v>2099</v>
      </c>
      <c r="K57" t="s">
        <v>2100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</v>
      </c>
      <c r="B58" t="s">
        <v>2116</v>
      </c>
      <c r="C58" t="s">
        <v>2117</v>
      </c>
      <c r="D58">
        <v>30962.92</v>
      </c>
      <c r="E58">
        <v>325.92</v>
      </c>
      <c r="F58">
        <v>30637</v>
      </c>
      <c r="G58" s="2">
        <v>44917</v>
      </c>
      <c r="H58" t="s">
        <v>22</v>
      </c>
      <c r="I58" t="s">
        <v>2118</v>
      </c>
      <c r="J58" t="s">
        <v>2119</v>
      </c>
      <c r="K58" t="s">
        <v>2120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</v>
      </c>
      <c r="B59" t="s">
        <v>2121</v>
      </c>
      <c r="C59" t="s">
        <v>2122</v>
      </c>
      <c r="D59">
        <v>8807.4699999999993</v>
      </c>
      <c r="E59">
        <v>207.47</v>
      </c>
      <c r="F59">
        <v>8600</v>
      </c>
      <c r="G59" s="2">
        <v>44917</v>
      </c>
      <c r="H59" t="s">
        <v>22</v>
      </c>
      <c r="I59" t="s">
        <v>2123</v>
      </c>
      <c r="J59" t="s">
        <v>2124</v>
      </c>
      <c r="K59" t="s">
        <v>2125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3</v>
      </c>
      <c r="B60" t="s">
        <v>2126</v>
      </c>
      <c r="C60" t="s">
        <v>2127</v>
      </c>
      <c r="D60">
        <v>40376.25</v>
      </c>
      <c r="E60">
        <v>376.25</v>
      </c>
      <c r="F60">
        <v>40000</v>
      </c>
      <c r="G60" s="2">
        <v>44917</v>
      </c>
      <c r="H60" t="s">
        <v>22</v>
      </c>
      <c r="I60" t="s">
        <v>2128</v>
      </c>
      <c r="J60" t="s">
        <v>2129</v>
      </c>
      <c r="K60" t="s">
        <v>2130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4</v>
      </c>
      <c r="B61" t="s">
        <v>2176</v>
      </c>
      <c r="C61" t="s">
        <v>2177</v>
      </c>
      <c r="D61">
        <v>43761.25</v>
      </c>
      <c r="E61">
        <v>161.25</v>
      </c>
      <c r="F61">
        <v>43600</v>
      </c>
      <c r="G61" s="2">
        <v>44918</v>
      </c>
      <c r="H61" t="s">
        <v>22</v>
      </c>
      <c r="I61" t="s">
        <v>1563</v>
      </c>
      <c r="J61" t="s">
        <v>2178</v>
      </c>
      <c r="K61" t="s">
        <v>2179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</v>
      </c>
      <c r="B62" t="s">
        <v>441</v>
      </c>
      <c r="C62" t="s">
        <v>2193</v>
      </c>
      <c r="D62">
        <v>5188.13</v>
      </c>
      <c r="E62">
        <v>188.13</v>
      </c>
      <c r="F62">
        <v>5000</v>
      </c>
      <c r="G62" s="2">
        <v>44919</v>
      </c>
      <c r="H62" t="s">
        <v>22</v>
      </c>
      <c r="I62" t="s">
        <v>443</v>
      </c>
      <c r="J62" t="s">
        <v>444</v>
      </c>
      <c r="K62" t="s">
        <v>445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3</v>
      </c>
      <c r="B63" t="s">
        <v>2194</v>
      </c>
      <c r="C63" t="s">
        <v>2195</v>
      </c>
      <c r="D63">
        <v>22047.01</v>
      </c>
      <c r="E63">
        <v>278.26</v>
      </c>
      <c r="F63">
        <v>21768.75</v>
      </c>
      <c r="G63" s="2">
        <v>44919</v>
      </c>
      <c r="H63" t="s">
        <v>22</v>
      </c>
      <c r="I63" t="s">
        <v>2196</v>
      </c>
      <c r="J63" t="s">
        <v>2197</v>
      </c>
      <c r="K63" t="s">
        <v>2198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</v>
      </c>
      <c r="B64" t="s">
        <v>2263</v>
      </c>
      <c r="C64" t="s">
        <v>2264</v>
      </c>
      <c r="D64">
        <v>9436.35</v>
      </c>
      <c r="E64">
        <v>161.25</v>
      </c>
      <c r="F64">
        <v>9275.1</v>
      </c>
      <c r="G64" s="2">
        <v>44924</v>
      </c>
      <c r="H64" t="s">
        <v>22</v>
      </c>
      <c r="I64" t="s">
        <v>2265</v>
      </c>
      <c r="J64" t="s">
        <v>2266</v>
      </c>
      <c r="K64" t="s">
        <v>2267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</v>
      </c>
      <c r="B65" t="s">
        <v>2273</v>
      </c>
      <c r="C65" t="s">
        <v>2274</v>
      </c>
      <c r="D65">
        <v>12161.25</v>
      </c>
      <c r="E65">
        <v>161.25</v>
      </c>
      <c r="F65">
        <v>12000</v>
      </c>
      <c r="G65" s="2">
        <v>44924</v>
      </c>
      <c r="H65" t="s">
        <v>22</v>
      </c>
      <c r="I65" t="s">
        <v>2275</v>
      </c>
      <c r="J65" t="s">
        <v>2276</v>
      </c>
      <c r="K65" t="s">
        <v>2277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1</v>
      </c>
      <c r="B66" t="s">
        <v>2319</v>
      </c>
      <c r="C66" t="s">
        <v>2320</v>
      </c>
      <c r="D66">
        <v>12161.25</v>
      </c>
      <c r="E66">
        <v>161.25</v>
      </c>
      <c r="F66">
        <v>12000</v>
      </c>
      <c r="G66" s="2">
        <v>44925</v>
      </c>
      <c r="H66" t="s">
        <v>22</v>
      </c>
      <c r="I66" t="s">
        <v>2321</v>
      </c>
      <c r="J66" t="s">
        <v>2322</v>
      </c>
      <c r="K66" t="s">
        <v>2323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3</v>
      </c>
      <c r="B67" t="s">
        <v>2332</v>
      </c>
      <c r="C67" t="s">
        <v>2333</v>
      </c>
      <c r="D67">
        <v>9436.41</v>
      </c>
      <c r="E67">
        <v>161.25</v>
      </c>
      <c r="F67">
        <v>9275.16</v>
      </c>
      <c r="G67" s="2">
        <v>44925</v>
      </c>
      <c r="H67" t="s">
        <v>22</v>
      </c>
      <c r="I67" t="s">
        <v>2334</v>
      </c>
      <c r="J67" t="s">
        <v>2335</v>
      </c>
      <c r="K67" t="s">
        <v>2336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</v>
      </c>
      <c r="B68" t="s">
        <v>2337</v>
      </c>
      <c r="C68" t="s">
        <v>2338</v>
      </c>
      <c r="D68">
        <v>6161.25</v>
      </c>
      <c r="E68">
        <v>161.25</v>
      </c>
      <c r="F68">
        <v>6000</v>
      </c>
      <c r="G68" s="2">
        <v>44925</v>
      </c>
      <c r="H68" t="s">
        <v>22</v>
      </c>
      <c r="I68" t="s">
        <v>2339</v>
      </c>
      <c r="J68" t="s">
        <v>2340</v>
      </c>
      <c r="K68" t="s">
        <v>2341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</v>
      </c>
      <c r="B69" t="s">
        <v>2438</v>
      </c>
      <c r="C69" t="s">
        <v>2439</v>
      </c>
      <c r="D69">
        <v>18811.21</v>
      </c>
      <c r="E69">
        <v>260.95999999999998</v>
      </c>
      <c r="F69">
        <v>18550.25</v>
      </c>
      <c r="G69" s="2">
        <v>44926</v>
      </c>
      <c r="H69" t="s">
        <v>22</v>
      </c>
      <c r="I69" t="s">
        <v>2440</v>
      </c>
      <c r="J69" t="s">
        <v>2441</v>
      </c>
      <c r="K69" t="s">
        <v>2442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26</v>
      </c>
      <c r="C2" t="s">
        <v>27</v>
      </c>
      <c r="D2">
        <v>350161.25</v>
      </c>
      <c r="E2">
        <v>161.25</v>
      </c>
      <c r="F2">
        <v>350000</v>
      </c>
      <c r="G2" s="2">
        <v>44904</v>
      </c>
      <c r="H2" t="s">
        <v>22</v>
      </c>
      <c r="I2" t="s">
        <v>28</v>
      </c>
      <c r="J2" t="s">
        <v>29</v>
      </c>
      <c r="K2" t="s">
        <v>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14</v>
      </c>
      <c r="B3" t="s">
        <v>82</v>
      </c>
      <c r="C3" t="s">
        <v>83</v>
      </c>
      <c r="D3">
        <v>43861.25</v>
      </c>
      <c r="E3">
        <v>161.25</v>
      </c>
      <c r="F3">
        <v>43700</v>
      </c>
      <c r="G3" s="2">
        <v>44911</v>
      </c>
      <c r="H3" t="s">
        <v>22</v>
      </c>
      <c r="I3" t="s">
        <v>84</v>
      </c>
      <c r="J3" t="s">
        <v>85</v>
      </c>
      <c r="K3" t="s">
        <v>86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33</v>
      </c>
      <c r="B4" t="s">
        <v>177</v>
      </c>
      <c r="C4" t="s">
        <v>178</v>
      </c>
      <c r="D4">
        <v>414520.63</v>
      </c>
      <c r="E4">
        <v>161.25</v>
      </c>
      <c r="F4">
        <v>414359.38</v>
      </c>
      <c r="G4" s="2">
        <v>44925</v>
      </c>
      <c r="H4" t="s">
        <v>22</v>
      </c>
      <c r="I4" t="s">
        <v>179</v>
      </c>
      <c r="J4" t="s">
        <v>180</v>
      </c>
      <c r="K4" t="s">
        <v>181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282</v>
      </c>
      <c r="C5" t="s">
        <v>283</v>
      </c>
      <c r="D5">
        <v>10642.51</v>
      </c>
      <c r="E5">
        <v>161.25</v>
      </c>
      <c r="F5">
        <v>10481.26</v>
      </c>
      <c r="G5" s="2">
        <v>44896</v>
      </c>
      <c r="H5" t="s">
        <v>22</v>
      </c>
      <c r="I5" t="s">
        <v>284</v>
      </c>
      <c r="J5" t="s">
        <v>285</v>
      </c>
      <c r="K5" t="s">
        <v>286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282</v>
      </c>
      <c r="C6" t="s">
        <v>287</v>
      </c>
      <c r="D6">
        <v>10642.5</v>
      </c>
      <c r="E6">
        <v>161.25</v>
      </c>
      <c r="F6">
        <v>10481.25</v>
      </c>
      <c r="G6" s="2">
        <v>44896</v>
      </c>
      <c r="H6" t="s">
        <v>22</v>
      </c>
      <c r="I6" t="s">
        <v>284</v>
      </c>
      <c r="J6" t="s">
        <v>285</v>
      </c>
      <c r="K6" t="s">
        <v>286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288</v>
      </c>
      <c r="C7" t="s">
        <v>289</v>
      </c>
      <c r="D7">
        <v>10642.5</v>
      </c>
      <c r="E7">
        <v>161.25</v>
      </c>
      <c r="F7">
        <v>10481.25</v>
      </c>
      <c r="G7" s="2">
        <v>44896</v>
      </c>
      <c r="H7" t="s">
        <v>22</v>
      </c>
      <c r="I7" t="s">
        <v>284</v>
      </c>
      <c r="J7" t="s">
        <v>290</v>
      </c>
      <c r="K7" t="s">
        <v>286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314</v>
      </c>
      <c r="C8" t="s">
        <v>315</v>
      </c>
      <c r="D8">
        <v>184711.25</v>
      </c>
      <c r="E8">
        <v>161.25</v>
      </c>
      <c r="F8">
        <v>184550</v>
      </c>
      <c r="G8" s="2">
        <v>44896</v>
      </c>
      <c r="H8" t="s">
        <v>22</v>
      </c>
      <c r="I8" t="s">
        <v>316</v>
      </c>
      <c r="J8" t="s">
        <v>317</v>
      </c>
      <c r="K8" t="s">
        <v>318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5</v>
      </c>
      <c r="B9" t="s">
        <v>329</v>
      </c>
      <c r="C9" t="s">
        <v>330</v>
      </c>
      <c r="D9">
        <v>10642</v>
      </c>
      <c r="E9">
        <v>161.25</v>
      </c>
      <c r="F9">
        <v>10480.75</v>
      </c>
      <c r="G9" s="2">
        <v>44896</v>
      </c>
      <c r="H9" t="s">
        <v>22</v>
      </c>
      <c r="I9" t="s">
        <v>169</v>
      </c>
      <c r="J9" t="s">
        <v>331</v>
      </c>
      <c r="K9" t="s">
        <v>332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</v>
      </c>
      <c r="B10" t="s">
        <v>333</v>
      </c>
      <c r="C10" t="s">
        <v>334</v>
      </c>
      <c r="D10">
        <v>10643</v>
      </c>
      <c r="E10">
        <v>161.25</v>
      </c>
      <c r="F10">
        <v>10481.75</v>
      </c>
      <c r="G10" s="2">
        <v>44896</v>
      </c>
      <c r="H10" t="s">
        <v>22</v>
      </c>
      <c r="I10" t="s">
        <v>169</v>
      </c>
      <c r="J10" t="s">
        <v>331</v>
      </c>
      <c r="K10" t="s">
        <v>335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13</v>
      </c>
      <c r="B11" t="s">
        <v>364</v>
      </c>
      <c r="C11" t="s">
        <v>365</v>
      </c>
      <c r="D11">
        <v>120161.25</v>
      </c>
      <c r="E11">
        <v>161.25</v>
      </c>
      <c r="F11">
        <v>120000</v>
      </c>
      <c r="G11" s="2">
        <v>44896</v>
      </c>
      <c r="H11" t="s">
        <v>22</v>
      </c>
      <c r="I11" t="s">
        <v>366</v>
      </c>
      <c r="J11" t="s">
        <v>367</v>
      </c>
      <c r="K11" t="s">
        <v>368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414</v>
      </c>
      <c r="C12" t="s">
        <v>415</v>
      </c>
      <c r="D12">
        <v>87237.25</v>
      </c>
      <c r="E12">
        <v>161.25</v>
      </c>
      <c r="F12">
        <v>87076</v>
      </c>
      <c r="G12" s="2">
        <v>44897</v>
      </c>
      <c r="H12" t="s">
        <v>22</v>
      </c>
      <c r="I12" t="s">
        <v>416</v>
      </c>
      <c r="J12" t="s">
        <v>417</v>
      </c>
      <c r="K12" t="s">
        <v>418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564</v>
      </c>
      <c r="C13" t="s">
        <v>565</v>
      </c>
      <c r="D13">
        <v>67161.25</v>
      </c>
      <c r="E13">
        <v>161.25</v>
      </c>
      <c r="F13">
        <v>67000</v>
      </c>
      <c r="G13" s="2">
        <v>44901</v>
      </c>
      <c r="H13" t="s">
        <v>22</v>
      </c>
      <c r="I13" t="s">
        <v>566</v>
      </c>
      <c r="J13" t="s">
        <v>567</v>
      </c>
      <c r="K13" t="s">
        <v>568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605</v>
      </c>
      <c r="C14" t="s">
        <v>606</v>
      </c>
      <c r="D14">
        <v>219461.25</v>
      </c>
      <c r="E14">
        <v>161.25</v>
      </c>
      <c r="F14">
        <v>219300</v>
      </c>
      <c r="G14" s="2">
        <v>44901</v>
      </c>
      <c r="H14" t="s">
        <v>22</v>
      </c>
      <c r="I14" t="s">
        <v>169</v>
      </c>
      <c r="J14" t="s">
        <v>607</v>
      </c>
      <c r="K14" t="s">
        <v>608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624</v>
      </c>
      <c r="C15" t="s">
        <v>625</v>
      </c>
      <c r="D15">
        <v>34205.760000000002</v>
      </c>
      <c r="E15">
        <v>343.26</v>
      </c>
      <c r="F15">
        <v>33862.5</v>
      </c>
      <c r="G15" s="2">
        <v>44900</v>
      </c>
      <c r="H15" t="s">
        <v>22</v>
      </c>
      <c r="I15" t="s">
        <v>626</v>
      </c>
      <c r="J15" t="s">
        <v>627</v>
      </c>
      <c r="K15" t="s">
        <v>628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710</v>
      </c>
      <c r="C16" t="s">
        <v>711</v>
      </c>
      <c r="D16">
        <v>10161.25</v>
      </c>
      <c r="E16">
        <v>161.25</v>
      </c>
      <c r="F16">
        <v>10000</v>
      </c>
      <c r="G16" s="2">
        <v>44902</v>
      </c>
      <c r="H16" t="s">
        <v>22</v>
      </c>
      <c r="I16" t="s">
        <v>712</v>
      </c>
      <c r="J16" t="s">
        <v>713</v>
      </c>
      <c r="K16" t="s">
        <v>714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901</v>
      </c>
      <c r="C17" t="s">
        <v>902</v>
      </c>
      <c r="D17">
        <v>20478.75</v>
      </c>
      <c r="E17">
        <v>161.25</v>
      </c>
      <c r="F17">
        <v>20317.5</v>
      </c>
      <c r="G17" s="2">
        <v>44903</v>
      </c>
      <c r="H17" t="s">
        <v>22</v>
      </c>
      <c r="I17" t="s">
        <v>492</v>
      </c>
      <c r="J17" t="s">
        <v>903</v>
      </c>
      <c r="K17" t="s">
        <v>904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905</v>
      </c>
      <c r="C18" t="s">
        <v>906</v>
      </c>
      <c r="D18">
        <v>6933.75</v>
      </c>
      <c r="E18">
        <v>161.25</v>
      </c>
      <c r="F18">
        <v>6772.5</v>
      </c>
      <c r="G18" s="2">
        <v>44903</v>
      </c>
      <c r="H18" t="s">
        <v>22</v>
      </c>
      <c r="I18" t="s">
        <v>492</v>
      </c>
      <c r="J18" t="s">
        <v>903</v>
      </c>
      <c r="K18" t="s">
        <v>907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3</v>
      </c>
      <c r="B19" t="s">
        <v>908</v>
      </c>
      <c r="C19" t="s">
        <v>909</v>
      </c>
      <c r="D19">
        <v>13706.25</v>
      </c>
      <c r="E19">
        <v>161.25</v>
      </c>
      <c r="F19">
        <v>13545</v>
      </c>
      <c r="G19" s="2">
        <v>44903</v>
      </c>
      <c r="H19" t="s">
        <v>22</v>
      </c>
      <c r="I19" t="s">
        <v>492</v>
      </c>
      <c r="J19" t="s">
        <v>903</v>
      </c>
      <c r="K19" t="s">
        <v>910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4</v>
      </c>
      <c r="B20" t="s">
        <v>911</v>
      </c>
      <c r="C20" t="s">
        <v>912</v>
      </c>
      <c r="D20">
        <v>13706.25</v>
      </c>
      <c r="E20">
        <v>161.25</v>
      </c>
      <c r="F20">
        <v>13545</v>
      </c>
      <c r="G20" s="2">
        <v>44903</v>
      </c>
      <c r="H20" t="s">
        <v>22</v>
      </c>
      <c r="I20" t="s">
        <v>492</v>
      </c>
      <c r="J20" t="s">
        <v>903</v>
      </c>
      <c r="K20" t="s">
        <v>913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5</v>
      </c>
      <c r="B21" t="s">
        <v>914</v>
      </c>
      <c r="C21" t="s">
        <v>915</v>
      </c>
      <c r="D21">
        <v>129773.5</v>
      </c>
      <c r="E21">
        <v>161.25</v>
      </c>
      <c r="F21">
        <v>129612.25</v>
      </c>
      <c r="G21" s="2">
        <v>44903</v>
      </c>
      <c r="H21" t="s">
        <v>22</v>
      </c>
      <c r="I21" t="s">
        <v>492</v>
      </c>
      <c r="J21" t="s">
        <v>903</v>
      </c>
      <c r="K21" t="s">
        <v>916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6</v>
      </c>
      <c r="B22" t="s">
        <v>917</v>
      </c>
      <c r="C22" t="s">
        <v>918</v>
      </c>
      <c r="D22">
        <v>72723.75</v>
      </c>
      <c r="E22">
        <v>161.25</v>
      </c>
      <c r="F22">
        <v>72562.5</v>
      </c>
      <c r="G22" s="2">
        <v>44903</v>
      </c>
      <c r="H22" t="s">
        <v>22</v>
      </c>
      <c r="I22" t="s">
        <v>492</v>
      </c>
      <c r="J22" t="s">
        <v>903</v>
      </c>
      <c r="K22" t="s">
        <v>919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925</v>
      </c>
      <c r="C23" t="s">
        <v>926</v>
      </c>
      <c r="D23">
        <v>11961773.35</v>
      </c>
      <c r="E23">
        <v>161.25</v>
      </c>
      <c r="F23">
        <v>11961612.1</v>
      </c>
      <c r="G23" s="2">
        <v>44903</v>
      </c>
      <c r="H23" t="s">
        <v>22</v>
      </c>
      <c r="I23" t="s">
        <v>927</v>
      </c>
      <c r="J23" t="s">
        <v>928</v>
      </c>
      <c r="K23" t="s">
        <v>929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930</v>
      </c>
      <c r="C24" t="s">
        <v>931</v>
      </c>
      <c r="D24">
        <v>6933.75</v>
      </c>
      <c r="E24">
        <v>161.25</v>
      </c>
      <c r="F24">
        <v>6772.5</v>
      </c>
      <c r="G24" s="2">
        <v>44903</v>
      </c>
      <c r="H24" t="s">
        <v>22</v>
      </c>
      <c r="I24" t="s">
        <v>492</v>
      </c>
      <c r="J24" t="s">
        <v>903</v>
      </c>
      <c r="K24" t="s">
        <v>932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933</v>
      </c>
      <c r="C25" t="s">
        <v>934</v>
      </c>
      <c r="D25">
        <v>13706.25</v>
      </c>
      <c r="E25">
        <v>161.25</v>
      </c>
      <c r="F25">
        <v>13545</v>
      </c>
      <c r="G25" s="2">
        <v>44903</v>
      </c>
      <c r="H25" t="s">
        <v>22</v>
      </c>
      <c r="I25" t="s">
        <v>492</v>
      </c>
      <c r="J25" t="s">
        <v>903</v>
      </c>
      <c r="K25" t="s">
        <v>935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960</v>
      </c>
      <c r="C26" t="s">
        <v>961</v>
      </c>
      <c r="D26">
        <v>565961.25</v>
      </c>
      <c r="E26">
        <v>161.25</v>
      </c>
      <c r="F26">
        <v>565800</v>
      </c>
      <c r="G26" s="2">
        <v>44903</v>
      </c>
      <c r="H26" t="s">
        <v>22</v>
      </c>
      <c r="I26" t="s">
        <v>962</v>
      </c>
      <c r="J26" t="s">
        <v>963</v>
      </c>
      <c r="K26" t="s">
        <v>964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7</v>
      </c>
      <c r="B27" t="s">
        <v>993</v>
      </c>
      <c r="C27" t="s">
        <v>994</v>
      </c>
      <c r="D27">
        <v>175793.48</v>
      </c>
      <c r="E27">
        <v>1100.23</v>
      </c>
      <c r="F27">
        <v>174693.25</v>
      </c>
      <c r="G27" s="2">
        <v>44902</v>
      </c>
      <c r="H27" t="s">
        <v>22</v>
      </c>
      <c r="I27" t="s">
        <v>995</v>
      </c>
      <c r="J27" t="s">
        <v>996</v>
      </c>
      <c r="K27" t="s">
        <v>997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1230</v>
      </c>
      <c r="C28" t="s">
        <v>1231</v>
      </c>
      <c r="D28">
        <v>343161.25</v>
      </c>
      <c r="E28">
        <v>161.25</v>
      </c>
      <c r="F28">
        <v>343000</v>
      </c>
      <c r="G28" s="2">
        <v>44908</v>
      </c>
      <c r="H28" t="s">
        <v>22</v>
      </c>
      <c r="I28" t="s">
        <v>1232</v>
      </c>
      <c r="J28" t="s">
        <v>1233</v>
      </c>
      <c r="K28" t="s">
        <v>1234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1245</v>
      </c>
      <c r="C29" t="s">
        <v>1246</v>
      </c>
      <c r="D29">
        <v>30624.11</v>
      </c>
      <c r="E29">
        <v>324.11</v>
      </c>
      <c r="F29">
        <v>30300</v>
      </c>
      <c r="G29" s="2">
        <v>44907</v>
      </c>
      <c r="H29" t="s">
        <v>22</v>
      </c>
      <c r="I29" t="s">
        <v>1247</v>
      </c>
      <c r="J29" t="s">
        <v>1248</v>
      </c>
      <c r="K29" t="s">
        <v>1249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1393</v>
      </c>
      <c r="C30" t="s">
        <v>1394</v>
      </c>
      <c r="D30">
        <v>68249.77</v>
      </c>
      <c r="E30">
        <v>525.27</v>
      </c>
      <c r="F30">
        <v>67724.5</v>
      </c>
      <c r="G30" s="2">
        <v>44908</v>
      </c>
      <c r="H30" t="s">
        <v>22</v>
      </c>
      <c r="I30" t="s">
        <v>1395</v>
      </c>
      <c r="J30" t="s">
        <v>1396</v>
      </c>
      <c r="K30" t="s">
        <v>1397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</v>
      </c>
      <c r="B31" t="s">
        <v>1398</v>
      </c>
      <c r="C31" t="s">
        <v>1399</v>
      </c>
      <c r="D31">
        <v>151287.96</v>
      </c>
      <c r="E31">
        <v>969.21</v>
      </c>
      <c r="F31">
        <v>150318.75</v>
      </c>
      <c r="G31" s="2">
        <v>44908</v>
      </c>
      <c r="H31" t="s">
        <v>22</v>
      </c>
      <c r="I31" t="s">
        <v>1400</v>
      </c>
      <c r="J31" t="s">
        <v>1401</v>
      </c>
      <c r="K31" t="s">
        <v>1402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1417</v>
      </c>
      <c r="C32" t="s">
        <v>1418</v>
      </c>
      <c r="D32">
        <v>939845.63</v>
      </c>
      <c r="E32">
        <v>161.25</v>
      </c>
      <c r="F32">
        <v>939684.38</v>
      </c>
      <c r="G32" s="2">
        <v>44910</v>
      </c>
      <c r="H32" t="s">
        <v>22</v>
      </c>
      <c r="I32" t="s">
        <v>1419</v>
      </c>
      <c r="J32" t="s">
        <v>1420</v>
      </c>
      <c r="K32" t="s">
        <v>1421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1566</v>
      </c>
      <c r="C33" t="s">
        <v>1567</v>
      </c>
      <c r="D33">
        <v>50161.25</v>
      </c>
      <c r="E33">
        <v>161.25</v>
      </c>
      <c r="F33">
        <v>50000</v>
      </c>
      <c r="G33" s="2">
        <v>44911</v>
      </c>
      <c r="H33" t="s">
        <v>22</v>
      </c>
      <c r="I33" t="s">
        <v>1568</v>
      </c>
      <c r="J33" t="s">
        <v>1569</v>
      </c>
      <c r="K33" t="s">
        <v>1570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1596</v>
      </c>
      <c r="C34" t="s">
        <v>1597</v>
      </c>
      <c r="D34">
        <v>1354661.25</v>
      </c>
      <c r="E34">
        <v>161.25</v>
      </c>
      <c r="F34">
        <v>1354500</v>
      </c>
      <c r="G34" s="2">
        <v>44911</v>
      </c>
      <c r="H34" t="s">
        <v>22</v>
      </c>
      <c r="I34" t="s">
        <v>1598</v>
      </c>
      <c r="J34" t="s">
        <v>1599</v>
      </c>
      <c r="K34" t="s">
        <v>1600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1663</v>
      </c>
      <c r="C35" t="s">
        <v>1664</v>
      </c>
      <c r="D35">
        <v>939845.78</v>
      </c>
      <c r="E35">
        <v>161.25</v>
      </c>
      <c r="F35">
        <v>939684.53</v>
      </c>
      <c r="G35" s="2">
        <v>44914</v>
      </c>
      <c r="H35" t="s">
        <v>22</v>
      </c>
      <c r="I35" t="s">
        <v>1665</v>
      </c>
      <c r="J35" t="s">
        <v>1666</v>
      </c>
      <c r="K35" t="s">
        <v>1667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6</v>
      </c>
      <c r="B36" t="s">
        <v>1728</v>
      </c>
      <c r="C36" t="s">
        <v>1729</v>
      </c>
      <c r="D36">
        <v>1723536.25</v>
      </c>
      <c r="E36">
        <v>161.25</v>
      </c>
      <c r="F36">
        <v>1723375</v>
      </c>
      <c r="G36" s="2">
        <v>44914</v>
      </c>
      <c r="H36" t="s">
        <v>22</v>
      </c>
      <c r="I36" t="s">
        <v>1730</v>
      </c>
      <c r="J36" t="s">
        <v>1731</v>
      </c>
      <c r="K36" t="s">
        <v>1732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1748</v>
      </c>
      <c r="C37" t="s">
        <v>1749</v>
      </c>
      <c r="D37">
        <v>67885</v>
      </c>
      <c r="E37">
        <v>161.25</v>
      </c>
      <c r="F37">
        <v>67723.75</v>
      </c>
      <c r="G37" s="2">
        <v>44915</v>
      </c>
      <c r="H37" t="s">
        <v>22</v>
      </c>
      <c r="I37" t="s">
        <v>1750</v>
      </c>
      <c r="J37" t="s">
        <v>1751</v>
      </c>
      <c r="K37" t="s">
        <v>1752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</v>
      </c>
      <c r="B38" t="s">
        <v>1753</v>
      </c>
      <c r="C38" t="s">
        <v>1754</v>
      </c>
      <c r="D38">
        <v>136926.88</v>
      </c>
      <c r="E38">
        <v>161.25</v>
      </c>
      <c r="F38">
        <v>136765.63</v>
      </c>
      <c r="G38" s="2">
        <v>44915</v>
      </c>
      <c r="H38" t="s">
        <v>22</v>
      </c>
      <c r="I38" t="s">
        <v>1755</v>
      </c>
      <c r="J38" t="s">
        <v>1756</v>
      </c>
      <c r="K38" t="s">
        <v>1757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1880</v>
      </c>
      <c r="C39" t="s">
        <v>1881</v>
      </c>
      <c r="D39">
        <v>43764.25</v>
      </c>
      <c r="E39">
        <v>161.25</v>
      </c>
      <c r="F39">
        <v>43603</v>
      </c>
      <c r="G39" s="2">
        <v>44916</v>
      </c>
      <c r="H39" t="s">
        <v>22</v>
      </c>
      <c r="I39" t="s">
        <v>1882</v>
      </c>
      <c r="J39" t="s">
        <v>1883</v>
      </c>
      <c r="K39" t="s">
        <v>1884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1931</v>
      </c>
      <c r="C40" t="s">
        <v>1932</v>
      </c>
      <c r="D40">
        <v>274447.5</v>
      </c>
      <c r="E40">
        <v>161.25</v>
      </c>
      <c r="F40">
        <v>274286.25</v>
      </c>
      <c r="G40" s="2">
        <v>44917</v>
      </c>
      <c r="H40" t="s">
        <v>22</v>
      </c>
      <c r="I40" t="s">
        <v>1933</v>
      </c>
      <c r="J40" t="s">
        <v>1934</v>
      </c>
      <c r="K40" t="s">
        <v>1935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2012</v>
      </c>
      <c r="C41" t="s">
        <v>2013</v>
      </c>
      <c r="D41">
        <v>10642.51</v>
      </c>
      <c r="E41">
        <v>161.25</v>
      </c>
      <c r="F41">
        <v>10481.26</v>
      </c>
      <c r="G41" s="2">
        <v>44917</v>
      </c>
      <c r="H41" t="s">
        <v>22</v>
      </c>
      <c r="I41" t="s">
        <v>2014</v>
      </c>
      <c r="J41" t="s">
        <v>2015</v>
      </c>
      <c r="K41" t="s">
        <v>2016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2111</v>
      </c>
      <c r="C42" t="s">
        <v>2112</v>
      </c>
      <c r="D42">
        <v>200161.25</v>
      </c>
      <c r="E42">
        <v>161.25</v>
      </c>
      <c r="F42">
        <v>200000</v>
      </c>
      <c r="G42" s="2">
        <v>44918</v>
      </c>
      <c r="H42" t="s">
        <v>22</v>
      </c>
      <c r="I42" t="s">
        <v>2113</v>
      </c>
      <c r="J42" t="s">
        <v>2114</v>
      </c>
      <c r="K42" t="s">
        <v>2115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6</v>
      </c>
      <c r="B43" t="s">
        <v>2140</v>
      </c>
      <c r="C43" t="s">
        <v>2141</v>
      </c>
      <c r="D43">
        <v>34205.760000000002</v>
      </c>
      <c r="E43">
        <v>343.26</v>
      </c>
      <c r="F43">
        <v>33862.5</v>
      </c>
      <c r="G43" s="2">
        <v>44917</v>
      </c>
      <c r="H43" t="s">
        <v>22</v>
      </c>
      <c r="I43" t="s">
        <v>2142</v>
      </c>
      <c r="J43" t="s">
        <v>2143</v>
      </c>
      <c r="K43" t="s">
        <v>2144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2167</v>
      </c>
      <c r="C44" t="s">
        <v>2168</v>
      </c>
      <c r="D44">
        <v>10642.01</v>
      </c>
      <c r="E44">
        <v>161.25</v>
      </c>
      <c r="F44">
        <v>10480.76</v>
      </c>
      <c r="G44" s="2">
        <v>44918</v>
      </c>
      <c r="H44" t="s">
        <v>22</v>
      </c>
      <c r="I44" t="s">
        <v>2169</v>
      </c>
      <c r="J44" t="s">
        <v>2170</v>
      </c>
      <c r="K44" t="s">
        <v>2171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2188</v>
      </c>
      <c r="C45" t="s">
        <v>2189</v>
      </c>
      <c r="D45">
        <v>10215</v>
      </c>
      <c r="E45">
        <v>215</v>
      </c>
      <c r="F45">
        <v>10000</v>
      </c>
      <c r="G45" s="2">
        <v>44919</v>
      </c>
      <c r="H45" t="s">
        <v>22</v>
      </c>
      <c r="I45" t="s">
        <v>2190</v>
      </c>
      <c r="J45" t="s">
        <v>2191</v>
      </c>
      <c r="K45" t="s">
        <v>2192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</v>
      </c>
      <c r="B46" t="s">
        <v>2222</v>
      </c>
      <c r="C46" t="s">
        <v>2223</v>
      </c>
      <c r="D46">
        <v>67886.25</v>
      </c>
      <c r="E46">
        <v>161.25</v>
      </c>
      <c r="F46">
        <v>67725</v>
      </c>
      <c r="G46" s="2">
        <v>44923</v>
      </c>
      <c r="H46" t="s">
        <v>22</v>
      </c>
      <c r="I46" t="s">
        <v>2224</v>
      </c>
      <c r="J46" t="s">
        <v>2225</v>
      </c>
      <c r="K46" t="s">
        <v>2226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</v>
      </c>
      <c r="B47" t="s">
        <v>2356</v>
      </c>
      <c r="C47" t="s">
        <v>2357</v>
      </c>
      <c r="D47">
        <v>19165.009999999998</v>
      </c>
      <c r="E47">
        <v>161.25</v>
      </c>
      <c r="F47">
        <v>19003.759999999998</v>
      </c>
      <c r="G47" s="2">
        <v>44925</v>
      </c>
      <c r="H47" t="s">
        <v>22</v>
      </c>
      <c r="I47" t="s">
        <v>2358</v>
      </c>
      <c r="J47" t="s">
        <v>2359</v>
      </c>
      <c r="K47" t="s">
        <v>2360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18</v>
      </c>
      <c r="B2" t="s">
        <v>102</v>
      </c>
      <c r="C2" t="s">
        <v>103</v>
      </c>
      <c r="D2">
        <v>67886.25</v>
      </c>
      <c r="E2">
        <v>161.25</v>
      </c>
      <c r="F2">
        <v>67725</v>
      </c>
      <c r="G2" s="2">
        <v>44917</v>
      </c>
      <c r="H2" t="s">
        <v>104</v>
      </c>
      <c r="I2" t="s">
        <v>105</v>
      </c>
      <c r="J2" t="s">
        <v>106</v>
      </c>
      <c r="K2" t="s">
        <v>107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319</v>
      </c>
      <c r="C3" t="s">
        <v>320</v>
      </c>
      <c r="D3">
        <v>329110.84999999998</v>
      </c>
      <c r="E3">
        <v>161.25</v>
      </c>
      <c r="F3">
        <v>328949.59999999998</v>
      </c>
      <c r="G3" s="2">
        <v>44896</v>
      </c>
      <c r="H3" t="s">
        <v>22</v>
      </c>
      <c r="I3" t="s">
        <v>321</v>
      </c>
      <c r="J3" t="s">
        <v>322</v>
      </c>
      <c r="K3" t="s">
        <v>323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609</v>
      </c>
      <c r="C4" t="s">
        <v>610</v>
      </c>
      <c r="D4">
        <v>206561.25</v>
      </c>
      <c r="E4">
        <v>161.25</v>
      </c>
      <c r="F4">
        <v>206400</v>
      </c>
      <c r="G4" s="2">
        <v>44901</v>
      </c>
      <c r="H4" t="s">
        <v>22</v>
      </c>
      <c r="I4" t="s">
        <v>611</v>
      </c>
      <c r="J4" t="s">
        <v>612</v>
      </c>
      <c r="K4" t="s">
        <v>613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793</v>
      </c>
      <c r="C5" t="s">
        <v>794</v>
      </c>
      <c r="D5">
        <v>95773.25</v>
      </c>
      <c r="E5">
        <v>161.25</v>
      </c>
      <c r="F5">
        <v>95612</v>
      </c>
      <c r="G5" s="2">
        <v>44902</v>
      </c>
      <c r="H5" t="s">
        <v>22</v>
      </c>
      <c r="I5" t="s">
        <v>795</v>
      </c>
      <c r="J5" t="s">
        <v>796</v>
      </c>
      <c r="K5" t="s">
        <v>797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1156</v>
      </c>
      <c r="C6" t="s">
        <v>1157</v>
      </c>
      <c r="D6">
        <v>500161.25</v>
      </c>
      <c r="E6">
        <v>161.25</v>
      </c>
      <c r="F6">
        <v>500000</v>
      </c>
      <c r="G6" s="2">
        <v>44907</v>
      </c>
      <c r="H6" t="s">
        <v>22</v>
      </c>
      <c r="I6" t="s">
        <v>1158</v>
      </c>
      <c r="J6" t="s">
        <v>1159</v>
      </c>
      <c r="K6" t="s">
        <v>1160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1417</v>
      </c>
      <c r="C7" t="s">
        <v>1424</v>
      </c>
      <c r="D7">
        <v>1075169.8500000001</v>
      </c>
      <c r="E7">
        <v>161.25</v>
      </c>
      <c r="F7">
        <v>1075008.6000000001</v>
      </c>
      <c r="G7" s="2">
        <v>44910</v>
      </c>
      <c r="H7" t="s">
        <v>22</v>
      </c>
      <c r="I7" t="s">
        <v>1419</v>
      </c>
      <c r="J7" t="s">
        <v>1420</v>
      </c>
      <c r="K7" t="s">
        <v>1425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1885</v>
      </c>
      <c r="C8" t="s">
        <v>1886</v>
      </c>
      <c r="D8">
        <v>13391.25</v>
      </c>
      <c r="E8">
        <v>161.25</v>
      </c>
      <c r="F8">
        <v>13230</v>
      </c>
      <c r="G8" s="2">
        <v>44916</v>
      </c>
      <c r="H8" t="s">
        <v>22</v>
      </c>
      <c r="I8" t="s">
        <v>1887</v>
      </c>
      <c r="J8" t="s">
        <v>1888</v>
      </c>
      <c r="K8" t="s">
        <v>1889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</v>
      </c>
      <c r="B9" t="s">
        <v>1946</v>
      </c>
      <c r="C9" t="s">
        <v>1947</v>
      </c>
      <c r="D9">
        <v>13391.25</v>
      </c>
      <c r="E9">
        <v>161.25</v>
      </c>
      <c r="F9">
        <v>13230</v>
      </c>
      <c r="G9" s="2">
        <v>44916</v>
      </c>
      <c r="H9" t="s">
        <v>22</v>
      </c>
      <c r="I9" t="s">
        <v>74</v>
      </c>
      <c r="J9" t="s">
        <v>1948</v>
      </c>
      <c r="K9" t="s">
        <v>1949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14</v>
      </c>
      <c r="B10" t="s">
        <v>1982</v>
      </c>
      <c r="C10" t="s">
        <v>1983</v>
      </c>
      <c r="D10">
        <v>13391.25</v>
      </c>
      <c r="E10">
        <v>161.25</v>
      </c>
      <c r="F10">
        <v>13230</v>
      </c>
      <c r="G10" s="2">
        <v>44916</v>
      </c>
      <c r="H10" t="s">
        <v>22</v>
      </c>
      <c r="I10" t="s">
        <v>1984</v>
      </c>
      <c r="J10" t="s">
        <v>1985</v>
      </c>
      <c r="K10" t="s">
        <v>1949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1994</v>
      </c>
      <c r="C11" t="s">
        <v>1995</v>
      </c>
      <c r="D11">
        <v>200161.25</v>
      </c>
      <c r="E11">
        <v>161.25</v>
      </c>
      <c r="F11">
        <v>200000</v>
      </c>
      <c r="G11" s="2">
        <v>44917</v>
      </c>
      <c r="H11" t="s">
        <v>22</v>
      </c>
      <c r="I11" t="s">
        <v>1996</v>
      </c>
      <c r="J11" t="s">
        <v>1997</v>
      </c>
      <c r="K11" t="s">
        <v>1998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9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39</v>
      </c>
      <c r="B2" t="s">
        <v>204</v>
      </c>
      <c r="C2" t="s">
        <v>205</v>
      </c>
      <c r="D2">
        <v>43932.51</v>
      </c>
      <c r="E2">
        <v>395.26</v>
      </c>
      <c r="F2">
        <v>43537.25</v>
      </c>
      <c r="G2" s="2">
        <v>44897</v>
      </c>
      <c r="H2" t="s">
        <v>22</v>
      </c>
      <c r="I2" t="s">
        <v>206</v>
      </c>
      <c r="J2" t="s">
        <v>207</v>
      </c>
      <c r="K2" t="s">
        <v>208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42</v>
      </c>
      <c r="B3" t="s">
        <v>218</v>
      </c>
      <c r="C3" t="s">
        <v>219</v>
      </c>
      <c r="D3">
        <v>1623276.73</v>
      </c>
      <c r="E3">
        <v>161.25</v>
      </c>
      <c r="F3">
        <v>1623115.48</v>
      </c>
      <c r="G3" s="2">
        <v>44904</v>
      </c>
      <c r="H3" t="s">
        <v>22</v>
      </c>
      <c r="I3" t="s">
        <v>220</v>
      </c>
      <c r="J3" t="s">
        <v>221</v>
      </c>
      <c r="K3" t="s">
        <v>222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234</v>
      </c>
      <c r="C4" t="s">
        <v>235</v>
      </c>
      <c r="D4">
        <v>10642.5</v>
      </c>
      <c r="E4">
        <v>161.25</v>
      </c>
      <c r="F4">
        <v>10481.25</v>
      </c>
      <c r="G4" s="2">
        <v>44896</v>
      </c>
      <c r="H4" t="s">
        <v>22</v>
      </c>
      <c r="I4" t="s">
        <v>236</v>
      </c>
      <c r="J4" t="s">
        <v>237</v>
      </c>
      <c r="K4" t="s">
        <v>238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234</v>
      </c>
      <c r="C5" t="s">
        <v>239</v>
      </c>
      <c r="D5">
        <v>10642.5</v>
      </c>
      <c r="E5">
        <v>161.25</v>
      </c>
      <c r="F5">
        <v>10481.25</v>
      </c>
      <c r="G5" s="2">
        <v>44896</v>
      </c>
      <c r="H5" t="s">
        <v>22</v>
      </c>
      <c r="I5" t="s">
        <v>236</v>
      </c>
      <c r="J5" t="s">
        <v>237</v>
      </c>
      <c r="K5" t="s">
        <v>240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234</v>
      </c>
      <c r="C6" t="s">
        <v>241</v>
      </c>
      <c r="D6">
        <v>10642.5</v>
      </c>
      <c r="E6">
        <v>161.25</v>
      </c>
      <c r="F6">
        <v>10481.25</v>
      </c>
      <c r="G6" s="2">
        <v>44896</v>
      </c>
      <c r="H6" t="s">
        <v>22</v>
      </c>
      <c r="I6" t="s">
        <v>236</v>
      </c>
      <c r="J6" t="s">
        <v>237</v>
      </c>
      <c r="K6" t="s">
        <v>242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</v>
      </c>
      <c r="B7" t="s">
        <v>234</v>
      </c>
      <c r="C7" t="s">
        <v>243</v>
      </c>
      <c r="D7">
        <v>10642.5</v>
      </c>
      <c r="E7">
        <v>161.25</v>
      </c>
      <c r="F7">
        <v>10481.25</v>
      </c>
      <c r="G7" s="2">
        <v>44896</v>
      </c>
      <c r="H7" t="s">
        <v>22</v>
      </c>
      <c r="I7" t="s">
        <v>236</v>
      </c>
      <c r="J7" t="s">
        <v>237</v>
      </c>
      <c r="K7" t="s">
        <v>244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</v>
      </c>
      <c r="B8" t="s">
        <v>234</v>
      </c>
      <c r="C8" t="s">
        <v>245</v>
      </c>
      <c r="D8">
        <v>10642.5</v>
      </c>
      <c r="E8">
        <v>161.25</v>
      </c>
      <c r="F8">
        <v>10481.25</v>
      </c>
      <c r="G8" s="2">
        <v>44896</v>
      </c>
      <c r="H8" t="s">
        <v>22</v>
      </c>
      <c r="I8" t="s">
        <v>236</v>
      </c>
      <c r="J8" t="s">
        <v>237</v>
      </c>
      <c r="K8" t="s">
        <v>246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</v>
      </c>
      <c r="B9" t="s">
        <v>234</v>
      </c>
      <c r="C9" t="s">
        <v>247</v>
      </c>
      <c r="D9">
        <v>10642.5</v>
      </c>
      <c r="E9">
        <v>161.25</v>
      </c>
      <c r="F9">
        <v>10481.25</v>
      </c>
      <c r="G9" s="2">
        <v>44896</v>
      </c>
      <c r="H9" t="s">
        <v>22</v>
      </c>
      <c r="I9" t="s">
        <v>236</v>
      </c>
      <c r="J9" t="s">
        <v>237</v>
      </c>
      <c r="K9" t="s">
        <v>248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12</v>
      </c>
      <c r="B10" t="s">
        <v>359</v>
      </c>
      <c r="C10" t="s">
        <v>360</v>
      </c>
      <c r="D10">
        <v>67951.009999999995</v>
      </c>
      <c r="E10">
        <v>161.25</v>
      </c>
      <c r="F10">
        <v>67789.759999999995</v>
      </c>
      <c r="G10" s="2">
        <v>44896</v>
      </c>
      <c r="H10" t="s">
        <v>22</v>
      </c>
      <c r="I10" t="s">
        <v>361</v>
      </c>
      <c r="J10" t="s">
        <v>362</v>
      </c>
      <c r="K10" t="s">
        <v>363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530</v>
      </c>
      <c r="C11" t="s">
        <v>531</v>
      </c>
      <c r="D11">
        <v>43932.76</v>
      </c>
      <c r="E11">
        <v>395.26</v>
      </c>
      <c r="F11">
        <v>43537.5</v>
      </c>
      <c r="G11" s="2">
        <v>44899</v>
      </c>
      <c r="H11" t="s">
        <v>22</v>
      </c>
      <c r="I11" t="s">
        <v>532</v>
      </c>
      <c r="J11" t="s">
        <v>533</v>
      </c>
      <c r="K11" t="s">
        <v>534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540</v>
      </c>
      <c r="C12" t="s">
        <v>541</v>
      </c>
      <c r="D12">
        <v>87237.51</v>
      </c>
      <c r="E12">
        <v>161.25</v>
      </c>
      <c r="F12">
        <v>87076.26</v>
      </c>
      <c r="G12" s="2">
        <v>44900</v>
      </c>
      <c r="H12" t="s">
        <v>22</v>
      </c>
      <c r="I12" t="s">
        <v>542</v>
      </c>
      <c r="J12" t="s">
        <v>543</v>
      </c>
      <c r="K12" t="s">
        <v>544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630</v>
      </c>
      <c r="C13" t="s">
        <v>631</v>
      </c>
      <c r="D13">
        <v>50461.24</v>
      </c>
      <c r="E13">
        <v>161.25</v>
      </c>
      <c r="F13">
        <v>50299.99</v>
      </c>
      <c r="G13" s="2">
        <v>44901</v>
      </c>
      <c r="H13" t="s">
        <v>22</v>
      </c>
      <c r="I13" t="s">
        <v>632</v>
      </c>
      <c r="J13" t="s">
        <v>633</v>
      </c>
      <c r="K13" t="s">
        <v>634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</v>
      </c>
      <c r="B14" t="s">
        <v>635</v>
      </c>
      <c r="C14" t="s">
        <v>636</v>
      </c>
      <c r="D14">
        <v>50461.24</v>
      </c>
      <c r="E14">
        <v>161.25</v>
      </c>
      <c r="F14">
        <v>50299.99</v>
      </c>
      <c r="G14" s="2">
        <v>44901</v>
      </c>
      <c r="H14" t="s">
        <v>22</v>
      </c>
      <c r="I14" t="s">
        <v>632</v>
      </c>
      <c r="J14" t="s">
        <v>633</v>
      </c>
      <c r="K14" t="s">
        <v>637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4</v>
      </c>
      <c r="B15" t="s">
        <v>638</v>
      </c>
      <c r="C15" t="s">
        <v>639</v>
      </c>
      <c r="D15">
        <v>50461.24</v>
      </c>
      <c r="E15">
        <v>161.25</v>
      </c>
      <c r="F15">
        <v>50299.99</v>
      </c>
      <c r="G15" s="2">
        <v>44901</v>
      </c>
      <c r="H15" t="s">
        <v>22</v>
      </c>
      <c r="I15" t="s">
        <v>632</v>
      </c>
      <c r="J15" t="s">
        <v>633</v>
      </c>
      <c r="K15" t="s">
        <v>640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</v>
      </c>
      <c r="B16" t="s">
        <v>641</v>
      </c>
      <c r="C16" t="s">
        <v>642</v>
      </c>
      <c r="D16">
        <v>50461.24</v>
      </c>
      <c r="E16">
        <v>161.25</v>
      </c>
      <c r="F16">
        <v>50299.99</v>
      </c>
      <c r="G16" s="2">
        <v>44901</v>
      </c>
      <c r="H16" t="s">
        <v>22</v>
      </c>
      <c r="I16" t="s">
        <v>632</v>
      </c>
      <c r="J16" t="s">
        <v>633</v>
      </c>
      <c r="K16" t="s">
        <v>643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6</v>
      </c>
      <c r="B17" t="s">
        <v>644</v>
      </c>
      <c r="C17" t="s">
        <v>645</v>
      </c>
      <c r="D17">
        <v>50461.24</v>
      </c>
      <c r="E17">
        <v>161.25</v>
      </c>
      <c r="F17">
        <v>50299.99</v>
      </c>
      <c r="G17" s="2">
        <v>44901</v>
      </c>
      <c r="H17" t="s">
        <v>22</v>
      </c>
      <c r="I17" t="s">
        <v>632</v>
      </c>
      <c r="J17" t="s">
        <v>633</v>
      </c>
      <c r="K17" t="s">
        <v>646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7</v>
      </c>
      <c r="B18" t="s">
        <v>647</v>
      </c>
      <c r="C18" t="s">
        <v>648</v>
      </c>
      <c r="D18">
        <v>50461.24</v>
      </c>
      <c r="E18">
        <v>161.25</v>
      </c>
      <c r="F18">
        <v>50299.99</v>
      </c>
      <c r="G18" s="2">
        <v>44901</v>
      </c>
      <c r="H18" t="s">
        <v>22</v>
      </c>
      <c r="I18" t="s">
        <v>632</v>
      </c>
      <c r="J18" t="s">
        <v>633</v>
      </c>
      <c r="K18" t="s">
        <v>649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8</v>
      </c>
      <c r="B19" t="s">
        <v>650</v>
      </c>
      <c r="C19" t="s">
        <v>651</v>
      </c>
      <c r="D19">
        <v>50461.24</v>
      </c>
      <c r="E19">
        <v>161.25</v>
      </c>
      <c r="F19">
        <v>50299.99</v>
      </c>
      <c r="G19" s="2">
        <v>44901</v>
      </c>
      <c r="H19" t="s">
        <v>22</v>
      </c>
      <c r="I19" t="s">
        <v>632</v>
      </c>
      <c r="J19" t="s">
        <v>652</v>
      </c>
      <c r="K19" t="s">
        <v>653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9</v>
      </c>
      <c r="B20" t="s">
        <v>654</v>
      </c>
      <c r="C20" t="s">
        <v>655</v>
      </c>
      <c r="D20">
        <v>50461.24</v>
      </c>
      <c r="E20">
        <v>161.25</v>
      </c>
      <c r="F20">
        <v>50299.99</v>
      </c>
      <c r="G20" s="2">
        <v>44901</v>
      </c>
      <c r="H20" t="s">
        <v>22</v>
      </c>
      <c r="I20" t="s">
        <v>632</v>
      </c>
      <c r="J20" t="s">
        <v>633</v>
      </c>
      <c r="K20" t="s">
        <v>656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10</v>
      </c>
      <c r="B21" t="s">
        <v>657</v>
      </c>
      <c r="C21" t="s">
        <v>658</v>
      </c>
      <c r="D21">
        <v>50461.24</v>
      </c>
      <c r="E21">
        <v>161.25</v>
      </c>
      <c r="F21">
        <v>50299.99</v>
      </c>
      <c r="G21" s="2">
        <v>44901</v>
      </c>
      <c r="H21" t="s">
        <v>22</v>
      </c>
      <c r="I21" t="s">
        <v>632</v>
      </c>
      <c r="J21" t="s">
        <v>633</v>
      </c>
      <c r="K21" t="s">
        <v>659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11</v>
      </c>
      <c r="B22" t="s">
        <v>660</v>
      </c>
      <c r="C22" t="s">
        <v>661</v>
      </c>
      <c r="D22">
        <v>50461.24</v>
      </c>
      <c r="E22">
        <v>161.25</v>
      </c>
      <c r="F22">
        <v>50299.99</v>
      </c>
      <c r="G22" s="2">
        <v>44901</v>
      </c>
      <c r="H22" t="s">
        <v>22</v>
      </c>
      <c r="I22" t="s">
        <v>632</v>
      </c>
      <c r="J22" t="s">
        <v>633</v>
      </c>
      <c r="K22" t="s">
        <v>662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12</v>
      </c>
      <c r="B23" t="s">
        <v>663</v>
      </c>
      <c r="C23" t="s">
        <v>664</v>
      </c>
      <c r="D23">
        <v>50461.24</v>
      </c>
      <c r="E23">
        <v>161.25</v>
      </c>
      <c r="F23">
        <v>50299.99</v>
      </c>
      <c r="G23" s="2">
        <v>44901</v>
      </c>
      <c r="H23" t="s">
        <v>22</v>
      </c>
      <c r="I23" t="s">
        <v>632</v>
      </c>
      <c r="J23" t="s">
        <v>633</v>
      </c>
      <c r="K23" t="s">
        <v>665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13</v>
      </c>
      <c r="B24" t="s">
        <v>666</v>
      </c>
      <c r="C24" t="s">
        <v>667</v>
      </c>
      <c r="D24">
        <v>50461.24</v>
      </c>
      <c r="E24">
        <v>161.25</v>
      </c>
      <c r="F24">
        <v>50299.99</v>
      </c>
      <c r="G24" s="2">
        <v>44901</v>
      </c>
      <c r="H24" t="s">
        <v>22</v>
      </c>
      <c r="I24" t="s">
        <v>632</v>
      </c>
      <c r="J24" t="s">
        <v>633</v>
      </c>
      <c r="K24" t="s">
        <v>668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14</v>
      </c>
      <c r="B25" t="s">
        <v>669</v>
      </c>
      <c r="C25" t="s">
        <v>670</v>
      </c>
      <c r="D25">
        <v>7161.25</v>
      </c>
      <c r="E25">
        <v>161.25</v>
      </c>
      <c r="F25">
        <v>7000</v>
      </c>
      <c r="G25" s="2">
        <v>44901</v>
      </c>
      <c r="H25" t="s">
        <v>22</v>
      </c>
      <c r="I25" t="s">
        <v>632</v>
      </c>
      <c r="J25" t="s">
        <v>633</v>
      </c>
      <c r="K25" t="s">
        <v>671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15</v>
      </c>
      <c r="B26" t="s">
        <v>672</v>
      </c>
      <c r="C26" t="s">
        <v>673</v>
      </c>
      <c r="D26">
        <v>50461.24</v>
      </c>
      <c r="E26">
        <v>161.25</v>
      </c>
      <c r="F26">
        <v>50299.99</v>
      </c>
      <c r="G26" s="2">
        <v>44901</v>
      </c>
      <c r="H26" t="s">
        <v>22</v>
      </c>
      <c r="I26" t="s">
        <v>632</v>
      </c>
      <c r="J26" t="s">
        <v>633</v>
      </c>
      <c r="K26" t="s">
        <v>674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16</v>
      </c>
      <c r="B27" t="s">
        <v>675</v>
      </c>
      <c r="C27" t="s">
        <v>676</v>
      </c>
      <c r="D27">
        <v>50461.24</v>
      </c>
      <c r="E27">
        <v>161.25</v>
      </c>
      <c r="F27">
        <v>50299.99</v>
      </c>
      <c r="G27" s="2">
        <v>44901</v>
      </c>
      <c r="H27" t="s">
        <v>22</v>
      </c>
      <c r="I27" t="s">
        <v>632</v>
      </c>
      <c r="J27" t="s">
        <v>633</v>
      </c>
      <c r="K27" t="s">
        <v>677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17</v>
      </c>
      <c r="B28" t="s">
        <v>678</v>
      </c>
      <c r="C28" t="s">
        <v>679</v>
      </c>
      <c r="D28">
        <v>50461.24</v>
      </c>
      <c r="E28">
        <v>161.25</v>
      </c>
      <c r="F28">
        <v>50299.99</v>
      </c>
      <c r="G28" s="2">
        <v>44901</v>
      </c>
      <c r="H28" t="s">
        <v>22</v>
      </c>
      <c r="I28" t="s">
        <v>632</v>
      </c>
      <c r="J28" t="s">
        <v>633</v>
      </c>
      <c r="K28" t="s">
        <v>680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19</v>
      </c>
      <c r="B29" t="s">
        <v>686</v>
      </c>
      <c r="C29" t="s">
        <v>687</v>
      </c>
      <c r="D29">
        <v>30161.25</v>
      </c>
      <c r="E29">
        <v>161.25</v>
      </c>
      <c r="F29">
        <v>30000</v>
      </c>
      <c r="G29" s="2">
        <v>44901</v>
      </c>
      <c r="H29" t="s">
        <v>22</v>
      </c>
      <c r="I29" t="s">
        <v>688</v>
      </c>
      <c r="J29" t="s">
        <v>689</v>
      </c>
      <c r="K29" t="s">
        <v>690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920</v>
      </c>
      <c r="C30" t="s">
        <v>921</v>
      </c>
      <c r="D30">
        <v>115161.25</v>
      </c>
      <c r="E30">
        <v>161.25</v>
      </c>
      <c r="F30">
        <v>115000</v>
      </c>
      <c r="G30" s="2">
        <v>44903</v>
      </c>
      <c r="H30" t="s">
        <v>22</v>
      </c>
      <c r="I30" t="s">
        <v>922</v>
      </c>
      <c r="J30" t="s">
        <v>923</v>
      </c>
      <c r="K30" t="s">
        <v>924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</v>
      </c>
      <c r="B31" t="s">
        <v>1131</v>
      </c>
      <c r="C31" t="s">
        <v>1136</v>
      </c>
      <c r="D31">
        <v>20390</v>
      </c>
      <c r="E31">
        <v>161.25</v>
      </c>
      <c r="F31">
        <v>20228.75</v>
      </c>
      <c r="G31" s="2">
        <v>44907</v>
      </c>
      <c r="H31" t="s">
        <v>22</v>
      </c>
      <c r="I31" t="s">
        <v>1133</v>
      </c>
      <c r="J31" t="s">
        <v>1134</v>
      </c>
      <c r="K31" t="s">
        <v>1137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</v>
      </c>
      <c r="B32" t="s">
        <v>630</v>
      </c>
      <c r="C32" t="s">
        <v>1295</v>
      </c>
      <c r="D32">
        <v>50461.24</v>
      </c>
      <c r="E32">
        <v>161.25</v>
      </c>
      <c r="F32">
        <v>50299.99</v>
      </c>
      <c r="G32" s="2">
        <v>44908</v>
      </c>
      <c r="H32" t="s">
        <v>22</v>
      </c>
      <c r="I32" t="s">
        <v>632</v>
      </c>
      <c r="J32" t="s">
        <v>633</v>
      </c>
      <c r="K32" t="s">
        <v>634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4</v>
      </c>
      <c r="B33" t="s">
        <v>635</v>
      </c>
      <c r="C33" t="s">
        <v>1296</v>
      </c>
      <c r="D33">
        <v>50461.24</v>
      </c>
      <c r="E33">
        <v>161.25</v>
      </c>
      <c r="F33">
        <v>50299.99</v>
      </c>
      <c r="G33" s="2">
        <v>44908</v>
      </c>
      <c r="H33" t="s">
        <v>22</v>
      </c>
      <c r="I33" t="s">
        <v>632</v>
      </c>
      <c r="J33" t="s">
        <v>633</v>
      </c>
      <c r="K33" t="s">
        <v>637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5</v>
      </c>
      <c r="B34" t="s">
        <v>1297</v>
      </c>
      <c r="C34" t="s">
        <v>1298</v>
      </c>
      <c r="D34">
        <v>50461.24</v>
      </c>
      <c r="E34">
        <v>161.25</v>
      </c>
      <c r="F34">
        <v>50299.99</v>
      </c>
      <c r="G34" s="2">
        <v>44908</v>
      </c>
      <c r="H34" t="s">
        <v>22</v>
      </c>
      <c r="I34" t="s">
        <v>632</v>
      </c>
      <c r="J34" t="s">
        <v>633</v>
      </c>
      <c r="K34" t="s">
        <v>640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6</v>
      </c>
      <c r="B35" t="s">
        <v>641</v>
      </c>
      <c r="C35" t="s">
        <v>1299</v>
      </c>
      <c r="D35">
        <v>50461.24</v>
      </c>
      <c r="E35">
        <v>161.25</v>
      </c>
      <c r="F35">
        <v>50299.99</v>
      </c>
      <c r="G35" s="2">
        <v>44908</v>
      </c>
      <c r="H35" t="s">
        <v>22</v>
      </c>
      <c r="I35" t="s">
        <v>632</v>
      </c>
      <c r="J35" t="s">
        <v>633</v>
      </c>
      <c r="K35" t="s">
        <v>643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7</v>
      </c>
      <c r="B36" t="s">
        <v>644</v>
      </c>
      <c r="C36" t="s">
        <v>1300</v>
      </c>
      <c r="D36">
        <v>50461.24</v>
      </c>
      <c r="E36">
        <v>161.25</v>
      </c>
      <c r="F36">
        <v>50299.99</v>
      </c>
      <c r="G36" s="2">
        <v>44908</v>
      </c>
      <c r="H36" t="s">
        <v>22</v>
      </c>
      <c r="I36" t="s">
        <v>632</v>
      </c>
      <c r="J36" t="s">
        <v>633</v>
      </c>
      <c r="K36" t="s">
        <v>646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8</v>
      </c>
      <c r="B37" t="s">
        <v>647</v>
      </c>
      <c r="C37" t="s">
        <v>1301</v>
      </c>
      <c r="D37">
        <v>50461.24</v>
      </c>
      <c r="E37">
        <v>161.25</v>
      </c>
      <c r="F37">
        <v>50299.99</v>
      </c>
      <c r="G37" s="2">
        <v>44908</v>
      </c>
      <c r="H37" t="s">
        <v>22</v>
      </c>
      <c r="I37" t="s">
        <v>632</v>
      </c>
      <c r="J37" t="s">
        <v>633</v>
      </c>
      <c r="K37" t="s">
        <v>649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9</v>
      </c>
      <c r="B38" t="s">
        <v>650</v>
      </c>
      <c r="C38" t="s">
        <v>1302</v>
      </c>
      <c r="D38">
        <v>50461.24</v>
      </c>
      <c r="E38">
        <v>161.25</v>
      </c>
      <c r="F38">
        <v>50299.99</v>
      </c>
      <c r="G38" s="2">
        <v>44908</v>
      </c>
      <c r="H38" t="s">
        <v>22</v>
      </c>
      <c r="I38" t="s">
        <v>632</v>
      </c>
      <c r="J38" t="s">
        <v>633</v>
      </c>
      <c r="K38" t="s">
        <v>653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10</v>
      </c>
      <c r="B39" t="s">
        <v>654</v>
      </c>
      <c r="C39" t="s">
        <v>1303</v>
      </c>
      <c r="D39">
        <v>50461.24</v>
      </c>
      <c r="E39">
        <v>161.25</v>
      </c>
      <c r="F39">
        <v>50299.99</v>
      </c>
      <c r="G39" s="2">
        <v>44908</v>
      </c>
      <c r="H39" t="s">
        <v>22</v>
      </c>
      <c r="I39" t="s">
        <v>632</v>
      </c>
      <c r="J39" t="s">
        <v>633</v>
      </c>
      <c r="K39" t="s">
        <v>656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11</v>
      </c>
      <c r="B40" t="s">
        <v>657</v>
      </c>
      <c r="C40" t="s">
        <v>1304</v>
      </c>
      <c r="D40">
        <v>50461.24</v>
      </c>
      <c r="E40">
        <v>161.25</v>
      </c>
      <c r="F40">
        <v>50299.99</v>
      </c>
      <c r="G40" s="2">
        <v>44908</v>
      </c>
      <c r="H40" t="s">
        <v>22</v>
      </c>
      <c r="I40" t="s">
        <v>632</v>
      </c>
      <c r="J40" t="s">
        <v>633</v>
      </c>
      <c r="K40" t="s">
        <v>659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12</v>
      </c>
      <c r="B41" t="s">
        <v>660</v>
      </c>
      <c r="C41" t="s">
        <v>1305</v>
      </c>
      <c r="D41">
        <v>50461.24</v>
      </c>
      <c r="E41">
        <v>161.25</v>
      </c>
      <c r="F41">
        <v>50299.99</v>
      </c>
      <c r="G41" s="2">
        <v>44908</v>
      </c>
      <c r="H41" t="s">
        <v>22</v>
      </c>
      <c r="I41" t="s">
        <v>632</v>
      </c>
      <c r="J41" t="s">
        <v>633</v>
      </c>
      <c r="K41" t="s">
        <v>662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13</v>
      </c>
      <c r="B42" t="s">
        <v>1306</v>
      </c>
      <c r="C42" t="s">
        <v>1307</v>
      </c>
      <c r="D42">
        <v>50461.24</v>
      </c>
      <c r="E42">
        <v>161.25</v>
      </c>
      <c r="F42">
        <v>50299.99</v>
      </c>
      <c r="G42" s="2">
        <v>44908</v>
      </c>
      <c r="H42" t="s">
        <v>22</v>
      </c>
      <c r="I42" t="s">
        <v>632</v>
      </c>
      <c r="J42" t="s">
        <v>633</v>
      </c>
      <c r="K42" t="s">
        <v>665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14</v>
      </c>
      <c r="B43" t="s">
        <v>666</v>
      </c>
      <c r="C43" t="s">
        <v>1308</v>
      </c>
      <c r="D43">
        <v>50461.24</v>
      </c>
      <c r="E43">
        <v>161.25</v>
      </c>
      <c r="F43">
        <v>50299.99</v>
      </c>
      <c r="G43" s="2">
        <v>44908</v>
      </c>
      <c r="H43" t="s">
        <v>22</v>
      </c>
      <c r="I43" t="s">
        <v>632</v>
      </c>
      <c r="J43" t="s">
        <v>633</v>
      </c>
      <c r="K43" t="s">
        <v>668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15</v>
      </c>
      <c r="B44" t="s">
        <v>1309</v>
      </c>
      <c r="C44" t="s">
        <v>1310</v>
      </c>
      <c r="D44">
        <v>50461.24</v>
      </c>
      <c r="E44">
        <v>161.25</v>
      </c>
      <c r="F44">
        <v>50299.99</v>
      </c>
      <c r="G44" s="2">
        <v>44908</v>
      </c>
      <c r="H44" t="s">
        <v>22</v>
      </c>
      <c r="I44" t="s">
        <v>632</v>
      </c>
      <c r="J44" t="s">
        <v>633</v>
      </c>
      <c r="K44" t="s">
        <v>671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16</v>
      </c>
      <c r="B45" t="s">
        <v>672</v>
      </c>
      <c r="C45" t="s">
        <v>1311</v>
      </c>
      <c r="D45">
        <v>50461.24</v>
      </c>
      <c r="E45">
        <v>161.25</v>
      </c>
      <c r="F45">
        <v>50299.99</v>
      </c>
      <c r="G45" s="2">
        <v>44908</v>
      </c>
      <c r="H45" t="s">
        <v>22</v>
      </c>
      <c r="I45" t="s">
        <v>632</v>
      </c>
      <c r="J45" t="s">
        <v>633</v>
      </c>
      <c r="K45" t="s">
        <v>674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17</v>
      </c>
      <c r="B46" t="s">
        <v>675</v>
      </c>
      <c r="C46" t="s">
        <v>1312</v>
      </c>
      <c r="D46">
        <v>50461.24</v>
      </c>
      <c r="E46">
        <v>161.25</v>
      </c>
      <c r="F46">
        <v>50299.99</v>
      </c>
      <c r="G46" s="2">
        <v>44908</v>
      </c>
      <c r="H46" t="s">
        <v>22</v>
      </c>
      <c r="I46" t="s">
        <v>632</v>
      </c>
      <c r="J46" t="s">
        <v>633</v>
      </c>
      <c r="K46" t="s">
        <v>677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18</v>
      </c>
      <c r="B47" t="s">
        <v>678</v>
      </c>
      <c r="C47" t="s">
        <v>1313</v>
      </c>
      <c r="D47">
        <v>50461.24</v>
      </c>
      <c r="E47">
        <v>161.25</v>
      </c>
      <c r="F47">
        <v>50299.99</v>
      </c>
      <c r="G47" s="2">
        <v>44908</v>
      </c>
      <c r="H47" t="s">
        <v>22</v>
      </c>
      <c r="I47" t="s">
        <v>632</v>
      </c>
      <c r="J47" t="s">
        <v>633</v>
      </c>
      <c r="K47" t="s">
        <v>680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20</v>
      </c>
      <c r="B48" t="s">
        <v>1316</v>
      </c>
      <c r="C48" t="s">
        <v>1317</v>
      </c>
      <c r="D48">
        <v>21123.85</v>
      </c>
      <c r="E48">
        <v>161.25</v>
      </c>
      <c r="F48">
        <v>20962.599999999999</v>
      </c>
      <c r="G48" s="2">
        <v>44908</v>
      </c>
      <c r="H48" t="s">
        <v>22</v>
      </c>
      <c r="I48" t="s">
        <v>1318</v>
      </c>
      <c r="J48" t="s">
        <v>1319</v>
      </c>
      <c r="K48" t="s">
        <v>1320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23</v>
      </c>
      <c r="B49" t="s">
        <v>1331</v>
      </c>
      <c r="C49" t="s">
        <v>1332</v>
      </c>
      <c r="D49">
        <v>6933.75</v>
      </c>
      <c r="E49">
        <v>161.25</v>
      </c>
      <c r="F49">
        <v>6772.5</v>
      </c>
      <c r="G49" s="2">
        <v>44908</v>
      </c>
      <c r="H49" t="s">
        <v>22</v>
      </c>
      <c r="I49" t="s">
        <v>1333</v>
      </c>
      <c r="J49" t="s">
        <v>1334</v>
      </c>
      <c r="K49" t="s">
        <v>1335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</v>
      </c>
      <c r="B50" t="s">
        <v>1372</v>
      </c>
      <c r="C50" t="s">
        <v>1373</v>
      </c>
      <c r="D50">
        <v>87161.25</v>
      </c>
      <c r="E50">
        <v>161.25</v>
      </c>
      <c r="F50">
        <v>87000</v>
      </c>
      <c r="G50" s="2">
        <v>44909</v>
      </c>
      <c r="H50" t="s">
        <v>22</v>
      </c>
      <c r="I50" t="s">
        <v>1374</v>
      </c>
      <c r="J50" t="s">
        <v>1375</v>
      </c>
      <c r="K50" t="s">
        <v>1376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3</v>
      </c>
      <c r="B51" t="s">
        <v>1436</v>
      </c>
      <c r="C51" t="s">
        <v>1437</v>
      </c>
      <c r="D51">
        <v>3000161.25</v>
      </c>
      <c r="E51">
        <v>161.25</v>
      </c>
      <c r="F51">
        <v>3000000</v>
      </c>
      <c r="G51" s="2">
        <v>44909</v>
      </c>
      <c r="H51" t="s">
        <v>22</v>
      </c>
      <c r="I51" t="s">
        <v>1438</v>
      </c>
      <c r="J51" t="s">
        <v>1439</v>
      </c>
      <c r="K51" t="s">
        <v>1440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9</v>
      </c>
      <c r="B52" t="s">
        <v>1457</v>
      </c>
      <c r="C52" t="s">
        <v>1458</v>
      </c>
      <c r="D52">
        <v>21123.75</v>
      </c>
      <c r="E52">
        <v>161.25</v>
      </c>
      <c r="F52">
        <v>20962.5</v>
      </c>
      <c r="G52" s="2">
        <v>44909</v>
      </c>
      <c r="H52" t="s">
        <v>22</v>
      </c>
      <c r="I52" t="s">
        <v>1459</v>
      </c>
      <c r="J52" t="s">
        <v>1460</v>
      </c>
      <c r="K52" t="s">
        <v>1461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10</v>
      </c>
      <c r="B53" t="s">
        <v>1462</v>
      </c>
      <c r="C53" t="s">
        <v>1463</v>
      </c>
      <c r="D53">
        <v>21123.75</v>
      </c>
      <c r="E53">
        <v>161.25</v>
      </c>
      <c r="F53">
        <v>20962.5</v>
      </c>
      <c r="G53" s="2">
        <v>44909</v>
      </c>
      <c r="H53" t="s">
        <v>22</v>
      </c>
      <c r="I53" t="s">
        <v>1459</v>
      </c>
      <c r="J53" t="s">
        <v>1460</v>
      </c>
      <c r="K53" t="s">
        <v>1464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11</v>
      </c>
      <c r="B54" t="s">
        <v>1465</v>
      </c>
      <c r="C54" t="s">
        <v>1466</v>
      </c>
      <c r="D54">
        <v>21123.75</v>
      </c>
      <c r="E54">
        <v>161.25</v>
      </c>
      <c r="F54">
        <v>20962.5</v>
      </c>
      <c r="G54" s="2">
        <v>44909</v>
      </c>
      <c r="H54" t="s">
        <v>22</v>
      </c>
      <c r="I54" t="s">
        <v>1459</v>
      </c>
      <c r="J54" t="s">
        <v>1460</v>
      </c>
      <c r="K54" t="s">
        <v>1467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12</v>
      </c>
      <c r="B55" t="s">
        <v>1462</v>
      </c>
      <c r="C55" t="s">
        <v>1468</v>
      </c>
      <c r="D55">
        <v>21123.75</v>
      </c>
      <c r="E55">
        <v>161.25</v>
      </c>
      <c r="F55">
        <v>20962.5</v>
      </c>
      <c r="G55" s="2">
        <v>44909</v>
      </c>
      <c r="H55" t="s">
        <v>22</v>
      </c>
      <c r="I55" t="s">
        <v>1459</v>
      </c>
      <c r="J55" t="s">
        <v>1460</v>
      </c>
      <c r="K55" t="s">
        <v>1469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13</v>
      </c>
      <c r="B56" t="s">
        <v>1462</v>
      </c>
      <c r="C56" t="s">
        <v>1470</v>
      </c>
      <c r="D56">
        <v>21123.75</v>
      </c>
      <c r="E56">
        <v>161.25</v>
      </c>
      <c r="F56">
        <v>20962.5</v>
      </c>
      <c r="G56" s="2">
        <v>44909</v>
      </c>
      <c r="H56" t="s">
        <v>22</v>
      </c>
      <c r="I56" t="s">
        <v>1459</v>
      </c>
      <c r="J56" t="s">
        <v>1460</v>
      </c>
      <c r="K56" t="s">
        <v>1471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14</v>
      </c>
      <c r="B57" t="s">
        <v>1462</v>
      </c>
      <c r="C57" t="s">
        <v>1472</v>
      </c>
      <c r="D57">
        <v>21123.75</v>
      </c>
      <c r="E57">
        <v>161.25</v>
      </c>
      <c r="F57">
        <v>20962.5</v>
      </c>
      <c r="G57" s="2">
        <v>44909</v>
      </c>
      <c r="H57" t="s">
        <v>22</v>
      </c>
      <c r="I57" t="s">
        <v>1459</v>
      </c>
      <c r="J57" t="s">
        <v>1460</v>
      </c>
      <c r="K57" t="s">
        <v>1473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</v>
      </c>
      <c r="B58" t="s">
        <v>1581</v>
      </c>
      <c r="C58" t="s">
        <v>1582</v>
      </c>
      <c r="D58">
        <v>10161.25</v>
      </c>
      <c r="E58">
        <v>161.25</v>
      </c>
      <c r="F58">
        <v>10000</v>
      </c>
      <c r="G58" s="2">
        <v>44911</v>
      </c>
      <c r="H58" t="s">
        <v>22</v>
      </c>
      <c r="I58" t="s">
        <v>1583</v>
      </c>
      <c r="J58" t="s">
        <v>1584</v>
      </c>
      <c r="K58" t="s">
        <v>1585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</v>
      </c>
      <c r="B59" t="s">
        <v>1688</v>
      </c>
      <c r="C59" t="s">
        <v>1689</v>
      </c>
      <c r="D59">
        <v>100698.75</v>
      </c>
      <c r="E59">
        <v>698.75</v>
      </c>
      <c r="F59">
        <v>100000</v>
      </c>
      <c r="G59" s="2">
        <v>44913</v>
      </c>
      <c r="H59" t="s">
        <v>22</v>
      </c>
      <c r="I59" t="s">
        <v>1690</v>
      </c>
      <c r="J59" t="s">
        <v>1691</v>
      </c>
      <c r="K59" t="s">
        <v>1692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630</v>
      </c>
      <c r="C60" t="s">
        <v>1815</v>
      </c>
      <c r="D60">
        <v>50180.02</v>
      </c>
      <c r="E60">
        <v>161.25</v>
      </c>
      <c r="F60">
        <v>50018.77</v>
      </c>
      <c r="G60" s="2">
        <v>44915</v>
      </c>
      <c r="H60" t="s">
        <v>22</v>
      </c>
      <c r="I60" t="s">
        <v>632</v>
      </c>
      <c r="J60" t="s">
        <v>633</v>
      </c>
      <c r="K60" t="s">
        <v>634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2</v>
      </c>
      <c r="B61" t="s">
        <v>635</v>
      </c>
      <c r="C61" t="s">
        <v>1816</v>
      </c>
      <c r="D61">
        <v>50180.02</v>
      </c>
      <c r="E61">
        <v>161.25</v>
      </c>
      <c r="F61">
        <v>50018.77</v>
      </c>
      <c r="G61" s="2">
        <v>44915</v>
      </c>
      <c r="H61" t="s">
        <v>22</v>
      </c>
      <c r="I61" t="s">
        <v>632</v>
      </c>
      <c r="J61" t="s">
        <v>633</v>
      </c>
      <c r="K61" t="s">
        <v>637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3</v>
      </c>
      <c r="B62" t="s">
        <v>1297</v>
      </c>
      <c r="C62" t="s">
        <v>1817</v>
      </c>
      <c r="D62">
        <v>50180.02</v>
      </c>
      <c r="E62">
        <v>161.25</v>
      </c>
      <c r="F62">
        <v>50018.77</v>
      </c>
      <c r="G62" s="2">
        <v>44915</v>
      </c>
      <c r="H62" t="s">
        <v>22</v>
      </c>
      <c r="I62" t="s">
        <v>632</v>
      </c>
      <c r="J62" t="s">
        <v>633</v>
      </c>
      <c r="K62" t="s">
        <v>640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4</v>
      </c>
      <c r="B63" t="s">
        <v>641</v>
      </c>
      <c r="C63" t="s">
        <v>1818</v>
      </c>
      <c r="D63">
        <v>50180.02</v>
      </c>
      <c r="E63">
        <v>161.25</v>
      </c>
      <c r="F63">
        <v>50018.77</v>
      </c>
      <c r="G63" s="2">
        <v>44915</v>
      </c>
      <c r="H63" t="s">
        <v>22</v>
      </c>
      <c r="I63" t="s">
        <v>632</v>
      </c>
      <c r="J63" t="s">
        <v>633</v>
      </c>
      <c r="K63" t="s">
        <v>643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5</v>
      </c>
      <c r="B64" t="s">
        <v>644</v>
      </c>
      <c r="C64" t="s">
        <v>1819</v>
      </c>
      <c r="D64">
        <v>50180.02</v>
      </c>
      <c r="E64">
        <v>161.25</v>
      </c>
      <c r="F64">
        <v>50018.77</v>
      </c>
      <c r="G64" s="2">
        <v>44915</v>
      </c>
      <c r="H64" t="s">
        <v>22</v>
      </c>
      <c r="I64" t="s">
        <v>632</v>
      </c>
      <c r="J64" t="s">
        <v>633</v>
      </c>
      <c r="K64" t="s">
        <v>646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</v>
      </c>
      <c r="B65" t="s">
        <v>647</v>
      </c>
      <c r="C65" t="s">
        <v>1820</v>
      </c>
      <c r="D65">
        <v>50180.02</v>
      </c>
      <c r="E65">
        <v>161.25</v>
      </c>
      <c r="F65">
        <v>50018.77</v>
      </c>
      <c r="G65" s="2">
        <v>44915</v>
      </c>
      <c r="H65" t="s">
        <v>22</v>
      </c>
      <c r="I65" t="s">
        <v>632</v>
      </c>
      <c r="J65" t="s">
        <v>633</v>
      </c>
      <c r="K65" t="s">
        <v>649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7</v>
      </c>
      <c r="B66" t="s">
        <v>650</v>
      </c>
      <c r="C66" t="s">
        <v>1821</v>
      </c>
      <c r="D66">
        <v>50180.02</v>
      </c>
      <c r="E66">
        <v>161.25</v>
      </c>
      <c r="F66">
        <v>50018.77</v>
      </c>
      <c r="G66" s="2">
        <v>44915</v>
      </c>
      <c r="H66" t="s">
        <v>22</v>
      </c>
      <c r="I66" t="s">
        <v>632</v>
      </c>
      <c r="J66" t="s">
        <v>633</v>
      </c>
      <c r="K66" t="s">
        <v>653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8</v>
      </c>
      <c r="B67" t="s">
        <v>657</v>
      </c>
      <c r="C67" t="s">
        <v>1822</v>
      </c>
      <c r="D67">
        <v>50180.02</v>
      </c>
      <c r="E67">
        <v>161.25</v>
      </c>
      <c r="F67">
        <v>50018.77</v>
      </c>
      <c r="G67" s="2">
        <v>44915</v>
      </c>
      <c r="H67" t="s">
        <v>22</v>
      </c>
      <c r="I67" t="s">
        <v>632</v>
      </c>
      <c r="J67" t="s">
        <v>633</v>
      </c>
      <c r="K67" t="s">
        <v>659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9</v>
      </c>
      <c r="B68" t="s">
        <v>660</v>
      </c>
      <c r="C68" t="s">
        <v>1823</v>
      </c>
      <c r="D68">
        <v>50180.02</v>
      </c>
      <c r="E68">
        <v>161.25</v>
      </c>
      <c r="F68">
        <v>50018.77</v>
      </c>
      <c r="G68" s="2">
        <v>44915</v>
      </c>
      <c r="H68" t="s">
        <v>22</v>
      </c>
      <c r="I68" t="s">
        <v>632</v>
      </c>
      <c r="J68" t="s">
        <v>633</v>
      </c>
      <c r="K68" t="s">
        <v>662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10</v>
      </c>
      <c r="B69" t="s">
        <v>1306</v>
      </c>
      <c r="C69" t="s">
        <v>1824</v>
      </c>
      <c r="D69">
        <v>50180.02</v>
      </c>
      <c r="E69">
        <v>161.25</v>
      </c>
      <c r="F69">
        <v>50018.77</v>
      </c>
      <c r="G69" s="2">
        <v>44915</v>
      </c>
      <c r="H69" t="s">
        <v>22</v>
      </c>
      <c r="I69" t="s">
        <v>632</v>
      </c>
      <c r="J69" t="s">
        <v>633</v>
      </c>
      <c r="K69" t="s">
        <v>665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11</v>
      </c>
      <c r="B70" t="s">
        <v>666</v>
      </c>
      <c r="C70" t="s">
        <v>1825</v>
      </c>
      <c r="D70">
        <v>50180.02</v>
      </c>
      <c r="E70">
        <v>161.25</v>
      </c>
      <c r="F70">
        <v>50018.77</v>
      </c>
      <c r="G70" s="2">
        <v>44915</v>
      </c>
      <c r="H70" t="s">
        <v>22</v>
      </c>
      <c r="I70" t="s">
        <v>632</v>
      </c>
      <c r="J70" t="s">
        <v>633</v>
      </c>
      <c r="K70" t="s">
        <v>668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12</v>
      </c>
      <c r="B71" t="s">
        <v>1309</v>
      </c>
      <c r="C71" t="s">
        <v>1826</v>
      </c>
      <c r="D71">
        <v>50180.02</v>
      </c>
      <c r="E71">
        <v>161.25</v>
      </c>
      <c r="F71">
        <v>50018.77</v>
      </c>
      <c r="G71" s="2">
        <v>44915</v>
      </c>
      <c r="H71" t="s">
        <v>22</v>
      </c>
      <c r="I71" t="s">
        <v>632</v>
      </c>
      <c r="J71" t="s">
        <v>633</v>
      </c>
      <c r="K71" t="s">
        <v>671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13</v>
      </c>
      <c r="B72" t="s">
        <v>672</v>
      </c>
      <c r="C72" t="s">
        <v>1827</v>
      </c>
      <c r="D72">
        <v>50180.02</v>
      </c>
      <c r="E72">
        <v>161.25</v>
      </c>
      <c r="F72">
        <v>50018.77</v>
      </c>
      <c r="G72" s="2">
        <v>44915</v>
      </c>
      <c r="H72" t="s">
        <v>22</v>
      </c>
      <c r="I72" t="s">
        <v>632</v>
      </c>
      <c r="J72" t="s">
        <v>633</v>
      </c>
      <c r="K72" t="s">
        <v>674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14</v>
      </c>
      <c r="B73" t="s">
        <v>675</v>
      </c>
      <c r="C73" t="s">
        <v>1828</v>
      </c>
      <c r="D73">
        <v>50180.02</v>
      </c>
      <c r="E73">
        <v>161.25</v>
      </c>
      <c r="F73">
        <v>50018.77</v>
      </c>
      <c r="G73" s="2">
        <v>44915</v>
      </c>
      <c r="H73" t="s">
        <v>22</v>
      </c>
      <c r="I73" t="s">
        <v>632</v>
      </c>
      <c r="J73" t="s">
        <v>633</v>
      </c>
      <c r="K73" t="s">
        <v>677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15</v>
      </c>
      <c r="B74" t="s">
        <v>678</v>
      </c>
      <c r="C74" t="s">
        <v>1829</v>
      </c>
      <c r="D74">
        <v>50180.02</v>
      </c>
      <c r="E74">
        <v>161.25</v>
      </c>
      <c r="F74">
        <v>50018.77</v>
      </c>
      <c r="G74" s="2">
        <v>44915</v>
      </c>
      <c r="H74" t="s">
        <v>22</v>
      </c>
      <c r="I74" t="s">
        <v>632</v>
      </c>
      <c r="J74" t="s">
        <v>633</v>
      </c>
      <c r="K74" t="s">
        <v>680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21</v>
      </c>
      <c r="B75" t="s">
        <v>1853</v>
      </c>
      <c r="C75" t="s">
        <v>1854</v>
      </c>
      <c r="D75">
        <v>50180.02</v>
      </c>
      <c r="E75">
        <v>161.25</v>
      </c>
      <c r="F75">
        <v>50018.77</v>
      </c>
      <c r="G75" s="2">
        <v>44915</v>
      </c>
      <c r="H75" t="s">
        <v>22</v>
      </c>
      <c r="I75" t="s">
        <v>632</v>
      </c>
      <c r="J75" t="s">
        <v>633</v>
      </c>
      <c r="K75" t="s">
        <v>656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11</v>
      </c>
      <c r="B76" t="s">
        <v>1969</v>
      </c>
      <c r="C76" t="s">
        <v>1970</v>
      </c>
      <c r="D76">
        <v>18478.25</v>
      </c>
      <c r="E76">
        <v>161.25</v>
      </c>
      <c r="F76">
        <v>18317</v>
      </c>
      <c r="G76" s="2">
        <v>44917</v>
      </c>
      <c r="H76" t="s">
        <v>22</v>
      </c>
      <c r="I76" t="s">
        <v>1971</v>
      </c>
      <c r="J76" t="s">
        <v>1972</v>
      </c>
      <c r="K76" t="s">
        <v>1973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</v>
      </c>
      <c r="B77" t="s">
        <v>2038</v>
      </c>
      <c r="C77" t="s">
        <v>2039</v>
      </c>
      <c r="D77">
        <v>319099.25</v>
      </c>
      <c r="E77">
        <v>161.25</v>
      </c>
      <c r="F77">
        <v>318938</v>
      </c>
      <c r="G77" s="2">
        <v>44915</v>
      </c>
      <c r="H77" t="s">
        <v>22</v>
      </c>
      <c r="I77" t="s">
        <v>2040</v>
      </c>
      <c r="J77" t="s">
        <v>2041</v>
      </c>
      <c r="K77" t="s">
        <v>2042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2053</v>
      </c>
      <c r="C78" t="s">
        <v>2054</v>
      </c>
      <c r="D78">
        <v>34023.75</v>
      </c>
      <c r="E78">
        <v>161.25</v>
      </c>
      <c r="F78">
        <v>33862.5</v>
      </c>
      <c r="G78" s="2">
        <v>44917</v>
      </c>
      <c r="H78" t="s">
        <v>22</v>
      </c>
      <c r="I78" t="s">
        <v>2055</v>
      </c>
      <c r="J78" t="s">
        <v>2056</v>
      </c>
      <c r="K78" t="s">
        <v>2057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</v>
      </c>
      <c r="B79" t="s">
        <v>2374</v>
      </c>
      <c r="C79" t="s">
        <v>2375</v>
      </c>
      <c r="D79">
        <v>27161.25</v>
      </c>
      <c r="E79">
        <v>161.25</v>
      </c>
      <c r="F79">
        <v>27000</v>
      </c>
      <c r="G79" s="2">
        <v>44925</v>
      </c>
      <c r="H79" t="s">
        <v>22</v>
      </c>
      <c r="I79" t="s">
        <v>632</v>
      </c>
      <c r="J79" t="s">
        <v>633</v>
      </c>
      <c r="K79" t="s">
        <v>634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3</v>
      </c>
      <c r="B80" t="s">
        <v>2376</v>
      </c>
      <c r="C80" t="s">
        <v>2377</v>
      </c>
      <c r="D80">
        <v>27161.25</v>
      </c>
      <c r="E80">
        <v>161.25</v>
      </c>
      <c r="F80">
        <v>27000</v>
      </c>
      <c r="G80" s="2">
        <v>44925</v>
      </c>
      <c r="H80" t="s">
        <v>22</v>
      </c>
      <c r="I80" t="s">
        <v>632</v>
      </c>
      <c r="J80" t="s">
        <v>633</v>
      </c>
      <c r="K80" t="s">
        <v>637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4</v>
      </c>
      <c r="B81" t="s">
        <v>2378</v>
      </c>
      <c r="C81" t="s">
        <v>2379</v>
      </c>
      <c r="D81">
        <v>27161.25</v>
      </c>
      <c r="E81">
        <v>161.25</v>
      </c>
      <c r="F81">
        <v>27000</v>
      </c>
      <c r="G81" s="2">
        <v>44925</v>
      </c>
      <c r="H81" t="s">
        <v>22</v>
      </c>
      <c r="I81" t="s">
        <v>632</v>
      </c>
      <c r="J81" t="s">
        <v>633</v>
      </c>
      <c r="K81" t="s">
        <v>640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5</v>
      </c>
      <c r="B82" t="s">
        <v>2380</v>
      </c>
      <c r="C82" t="s">
        <v>2381</v>
      </c>
      <c r="D82">
        <v>27161.25</v>
      </c>
      <c r="E82">
        <v>161.25</v>
      </c>
      <c r="F82">
        <v>27000</v>
      </c>
      <c r="G82" s="2">
        <v>44925</v>
      </c>
      <c r="H82" t="s">
        <v>22</v>
      </c>
      <c r="I82" t="s">
        <v>632</v>
      </c>
      <c r="J82" t="s">
        <v>633</v>
      </c>
      <c r="K82" t="s">
        <v>643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6</v>
      </c>
      <c r="B83" t="s">
        <v>2382</v>
      </c>
      <c r="C83" t="s">
        <v>2383</v>
      </c>
      <c r="D83">
        <v>27161.25</v>
      </c>
      <c r="E83">
        <v>161.25</v>
      </c>
      <c r="F83">
        <v>27000</v>
      </c>
      <c r="G83" s="2">
        <v>44925</v>
      </c>
      <c r="H83" t="s">
        <v>22</v>
      </c>
      <c r="I83" t="s">
        <v>632</v>
      </c>
      <c r="J83" t="s">
        <v>633</v>
      </c>
      <c r="K83" t="s">
        <v>646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7</v>
      </c>
      <c r="B84" t="s">
        <v>2384</v>
      </c>
      <c r="C84" t="s">
        <v>2385</v>
      </c>
      <c r="D84">
        <v>27161.25</v>
      </c>
      <c r="E84">
        <v>161.25</v>
      </c>
      <c r="F84">
        <v>27000</v>
      </c>
      <c r="G84" s="2">
        <v>44925</v>
      </c>
      <c r="H84" t="s">
        <v>22</v>
      </c>
      <c r="I84" t="s">
        <v>632</v>
      </c>
      <c r="J84" t="s">
        <v>633</v>
      </c>
      <c r="K84" t="s">
        <v>649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8</v>
      </c>
      <c r="B85" t="s">
        <v>2386</v>
      </c>
      <c r="C85" t="s">
        <v>2387</v>
      </c>
      <c r="D85">
        <v>27161.25</v>
      </c>
      <c r="E85">
        <v>161.25</v>
      </c>
      <c r="F85">
        <v>27000</v>
      </c>
      <c r="G85" s="2">
        <v>44925</v>
      </c>
      <c r="H85" t="s">
        <v>22</v>
      </c>
      <c r="I85" t="s">
        <v>632</v>
      </c>
      <c r="J85" t="s">
        <v>633</v>
      </c>
      <c r="K85" t="s">
        <v>2388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9</v>
      </c>
      <c r="B86" t="s">
        <v>2389</v>
      </c>
      <c r="C86" t="s">
        <v>2390</v>
      </c>
      <c r="D86">
        <v>27161.25</v>
      </c>
      <c r="E86">
        <v>161.25</v>
      </c>
      <c r="F86">
        <v>27000</v>
      </c>
      <c r="G86" s="2">
        <v>44925</v>
      </c>
      <c r="H86" t="s">
        <v>22</v>
      </c>
      <c r="I86" t="s">
        <v>632</v>
      </c>
      <c r="J86" t="s">
        <v>633</v>
      </c>
      <c r="K86" t="s">
        <v>2391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10</v>
      </c>
      <c r="B87" t="s">
        <v>2392</v>
      </c>
      <c r="C87" t="s">
        <v>2393</v>
      </c>
      <c r="D87">
        <v>27161.25</v>
      </c>
      <c r="E87">
        <v>161.25</v>
      </c>
      <c r="F87">
        <v>27000</v>
      </c>
      <c r="G87" s="2">
        <v>44925</v>
      </c>
      <c r="H87" t="s">
        <v>22</v>
      </c>
      <c r="I87" t="s">
        <v>632</v>
      </c>
      <c r="J87" t="s">
        <v>633</v>
      </c>
      <c r="K87" t="s">
        <v>2394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11</v>
      </c>
      <c r="B88" t="s">
        <v>2395</v>
      </c>
      <c r="C88" t="s">
        <v>2396</v>
      </c>
      <c r="D88">
        <v>27161.25</v>
      </c>
      <c r="E88">
        <v>161.25</v>
      </c>
      <c r="F88">
        <v>27000</v>
      </c>
      <c r="G88" s="2">
        <v>44925</v>
      </c>
      <c r="H88" t="s">
        <v>22</v>
      </c>
      <c r="I88" t="s">
        <v>632</v>
      </c>
      <c r="J88" t="s">
        <v>633</v>
      </c>
      <c r="K88" t="s">
        <v>2397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12</v>
      </c>
      <c r="B89" t="s">
        <v>2398</v>
      </c>
      <c r="C89" t="s">
        <v>2399</v>
      </c>
      <c r="D89">
        <v>27161.25</v>
      </c>
      <c r="E89">
        <v>161.25</v>
      </c>
      <c r="F89">
        <v>27000</v>
      </c>
      <c r="G89" s="2">
        <v>44925</v>
      </c>
      <c r="H89" t="s">
        <v>22</v>
      </c>
      <c r="I89" t="s">
        <v>632</v>
      </c>
      <c r="J89" t="s">
        <v>633</v>
      </c>
      <c r="K89" t="s">
        <v>2400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13</v>
      </c>
      <c r="B90" t="s">
        <v>2401</v>
      </c>
      <c r="C90" t="s">
        <v>2402</v>
      </c>
      <c r="D90">
        <v>27161.25</v>
      </c>
      <c r="E90">
        <v>161.25</v>
      </c>
      <c r="F90">
        <v>27000</v>
      </c>
      <c r="G90" s="2">
        <v>44925</v>
      </c>
      <c r="H90" t="s">
        <v>22</v>
      </c>
      <c r="I90" t="s">
        <v>632</v>
      </c>
      <c r="J90" t="s">
        <v>633</v>
      </c>
      <c r="K90" t="s">
        <v>2403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14</v>
      </c>
      <c r="B91" t="s">
        <v>2404</v>
      </c>
      <c r="C91" t="s">
        <v>2405</v>
      </c>
      <c r="D91">
        <v>27161.25</v>
      </c>
      <c r="E91">
        <v>161.25</v>
      </c>
      <c r="F91">
        <v>27000</v>
      </c>
      <c r="G91" s="2">
        <v>44925</v>
      </c>
      <c r="H91" t="s">
        <v>22</v>
      </c>
      <c r="I91" t="s">
        <v>632</v>
      </c>
      <c r="J91" t="s">
        <v>633</v>
      </c>
      <c r="K91" t="s">
        <v>2406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15</v>
      </c>
      <c r="B92" t="s">
        <v>2407</v>
      </c>
      <c r="C92" t="s">
        <v>2408</v>
      </c>
      <c r="D92">
        <v>27161.25</v>
      </c>
      <c r="E92">
        <v>161.25</v>
      </c>
      <c r="F92">
        <v>27000</v>
      </c>
      <c r="G92" s="2">
        <v>44925</v>
      </c>
      <c r="H92" t="s">
        <v>22</v>
      </c>
      <c r="I92" t="s">
        <v>632</v>
      </c>
      <c r="J92" t="s">
        <v>633</v>
      </c>
      <c r="K92" t="s">
        <v>2409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16</v>
      </c>
      <c r="B93" t="s">
        <v>2410</v>
      </c>
      <c r="C93" t="s">
        <v>2411</v>
      </c>
      <c r="D93">
        <v>27161.25</v>
      </c>
      <c r="E93">
        <v>161.25</v>
      </c>
      <c r="F93">
        <v>27000</v>
      </c>
      <c r="G93" s="2">
        <v>44925</v>
      </c>
      <c r="H93" t="s">
        <v>22</v>
      </c>
      <c r="I93" t="s">
        <v>632</v>
      </c>
      <c r="J93" t="s">
        <v>633</v>
      </c>
      <c r="K93" t="s">
        <v>2412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17</v>
      </c>
      <c r="B94" t="s">
        <v>2413</v>
      </c>
      <c r="C94" t="s">
        <v>2414</v>
      </c>
      <c r="D94">
        <v>27161.25</v>
      </c>
      <c r="E94">
        <v>161.25</v>
      </c>
      <c r="F94">
        <v>27000</v>
      </c>
      <c r="G94" s="2">
        <v>44925</v>
      </c>
      <c r="H94" t="s">
        <v>22</v>
      </c>
      <c r="I94" t="s">
        <v>632</v>
      </c>
      <c r="J94" t="s">
        <v>633</v>
      </c>
      <c r="K94" t="s">
        <v>2415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2023-01-26T10:30:08Z</dcterms:created>
  <dcterms:modified xsi:type="dcterms:W3CDTF">2023-01-26T10:38:23Z</dcterms:modified>
</cp:coreProperties>
</file>