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BC2E6286-C54E-564C-99F3-27B94D22B130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<sst xmlns="http://schemas.openxmlformats.org/spreadsheetml/2006/main" count="47102" uniqueCount="6330">
  <si>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</si>
  <si>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</si>
  <si>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</si>
  <si>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</si>
  <si>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</si>
  <si>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</si>
  <si>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</si>
  <si>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</si>
  <si>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</si>
  <si>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</si>
  <si>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</si>
  <si>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</si>
  <si>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</si>
  <si>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</si>
  <si>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</si>
  <si>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</si>
  <si>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</si>
  <si>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</si>
  <si>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</si>
  <si>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</si>
  <si>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14   UKPO CLOSE OFF ORO-AGO </t>
  </si>
  <si>
    <t>3306-1285-3293</t>
  </si>
  <si>
    <t>accounts@tippytoeskidcare.com</t>
  </si>
  <si>
    <t>2348050505042</t>
  </si>
  <si>
    <t>A034984A</t>
  </si>
  <si>
    <t xml:space="preserve">22   occupant -  234 7033684731 </t>
  </si>
  <si>
    <t>2606-1275-7542</t>
  </si>
  <si>
    <t>jolataiwo2008@gmail.com</t>
  </si>
  <si>
    <t xml:space="preserve"> 234 7033684731</t>
  </si>
  <si>
    <t>A041879A</t>
  </si>
  <si>
    <t xml:space="preserve">24   blantyre street flat 2 -  234 808 </t>
  </si>
  <si>
    <t>3306-1314-3937</t>
  </si>
  <si>
    <t>westernice.wan@yahoo.com</t>
  </si>
  <si>
    <t xml:space="preserve"> 234 808 787 7868</t>
  </si>
  <si>
    <t>WII1327B</t>
  </si>
  <si>
    <t xml:space="preserve">49   Parakou street off Amin Kano </t>
  </si>
  <si>
    <t>1806-1694-9372</t>
  </si>
  <si>
    <t>aliaganabdulmuhmeen@gmail.com</t>
  </si>
  <si>
    <t xml:space="preserve"> 234 07035586777</t>
  </si>
  <si>
    <t>WII2943B</t>
  </si>
  <si>
    <t xml:space="preserve">Abdulrasheed   Umar -  234 706 802 </t>
  </si>
  <si>
    <t>3306-1281-5183</t>
  </si>
  <si>
    <t>rashville@gmail.com</t>
  </si>
  <si>
    <t xml:space="preserve"> 234 706 802 3636</t>
  </si>
  <si>
    <t>A027364A</t>
  </si>
  <si>
    <t xml:space="preserve">Abdulrazak   Isah Umar -  </t>
  </si>
  <si>
    <t>3406-1528-5289</t>
  </si>
  <si>
    <t>abdulayu92@gmail.com</t>
  </si>
  <si>
    <t xml:space="preserve"> 23408064979016</t>
  </si>
  <si>
    <t>WII5100A</t>
  </si>
  <si>
    <t xml:space="preserve">Abdurrahman   Dahiru - </t>
  </si>
  <si>
    <t>2406-1635-9651</t>
  </si>
  <si>
    <t>abdurrahman.dahiru@gmail.com</t>
  </si>
  <si>
    <t>2348037872016</t>
  </si>
  <si>
    <t>A040470A</t>
  </si>
  <si>
    <t xml:space="preserve">Abubakar   Bukar  -  234 909 966 </t>
  </si>
  <si>
    <t>1106-1279-4074</t>
  </si>
  <si>
    <t>bukarbukar@gmail.com</t>
  </si>
  <si>
    <t xml:space="preserve"> 234 909 966 5991</t>
  </si>
  <si>
    <t>B035732B</t>
  </si>
  <si>
    <t xml:space="preserve">Adamu   Musa -  234 803 721 3704 </t>
  </si>
  <si>
    <t>1106-1288-8280</t>
  </si>
  <si>
    <t>musadams62@yahoo.com</t>
  </si>
  <si>
    <t xml:space="preserve"> 234 803 721 3704</t>
  </si>
  <si>
    <t>A013345A</t>
  </si>
  <si>
    <t xml:space="preserve">Adebayo   Sunday Tayo - </t>
  </si>
  <si>
    <t>2506-1693-3003</t>
  </si>
  <si>
    <t>stadebayo2007@yahoo.com</t>
  </si>
  <si>
    <t>2348051510401</t>
  </si>
  <si>
    <t>A013917A</t>
  </si>
  <si>
    <t xml:space="preserve">Ahadsons   Limited  -  08033353397 </t>
  </si>
  <si>
    <t>3106-2237-1698</t>
  </si>
  <si>
    <t>the9thdomingo@gmail.com</t>
  </si>
  <si>
    <t xml:space="preserve"> 08033353397</t>
  </si>
  <si>
    <t>A040046A</t>
  </si>
  <si>
    <t xml:space="preserve">Ahadsons   Limited  -  2348033353397 </t>
  </si>
  <si>
    <t>2306-2232-2227</t>
  </si>
  <si>
    <t xml:space="preserve"> 2348033353397</t>
  </si>
  <si>
    <t>A041099A</t>
  </si>
  <si>
    <t xml:space="preserve">Ahadsons   Limited  -  234 803 335 </t>
  </si>
  <si>
    <t>3006-2237-1377</t>
  </si>
  <si>
    <t xml:space="preserve"> 234 803 335 3397</t>
  </si>
  <si>
    <t>A040047A</t>
  </si>
  <si>
    <t>3506-2231-8354</t>
  </si>
  <si>
    <t>A041100A</t>
  </si>
  <si>
    <t>2306-2233-1514</t>
  </si>
  <si>
    <t>A040045A</t>
  </si>
  <si>
    <t>2406-2232-0455</t>
  </si>
  <si>
    <t>A041105A</t>
  </si>
  <si>
    <t xml:space="preserve">AHMAD   MUALLAHYIDI -  234 803 454 </t>
  </si>
  <si>
    <t>2306-1561-3351</t>
  </si>
  <si>
    <t>ahmadmuhdjr@gmail.com</t>
  </si>
  <si>
    <t xml:space="preserve"> 234 803 454 1248</t>
  </si>
  <si>
    <t>A015281A</t>
  </si>
  <si>
    <t xml:space="preserve">Aisha   inok bakari - 2348068250586 </t>
  </si>
  <si>
    <t>3406-1676-8267</t>
  </si>
  <si>
    <t>emmanuelitokighi1985@gmail.com</t>
  </si>
  <si>
    <t>2348068250586</t>
  </si>
  <si>
    <t>MA11389A</t>
  </si>
  <si>
    <t xml:space="preserve">ALHAJI   AHEED -  234 803 701 7054 </t>
  </si>
  <si>
    <t>1506-1278-2959</t>
  </si>
  <si>
    <t xml:space="preserve"> 234 803 701 7054</t>
  </si>
  <si>
    <t>A027375A</t>
  </si>
  <si>
    <t xml:space="preserve">Alhaji   Nda man - 2349050910479 </t>
  </si>
  <si>
    <t>1706-1458-3384</t>
  </si>
  <si>
    <t>Customer has Paid: Please render Service</t>
  </si>
  <si>
    <t>nurudeen197957@gmail.com</t>
  </si>
  <si>
    <t>2349050910479</t>
  </si>
  <si>
    <t>AO27928A</t>
  </si>
  <si>
    <t xml:space="preserve">ALH   UMAR YUSUF - 2348036792455 </t>
  </si>
  <si>
    <t>2306-1345-8135</t>
  </si>
  <si>
    <t>omosehu@gmail.com</t>
  </si>
  <si>
    <t>2348036792455</t>
  </si>
  <si>
    <t>WII6099B</t>
  </si>
  <si>
    <t xml:space="preserve">Alpha   estate  -  07037996878 </t>
  </si>
  <si>
    <t>3106-1277-5317</t>
  </si>
  <si>
    <t>abdallahbashir9@gmail.com</t>
  </si>
  <si>
    <t xml:space="preserve"> 07037996878</t>
  </si>
  <si>
    <t>BO34762B</t>
  </si>
  <si>
    <t xml:space="preserve">Amos   Ali -  234 802 705 4499 </t>
  </si>
  <si>
    <t>3006-1679-1591</t>
  </si>
  <si>
    <t>aasanyaandassociates@gmail.com</t>
  </si>
  <si>
    <t xml:space="preserve"> 234 802 705 4499</t>
  </si>
  <si>
    <t>A018889A</t>
  </si>
  <si>
    <t xml:space="preserve">Anayo   Okagu - 23408037097085 </t>
  </si>
  <si>
    <t>1906-1683-1110</t>
  </si>
  <si>
    <t>anayookagu@gmail.com</t>
  </si>
  <si>
    <t>23408037097085</t>
  </si>
  <si>
    <t>A032615A</t>
  </si>
  <si>
    <t xml:space="preserve">ANDREW   N OMEKE - 2348033044545 </t>
  </si>
  <si>
    <t>3506-1363-2287</t>
  </si>
  <si>
    <t>andyomekeh@yahoo.com</t>
  </si>
  <si>
    <t>2348033044545</t>
  </si>
  <si>
    <t>B034760B</t>
  </si>
  <si>
    <t xml:space="preserve">APT   PENSION FUNDS MANAGERS LTD </t>
  </si>
  <si>
    <t>1006-1354-4385</t>
  </si>
  <si>
    <t>princesstorty@rocketmail.com</t>
  </si>
  <si>
    <t>2348051822329</t>
  </si>
  <si>
    <t>A002886A</t>
  </si>
  <si>
    <t xml:space="preserve">ARC   EZE C SUNDAY - </t>
  </si>
  <si>
    <t>1306-1351-6459</t>
  </si>
  <si>
    <t>celesunking@yahoo.com</t>
  </si>
  <si>
    <t>23407038166703</t>
  </si>
  <si>
    <t>WII0903B</t>
  </si>
  <si>
    <t xml:space="preserve">Arinze   -  2348167561321 Thirdparty </t>
  </si>
  <si>
    <t>1606-1201-2137</t>
  </si>
  <si>
    <t>macjax34@gmail.com</t>
  </si>
  <si>
    <t xml:space="preserve"> 2348167561321</t>
  </si>
  <si>
    <t xml:space="preserve">Augustina   Ogah-Onibasa -  234 803 </t>
  </si>
  <si>
    <t>1806-1369-8254</t>
  </si>
  <si>
    <t>tynatwine@yahoo.com</t>
  </si>
  <si>
    <t xml:space="preserve"> 234 803 879 1171</t>
  </si>
  <si>
    <t>B034780B</t>
  </si>
  <si>
    <t xml:space="preserve">Bello   Mohammed -  2348034730807 </t>
  </si>
  <si>
    <t>2306-1344-2615</t>
  </si>
  <si>
    <t>madori100@gmail.com</t>
  </si>
  <si>
    <t xml:space="preserve"> 2348034730807</t>
  </si>
  <si>
    <t>A027867A</t>
  </si>
  <si>
    <t xml:space="preserve">BISOLA   INTEGRATED SERVICE </t>
  </si>
  <si>
    <t>1506-2000-7085</t>
  </si>
  <si>
    <t>bisolaintegratedltd@gmail.com</t>
  </si>
  <si>
    <t>2348055956925</t>
  </si>
  <si>
    <t xml:space="preserve">BISOLA   INTEGRATED SERVICES LTD - </t>
  </si>
  <si>
    <t>3506-1678-8911</t>
  </si>
  <si>
    <t xml:space="preserve">Bisola   Integrated Services ltd -  234 </t>
  </si>
  <si>
    <t>2306-1543-0182</t>
  </si>
  <si>
    <t xml:space="preserve"> 234 805 595 6925</t>
  </si>
  <si>
    <t xml:space="preserve">Block   2 202 Alpha Estate B03 Wuye  </t>
  </si>
  <si>
    <t>1306-1287-8258</t>
  </si>
  <si>
    <t>chiudeh@gmail.com</t>
  </si>
  <si>
    <t xml:space="preserve"> 234 706 184 2786</t>
  </si>
  <si>
    <t>B034753B</t>
  </si>
  <si>
    <t xml:space="preserve">BLOCK   4A BAMBARI CRES A02 </t>
  </si>
  <si>
    <t>2006-1350-6540</t>
  </si>
  <si>
    <t>elites2008@yahoo.com</t>
  </si>
  <si>
    <t xml:space="preserve"> 234 706 400 9797</t>
  </si>
  <si>
    <t>AO26600A</t>
  </si>
  <si>
    <t xml:space="preserve">BLOCK   B FLT1 PLATEAU COURT </t>
  </si>
  <si>
    <t>2806-2256-3436</t>
  </si>
  <si>
    <t>ahmadabbo130@gmail.com</t>
  </si>
  <si>
    <t xml:space="preserve"> 234 706 389 9551</t>
  </si>
  <si>
    <t>B136115A</t>
  </si>
  <si>
    <t xml:space="preserve">Brig   Gen IU Babangida -  234 803 </t>
  </si>
  <si>
    <t>2206-1210-4757</t>
  </si>
  <si>
    <t>oluwatosin.p@yahoo.com</t>
  </si>
  <si>
    <t xml:space="preserve"> 234 803 721 4396</t>
  </si>
  <si>
    <t>A040376A</t>
  </si>
  <si>
    <t xml:space="preserve">CARAMEL   COMMERCIAL LIMITED - </t>
  </si>
  <si>
    <t>2606-1691-3920</t>
  </si>
  <si>
    <t>aisha@camdairies.com</t>
  </si>
  <si>
    <t>2348099999086</t>
  </si>
  <si>
    <t>MAI2592A</t>
  </si>
  <si>
    <t xml:space="preserve">Chekube   Raymond Nwachukwu -  </t>
  </si>
  <si>
    <t>2306-1646-1342</t>
  </si>
  <si>
    <t>nwachukwuraymond0@gmail.com</t>
  </si>
  <si>
    <t xml:space="preserve"> 234 706 475 7991</t>
  </si>
  <si>
    <t>A018885A</t>
  </si>
  <si>
    <t xml:space="preserve">Chibunom   Aghaegbuna -  234 706 </t>
  </si>
  <si>
    <t>2906-1679-0930</t>
  </si>
  <si>
    <t>reachchibsy101@yahoo.com</t>
  </si>
  <si>
    <t xml:space="preserve"> 234 706 068 5460</t>
  </si>
  <si>
    <t>AO20236A</t>
  </si>
  <si>
    <t xml:space="preserve">Chineze   Odunze -  234 805 610 6697 </t>
  </si>
  <si>
    <t>2606-2202-1749</t>
  </si>
  <si>
    <t>chinezeodunze@gmail.com</t>
  </si>
  <si>
    <t xml:space="preserve"> 234 805 610 6697</t>
  </si>
  <si>
    <t>A033270A</t>
  </si>
  <si>
    <t xml:space="preserve">Chinyere   Okorie -  234 803 741 2215 </t>
  </si>
  <si>
    <t>2106-1261-2250</t>
  </si>
  <si>
    <t>chinaoko4us@gmail.com</t>
  </si>
  <si>
    <t xml:space="preserve"> 234 803 741 2215</t>
  </si>
  <si>
    <t>A042973A</t>
  </si>
  <si>
    <t xml:space="preserve">Chioma   Ude -  234 803 309 2888 </t>
  </si>
  <si>
    <t>2406-1455-1736</t>
  </si>
  <si>
    <t>conyejuba@gmail.com</t>
  </si>
  <si>
    <t xml:space="preserve"> 234 803 309 2888</t>
  </si>
  <si>
    <t>WII5971B</t>
  </si>
  <si>
    <t xml:space="preserve">Chukwuemeka   Ogbodo -  234 809 </t>
  </si>
  <si>
    <t>2806-2211-9247</t>
  </si>
  <si>
    <t>emekaogbodo@gmail.com</t>
  </si>
  <si>
    <t xml:space="preserve"> 234 809 944 7018</t>
  </si>
  <si>
    <t>A023734A</t>
  </si>
  <si>
    <t xml:space="preserve">cokereosasosejicom   -  </t>
  </si>
  <si>
    <t>3006-1353-4350</t>
  </si>
  <si>
    <t>cokere@osasoseji.com</t>
  </si>
  <si>
    <t xml:space="preserve"> 23408052412222</t>
  </si>
  <si>
    <t>A042140A</t>
  </si>
  <si>
    <t xml:space="preserve">CROWTHER   PLAZA - </t>
  </si>
  <si>
    <t>1606-1203-6020</t>
  </si>
  <si>
    <t>andemaphilip10@gmail.com</t>
  </si>
  <si>
    <t>23407068737742</t>
  </si>
  <si>
    <t>B018742B</t>
  </si>
  <si>
    <t xml:space="preserve">Cynthia   Iyamu - 2348073602248 </t>
  </si>
  <si>
    <t>3206-1684-3317</t>
  </si>
  <si>
    <t>ogee008@gmail.com</t>
  </si>
  <si>
    <t>2348073602248</t>
  </si>
  <si>
    <t>CO21779A</t>
  </si>
  <si>
    <t xml:space="preserve">Danladi   Haruna -  234 805 220 3322 </t>
  </si>
  <si>
    <t>2306-1745-0074</t>
  </si>
  <si>
    <t>mimedito@gmail.com</t>
  </si>
  <si>
    <t xml:space="preserve"> 234 805 220 3322</t>
  </si>
  <si>
    <t>A022333A</t>
  </si>
  <si>
    <t xml:space="preserve">DARE   ODUYE - 2348032006221 </t>
  </si>
  <si>
    <t>1106-1363-6347</t>
  </si>
  <si>
    <t>oluwadod40@gmail.com</t>
  </si>
  <si>
    <t>2348032006221</t>
  </si>
  <si>
    <t>B034766B</t>
  </si>
  <si>
    <t xml:space="preserve">Dr   Bilkisu Magoro -  234 803 313 </t>
  </si>
  <si>
    <t>2506-1665-4662</t>
  </si>
  <si>
    <t>genesisidachaba@gmail.com</t>
  </si>
  <si>
    <t xml:space="preserve"> 234 803 313 9620</t>
  </si>
  <si>
    <t>A016200A</t>
  </si>
  <si>
    <t xml:space="preserve">Dr   Ehimen Diagi - 2348169689882 </t>
  </si>
  <si>
    <t>2506-1276-8130</t>
  </si>
  <si>
    <t>ms.adenikealabi@gmail.com</t>
  </si>
  <si>
    <t>2348169689882</t>
  </si>
  <si>
    <t>B015251A</t>
  </si>
  <si>
    <t xml:space="preserve">Dr   Emmanuel Udogu - </t>
  </si>
  <si>
    <t>1206-1289-0882</t>
  </si>
  <si>
    <t>ifedioranma28@gmail.com</t>
  </si>
  <si>
    <t>2348037864249</t>
  </si>
  <si>
    <t>A041931A</t>
  </si>
  <si>
    <t xml:space="preserve">Dr   Mohammed Shata - </t>
  </si>
  <si>
    <t>1906-1699-2889</t>
  </si>
  <si>
    <t>abdullahimmshata@gmail.com</t>
  </si>
  <si>
    <t>2348138995436</t>
  </si>
  <si>
    <t>A040484A</t>
  </si>
  <si>
    <t xml:space="preserve">EKE   CHUKWU - 2349074018885 </t>
  </si>
  <si>
    <t>1906-1288-2989</t>
  </si>
  <si>
    <t>roomancyber@gmail.com</t>
  </si>
  <si>
    <t>2349074018885</t>
  </si>
  <si>
    <t>A023906A</t>
  </si>
  <si>
    <t xml:space="preserve">Ekunola   Gbenga -  234 803 515 5836 </t>
  </si>
  <si>
    <t>2806-1362-4566</t>
  </si>
  <si>
    <t>gbengaekunola@gmail.com</t>
  </si>
  <si>
    <t xml:space="preserve"> 234 803 515 5836</t>
  </si>
  <si>
    <t>A020581A</t>
  </si>
  <si>
    <t xml:space="preserve">ENGR   CHIKE CHUKWUKA -  234 809 </t>
  </si>
  <si>
    <t>2806-2265-6911</t>
  </si>
  <si>
    <t>e.c.chukwuka@gmail.com</t>
  </si>
  <si>
    <t xml:space="preserve"> 234 809 759 6576</t>
  </si>
  <si>
    <t>B190539A</t>
  </si>
  <si>
    <t xml:space="preserve">ENGR   WALI AHMED - </t>
  </si>
  <si>
    <t>2106-2215-8551</t>
  </si>
  <si>
    <t>hellobusinessdollar@gmail.com</t>
  </si>
  <si>
    <t>2348035961092</t>
  </si>
  <si>
    <t>A040072A</t>
  </si>
  <si>
    <t xml:space="preserve">FED   MIN OF AGRICULTURE RURAL </t>
  </si>
  <si>
    <t>2706-2149-0290</t>
  </si>
  <si>
    <t>Customer Yet to Start Payment Process</t>
  </si>
  <si>
    <t>abubakar_adamu@yahoo.com</t>
  </si>
  <si>
    <t>2348033142115</t>
  </si>
  <si>
    <t>A019721A</t>
  </si>
  <si>
    <t xml:space="preserve">FLAT   1 14 KEFFI STREET A03 GARKI II </t>
  </si>
  <si>
    <t>1506-1678-8594</t>
  </si>
  <si>
    <t>adejohjohn2015@gmail.com</t>
  </si>
  <si>
    <t xml:space="preserve"> 2348167767566</t>
  </si>
  <si>
    <t>A033057A</t>
  </si>
  <si>
    <t xml:space="preserve">flat   14 Blk SB 2 NNPC Qtrs middle </t>
  </si>
  <si>
    <t>2606-1620-9262</t>
  </si>
  <si>
    <t>taneli2229@yahoo.com</t>
  </si>
  <si>
    <t>2348033046614</t>
  </si>
  <si>
    <t>AO16165A</t>
  </si>
  <si>
    <t xml:space="preserve">FLAT   5 NO 57 MAMBOLO STREET </t>
  </si>
  <si>
    <t>1006-2344-2758</t>
  </si>
  <si>
    <t>2348035871029</t>
  </si>
  <si>
    <t>A028146A</t>
  </si>
  <si>
    <t xml:space="preserve">FLAT   6 12 KUMBA STREET WUSE </t>
  </si>
  <si>
    <t>1006-1260-9976</t>
  </si>
  <si>
    <t>charlestondon@yahoo.com</t>
  </si>
  <si>
    <t xml:space="preserve"> 234 806 432 9918</t>
  </si>
  <si>
    <t>A024403A</t>
  </si>
  <si>
    <t xml:space="preserve">Flat   8 Block1 2 Cross River off js </t>
  </si>
  <si>
    <t>3006-1458-2118</t>
  </si>
  <si>
    <t>mtemzy@gmail.com</t>
  </si>
  <si>
    <t xml:space="preserve"> 234 810 008 7525</t>
  </si>
  <si>
    <t xml:space="preserve">Flat   F -  234 802 572 2725 </t>
  </si>
  <si>
    <t>1206-1684-8450</t>
  </si>
  <si>
    <t>aydoublet@yahoo.com</t>
  </si>
  <si>
    <t xml:space="preserve"> 234 802 572 2725</t>
  </si>
  <si>
    <t>C021011A</t>
  </si>
  <si>
    <t xml:space="preserve">Garba   B M -  2348033140158 </t>
  </si>
  <si>
    <t>2406-1274-6500</t>
  </si>
  <si>
    <t>mummymurja@yahoo.com</t>
  </si>
  <si>
    <t xml:space="preserve"> 2348033140158</t>
  </si>
  <si>
    <t>A035574A</t>
  </si>
  <si>
    <t xml:space="preserve">GIZ-ECOWAS   CLUSTER - </t>
  </si>
  <si>
    <t>2706-1923-2019</t>
  </si>
  <si>
    <t>success.nwobodo@giz.de</t>
  </si>
  <si>
    <t>2349062863135</t>
  </si>
  <si>
    <t>A044257A</t>
  </si>
  <si>
    <t xml:space="preserve">GIZNESP   - 2348144023110 </t>
  </si>
  <si>
    <t>2806-1553-5252</t>
  </si>
  <si>
    <t>faith.abrakasa@giz.de</t>
  </si>
  <si>
    <t>2348144023110</t>
  </si>
  <si>
    <t>A043932A</t>
  </si>
  <si>
    <t xml:space="preserve">GLADYS   EZINWA -  234 803 590 </t>
  </si>
  <si>
    <t>3306-1663-3824</t>
  </si>
  <si>
    <t>joshuauba22@gmail.com</t>
  </si>
  <si>
    <t xml:space="preserve"> 234 803 590 8603</t>
  </si>
  <si>
    <t>A018887A</t>
  </si>
  <si>
    <t>2706-1261-1183</t>
  </si>
  <si>
    <t>princenonny88@gmail.com</t>
  </si>
  <si>
    <t xml:space="preserve">HAMISU   IDRIS MEDUGU -  </t>
  </si>
  <si>
    <t>3106-1365-5248</t>
  </si>
  <si>
    <t>himedugu@gmail.com</t>
  </si>
  <si>
    <t xml:space="preserve"> 23408033142259</t>
  </si>
  <si>
    <t>A016310A</t>
  </si>
  <si>
    <t xml:space="preserve">HARCO   ENTERPRISE LTD  - </t>
  </si>
  <si>
    <t>3506-1695-3388</t>
  </si>
  <si>
    <t>shehuharco@gmail.com</t>
  </si>
  <si>
    <t>23408026029052</t>
  </si>
  <si>
    <t>EXP2542A</t>
  </si>
  <si>
    <t xml:space="preserve">HCA   - 2348035880917 Thirdparty </t>
  </si>
  <si>
    <t>2906-1286-5915</t>
  </si>
  <si>
    <t>kenechiajayi@gmail.com</t>
  </si>
  <si>
    <t>2348035880917</t>
  </si>
  <si>
    <t>A040649A</t>
  </si>
  <si>
    <t xml:space="preserve">Ibrahim   Gado -  234 803 504 6874 </t>
  </si>
  <si>
    <t>1606-1678-9909</t>
  </si>
  <si>
    <t>ibrogado@yahoo.com</t>
  </si>
  <si>
    <t xml:space="preserve"> 234 803 504 6874</t>
  </si>
  <si>
    <t>A010037B</t>
  </si>
  <si>
    <t xml:space="preserve">Ifueko   Obaseki -  234 803 703 6369 </t>
  </si>
  <si>
    <t>1606-1353-7397</t>
  </si>
  <si>
    <t>ifuekz@yahoo.com</t>
  </si>
  <si>
    <t xml:space="preserve"> 234 803 703 6369</t>
  </si>
  <si>
    <t>WII5528A</t>
  </si>
  <si>
    <t xml:space="preserve">IFY-DUM   INTERBIZ LTD - </t>
  </si>
  <si>
    <t>2906-2013-8385</t>
  </si>
  <si>
    <t>saniabel@rocketmail.com</t>
  </si>
  <si>
    <t>2348076483820</t>
  </si>
  <si>
    <t>WII6989B</t>
  </si>
  <si>
    <t xml:space="preserve">ISA   JALO -  234 802 309 6969 </t>
  </si>
  <si>
    <t>1706-1352-9369</t>
  </si>
  <si>
    <t>isajalo@gmail.com</t>
  </si>
  <si>
    <t xml:space="preserve"> 234 802 309 6969</t>
  </si>
  <si>
    <t>B069706B</t>
  </si>
  <si>
    <t xml:space="preserve">James   Elayo -  2349081405853 </t>
  </si>
  <si>
    <t>2306-2231-7160</t>
  </si>
  <si>
    <t>adinlewakoyejo@yahoo.com</t>
  </si>
  <si>
    <t xml:space="preserve"> 2349081405853</t>
  </si>
  <si>
    <t>B136054A</t>
  </si>
  <si>
    <t xml:space="preserve">Joy   Amede -  234 813 316 5040 </t>
  </si>
  <si>
    <t>1006-1681-7669</t>
  </si>
  <si>
    <t>joy4ril@yahoo.com</t>
  </si>
  <si>
    <t xml:space="preserve"> 234 813 316 5040</t>
  </si>
  <si>
    <t>A013824A</t>
  </si>
  <si>
    <t xml:space="preserve">kabiru   ibrahim flat 2 -  234 806 967 </t>
  </si>
  <si>
    <t>2206-2216-5081</t>
  </si>
  <si>
    <t>kabiru2011@yahoo.co.uk</t>
  </si>
  <si>
    <t xml:space="preserve"> 234 806 967 9542</t>
  </si>
  <si>
    <t>B035107B</t>
  </si>
  <si>
    <t xml:space="preserve">Kadilo   Brown -  234 705 907 0703 </t>
  </si>
  <si>
    <t>2806-1395-0182</t>
  </si>
  <si>
    <t>kadilobrown@gmail.com</t>
  </si>
  <si>
    <t xml:space="preserve"> 234 705 907 0703</t>
  </si>
  <si>
    <t>A043500A</t>
  </si>
  <si>
    <t xml:space="preserve">Kazeem   Kolawole RAJI  -  234 803 </t>
  </si>
  <si>
    <t>2406-1647-7032</t>
  </si>
  <si>
    <t>kolawoleraji@gmail.com</t>
  </si>
  <si>
    <t xml:space="preserve"> 234 803 200 2586</t>
  </si>
  <si>
    <t>A014917A</t>
  </si>
  <si>
    <t xml:space="preserve">KINGFEM   PALMS KINGFEM NIG LTD -  </t>
  </si>
  <si>
    <t>2406-1285-2171</t>
  </si>
  <si>
    <t>info@kingfem.com</t>
  </si>
  <si>
    <t xml:space="preserve"> 234 803 495 9305</t>
  </si>
  <si>
    <t>EXP2534A</t>
  </si>
  <si>
    <t xml:space="preserve">Lydia   Odeh - 08033497003 </t>
  </si>
  <si>
    <t>2306-1355-6555</t>
  </si>
  <si>
    <t>lydia.odeh@yahoo.com</t>
  </si>
  <si>
    <t>08033497003</t>
  </si>
  <si>
    <t>A022070A</t>
  </si>
  <si>
    <t xml:space="preserve">Maimuna   Abubakar Sani -  </t>
  </si>
  <si>
    <t>1006-1317-7448</t>
  </si>
  <si>
    <t>mabubakarsani@gmail.com</t>
  </si>
  <si>
    <t xml:space="preserve"> 2348036059306</t>
  </si>
  <si>
    <t xml:space="preserve">Mama   Becky H Ahura - </t>
  </si>
  <si>
    <t>2806-1394-1041</t>
  </si>
  <si>
    <t>shimonkabir@gmail.com</t>
  </si>
  <si>
    <t>2348035254079</t>
  </si>
  <si>
    <t>A025932A</t>
  </si>
  <si>
    <t xml:space="preserve">MOHAMMED   NDA -  234 706 070 </t>
  </si>
  <si>
    <t>3306-1351-9742</t>
  </si>
  <si>
    <t>sadiqnda@gmail.com</t>
  </si>
  <si>
    <t xml:space="preserve"> 234 706 070 5714</t>
  </si>
  <si>
    <t>A010663B</t>
  </si>
  <si>
    <t xml:space="preserve">MR   KINGSLEY EFFIONG ATANGAKAK  </t>
  </si>
  <si>
    <t>1906-1288-2994</t>
  </si>
  <si>
    <t>katangakak@yahoo.com</t>
  </si>
  <si>
    <t xml:space="preserve"> 23408183657404</t>
  </si>
  <si>
    <t>B033907A</t>
  </si>
  <si>
    <t xml:space="preserve">MR   KINGSLEY EFFIONG ATANGAKAK - </t>
  </si>
  <si>
    <t>2606-1345-2955</t>
  </si>
  <si>
    <t>23408183657404</t>
  </si>
  <si>
    <t>2806-1346-9612</t>
  </si>
  <si>
    <t xml:space="preserve">MRMICHAEL   ACHU -  </t>
  </si>
  <si>
    <t>1306-2219-6298</t>
  </si>
  <si>
    <t>achujoshua917@gmail.com</t>
  </si>
  <si>
    <t xml:space="preserve"> 23409038235606</t>
  </si>
  <si>
    <t>B058923B</t>
  </si>
  <si>
    <t xml:space="preserve">MR   NWAGEWU - 2348033399030 </t>
  </si>
  <si>
    <t>1206-1219-4973</t>
  </si>
  <si>
    <t>worldwide.comm2019@gmail.com</t>
  </si>
  <si>
    <t>2348033399030</t>
  </si>
  <si>
    <t>WII4930A22</t>
  </si>
  <si>
    <t xml:space="preserve">Mrs   Adesida - 2348033161855 </t>
  </si>
  <si>
    <t>2706-1452-8511</t>
  </si>
  <si>
    <t>abematthew@yahoo.com</t>
  </si>
  <si>
    <t>2348033161855</t>
  </si>
  <si>
    <t>A015018A</t>
  </si>
  <si>
    <t xml:space="preserve">Mrs   Patricia Amuzie -  234 703 960 </t>
  </si>
  <si>
    <t>2406-1637-6047</t>
  </si>
  <si>
    <t>victoria.aworinde@gmail.com</t>
  </si>
  <si>
    <t xml:space="preserve"> 234 703 960 6438</t>
  </si>
  <si>
    <t>WII8653A</t>
  </si>
  <si>
    <t xml:space="preserve">MRS VIVIENNE ENWEREM   - </t>
  </si>
  <si>
    <t>2906-1684-2514</t>
  </si>
  <si>
    <t>vionvivi@yahoo.com</t>
  </si>
  <si>
    <t>+2347032233845</t>
  </si>
  <si>
    <t>A041613A</t>
  </si>
  <si>
    <t xml:space="preserve">Mustapha   -  234 903 336 9828 </t>
  </si>
  <si>
    <t>1206-2325-9798</t>
  </si>
  <si>
    <t>mustaphaduwan@gmail.com</t>
  </si>
  <si>
    <t xml:space="preserve"> 234 903 336 9828</t>
  </si>
  <si>
    <t>B017684B</t>
  </si>
  <si>
    <t xml:space="preserve">Ngama   Aji Lawan  -  234 805 564 </t>
  </si>
  <si>
    <t>2606-1317-5166</t>
  </si>
  <si>
    <t>ajinbade@gmail.com</t>
  </si>
  <si>
    <t xml:space="preserve"> 234 805 564 7345</t>
  </si>
  <si>
    <t>A033134A</t>
  </si>
  <si>
    <t xml:space="preserve">No   13 Oran Street Wuse Zone 1 -  </t>
  </si>
  <si>
    <t>1506-2218-4994</t>
  </si>
  <si>
    <t>rislanudeen@gmail.com</t>
  </si>
  <si>
    <t xml:space="preserve"> 234 803 590 6241</t>
  </si>
  <si>
    <t>A020618B</t>
  </si>
  <si>
    <t xml:space="preserve">NO   7 ADZOPE CRESCENT OFF </t>
  </si>
  <si>
    <t>3206-1374-8620</t>
  </si>
  <si>
    <t>babajidejimoh@gmail.com</t>
  </si>
  <si>
    <t xml:space="preserve"> 234 9 928 6993</t>
  </si>
  <si>
    <t>WII1782B</t>
  </si>
  <si>
    <t xml:space="preserve">NOSA   EKE - 2348076195360 </t>
  </si>
  <si>
    <t>3406-1277-1981</t>
  </si>
  <si>
    <t>enpeethree@gmail.com</t>
  </si>
  <si>
    <t>2348076195360</t>
  </si>
  <si>
    <t>WII1888B22</t>
  </si>
  <si>
    <t xml:space="preserve">NURA   MIKO -  234 803 410 0928 </t>
  </si>
  <si>
    <t>2906-1283-2557</t>
  </si>
  <si>
    <t xml:space="preserve"> 234 803 410 0928</t>
  </si>
  <si>
    <t>A027333A</t>
  </si>
  <si>
    <t xml:space="preserve">Nwachukwu   Ndidi -  234 803 358 </t>
  </si>
  <si>
    <t>1306-1274-4693</t>
  </si>
  <si>
    <t xml:space="preserve"> 234 803 358 1981</t>
  </si>
  <si>
    <t xml:space="preserve">   OGECHUKWU OKEKE - </t>
  </si>
  <si>
    <t>3306-1288-1366</t>
  </si>
  <si>
    <t>oge4ever2011@yahoo.com</t>
  </si>
  <si>
    <t>2348033300944</t>
  </si>
  <si>
    <t>A032070A</t>
  </si>
  <si>
    <t xml:space="preserve">Ojirobe   Kashim Merezu -  </t>
  </si>
  <si>
    <t>2306-1261-5160</t>
  </si>
  <si>
    <t>kojirobe5@gmail.com</t>
  </si>
  <si>
    <t xml:space="preserve"> 23408056224888</t>
  </si>
  <si>
    <t>A022178A</t>
  </si>
  <si>
    <t xml:space="preserve">OKAFOR   VINCENT - 2348037880253 </t>
  </si>
  <si>
    <t>3506-1280-6368</t>
  </si>
  <si>
    <t>chisomngige12@gmail.com</t>
  </si>
  <si>
    <t>2348037880253</t>
  </si>
  <si>
    <t>WII3650B</t>
  </si>
  <si>
    <t xml:space="preserve">OKECHUKWU   ODOH - </t>
  </si>
  <si>
    <t>2506-2014-0353</t>
  </si>
  <si>
    <t>keneonuora@yahoo.com</t>
  </si>
  <si>
    <t>2348033142284</t>
  </si>
  <si>
    <t>EXP2546A</t>
  </si>
  <si>
    <t xml:space="preserve">Okoro   Winnie -  234 706 295 4956 </t>
  </si>
  <si>
    <t>1906-1261-2701</t>
  </si>
  <si>
    <t>okorowinnie29@gmail.com</t>
  </si>
  <si>
    <t xml:space="preserve"> 234 706 295 4956</t>
  </si>
  <si>
    <t>WII2288B</t>
  </si>
  <si>
    <t xml:space="preserve">OLAIYA   FATODU -  234 814 629 1948 </t>
  </si>
  <si>
    <t>3306-2328-6308</t>
  </si>
  <si>
    <t>olapharm@gmail.com</t>
  </si>
  <si>
    <t xml:space="preserve"> 234 814 629 1948</t>
  </si>
  <si>
    <t>B054763A</t>
  </si>
  <si>
    <t xml:space="preserve">Olatunde   Ogunmekan - </t>
  </si>
  <si>
    <t>1306-1344-8696</t>
  </si>
  <si>
    <t>latunde.diran@gmail.com</t>
  </si>
  <si>
    <t>2348089184816</t>
  </si>
  <si>
    <t>MAI7686A</t>
  </si>
  <si>
    <t xml:space="preserve">Oluwakemi   Kuin Roland  -  </t>
  </si>
  <si>
    <t>2706-1270-4361</t>
  </si>
  <si>
    <t>kemikuin@gmail.com</t>
  </si>
  <si>
    <t xml:space="preserve"> 23409064222834</t>
  </si>
  <si>
    <t>A041399A</t>
  </si>
  <si>
    <t xml:space="preserve">Oluwatoyin   O Daramola  -  234 803 </t>
  </si>
  <si>
    <t>1006-1270-9768</t>
  </si>
  <si>
    <t>remmydee@yahoo.com</t>
  </si>
  <si>
    <t xml:space="preserve"> 234 803 315 4173</t>
  </si>
  <si>
    <t>A035545A</t>
  </si>
  <si>
    <t xml:space="preserve">Omolara   Ayorinde - 2348027054717 </t>
  </si>
  <si>
    <t>1906-1468-8495</t>
  </si>
  <si>
    <t>ayorindeomolara2@gmail.com</t>
  </si>
  <si>
    <t>2348027054717</t>
  </si>
  <si>
    <t>A028204A</t>
  </si>
  <si>
    <t xml:space="preserve">ONODIAMA   OHANOMA AGNESS - </t>
  </si>
  <si>
    <t>2906-1684-3085</t>
  </si>
  <si>
    <t>scliford300@gmail.com</t>
  </si>
  <si>
    <t>2348036416524</t>
  </si>
  <si>
    <t>EXP2163A</t>
  </si>
  <si>
    <t xml:space="preserve">Onyinye   Chukwuma-Eneh -  234 803 </t>
  </si>
  <si>
    <t>1006-2383-5204</t>
  </si>
  <si>
    <t>lollyonyionyx@yahoo.com</t>
  </si>
  <si>
    <t xml:space="preserve"> 234 803 472 9818</t>
  </si>
  <si>
    <t>A012910A</t>
  </si>
  <si>
    <t xml:space="preserve">Oshadiya   Olanipekun -  234 802 327 </t>
  </si>
  <si>
    <t>1206-1364-6196</t>
  </si>
  <si>
    <t>oshadiyapekun@gmail.com</t>
  </si>
  <si>
    <t xml:space="preserve"> 234 802 327 9119</t>
  </si>
  <si>
    <t>A015323A</t>
  </si>
  <si>
    <t xml:space="preserve">Power   Control Appliances ltd - </t>
  </si>
  <si>
    <t>1006-1694-9518</t>
  </si>
  <si>
    <t>saranmano@pcalimited.com</t>
  </si>
  <si>
    <t>2348158261001</t>
  </si>
  <si>
    <t>A042484A</t>
  </si>
  <si>
    <t xml:space="preserve">Power   Control Appliances Ltd - </t>
  </si>
  <si>
    <t>2306-1694-9949</t>
  </si>
  <si>
    <t>A042485A</t>
  </si>
  <si>
    <t xml:space="preserve">Proposed   Diaspora City Estate - </t>
  </si>
  <si>
    <t>3106-1350-7173</t>
  </si>
  <si>
    <t>sylvestert66@gmail.com</t>
  </si>
  <si>
    <t>2348134923653</t>
  </si>
  <si>
    <t>EXP2499A</t>
  </si>
  <si>
    <t xml:space="preserve">Raberto   Nursery and Primary Schools </t>
  </si>
  <si>
    <t>3506-1441-5476</t>
  </si>
  <si>
    <t>rabertoschool@gmail.com</t>
  </si>
  <si>
    <t>23408037042968</t>
  </si>
  <si>
    <t>WII8524A</t>
  </si>
  <si>
    <t xml:space="preserve">Raliya   A Abunakar - 2348033496330 </t>
  </si>
  <si>
    <t>2506-1681-4255</t>
  </si>
  <si>
    <t>ralsjaanu@yahoo.com</t>
  </si>
  <si>
    <t>2348033496330</t>
  </si>
  <si>
    <t>WII4102A</t>
  </si>
  <si>
    <t xml:space="preserve">Roseline   yakubu - 23408067079443 </t>
  </si>
  <si>
    <t>3206-1288-1295</t>
  </si>
  <si>
    <t>yakuburoseline36@gmail.com</t>
  </si>
  <si>
    <t>23408067079443</t>
  </si>
  <si>
    <t>AO13329A</t>
  </si>
  <si>
    <t xml:space="preserve">SAINTS   MARY AND ALFRED SCHOOL </t>
  </si>
  <si>
    <t>3006-1280-9067</t>
  </si>
  <si>
    <t>saintsmaryandalfredschool@gmail.com</t>
  </si>
  <si>
    <t xml:space="preserve"> 234 814 730 6975</t>
  </si>
  <si>
    <t>B110937B</t>
  </si>
  <si>
    <t xml:space="preserve">Samaila   Sodangi -  234 802 205 </t>
  </si>
  <si>
    <t>3206-1509-9451</t>
  </si>
  <si>
    <t>samaiso100@gmail.com</t>
  </si>
  <si>
    <t xml:space="preserve"> 234 802 205 5883</t>
  </si>
  <si>
    <t>A028213A</t>
  </si>
  <si>
    <t xml:space="preserve">SHEHU   SANI AHMED -  234 703 611 </t>
  </si>
  <si>
    <t>3006-1276-5737</t>
  </si>
  <si>
    <t>shehusaniahmed@gmail.com</t>
  </si>
  <si>
    <t xml:space="preserve"> 234 703 611 5260</t>
  </si>
  <si>
    <t>1003793663</t>
  </si>
  <si>
    <t xml:space="preserve">S   M NIGERIA LTD  -  </t>
  </si>
  <si>
    <t>3006-1277-7325</t>
  </si>
  <si>
    <t>tayo.taiwo@gmail.com</t>
  </si>
  <si>
    <t xml:space="preserve"> 23408038695034</t>
  </si>
  <si>
    <t>EXP2526A</t>
  </si>
  <si>
    <t xml:space="preserve">Solomon   Jogai  -  234 802 823 9480 </t>
  </si>
  <si>
    <t>2206-1610-5371</t>
  </si>
  <si>
    <t>nzamah28s@gmail.com</t>
  </si>
  <si>
    <t xml:space="preserve"> 234 802 823 9480</t>
  </si>
  <si>
    <t>A0101328</t>
  </si>
  <si>
    <t xml:space="preserve">SONIEVE   AND EASTWOOD LIMITED  -  </t>
  </si>
  <si>
    <t>3406-1446-3933</t>
  </si>
  <si>
    <t>ibegbuchike@yahoo.com</t>
  </si>
  <si>
    <t xml:space="preserve"> 234 703 959 9551</t>
  </si>
  <si>
    <t xml:space="preserve">SOS   CHILDRENS VILLAGES NIGERIA - </t>
  </si>
  <si>
    <t>1606-1274-7768</t>
  </si>
  <si>
    <t>iwediubah.onyebuchi@sos-nigeria.org</t>
  </si>
  <si>
    <t>2347037917411</t>
  </si>
  <si>
    <t>A042927A</t>
  </si>
  <si>
    <t xml:space="preserve">STEPHEN   -  234 818 751 2887 </t>
  </si>
  <si>
    <t>1606-1604-0720</t>
  </si>
  <si>
    <t>shitnaansb@yahoo.com</t>
  </si>
  <si>
    <t xml:space="preserve"> 234 818 751 2887</t>
  </si>
  <si>
    <t>A041258A</t>
  </si>
  <si>
    <t xml:space="preserve">Supreme   Court -  234 803 472 9818 </t>
  </si>
  <si>
    <t>3406-1609-6344</t>
  </si>
  <si>
    <t xml:space="preserve">TAYO   OLOWOLOBA -  </t>
  </si>
  <si>
    <t>1906-1613-0232</t>
  </si>
  <si>
    <t>olaoluwandco@gmail.com</t>
  </si>
  <si>
    <t xml:space="preserve"> 23408052904016</t>
  </si>
  <si>
    <t>A033155A</t>
  </si>
  <si>
    <t>3006-1617-9667</t>
  </si>
  <si>
    <t xml:space="preserve">THE   INFRASTRUCTURE BANK PLC - </t>
  </si>
  <si>
    <t>3006-1063-8553</t>
  </si>
  <si>
    <t>imustapha@tibplc.com</t>
  </si>
  <si>
    <t>2347034292890</t>
  </si>
  <si>
    <t>A003834A</t>
  </si>
  <si>
    <t xml:space="preserve">THE OCCUPANT   - +234 803 320 </t>
  </si>
  <si>
    <t>2206-1483-7996</t>
  </si>
  <si>
    <t>sblcom20@gmail.com</t>
  </si>
  <si>
    <t>+234 803 320 7073</t>
  </si>
  <si>
    <t>A028577A</t>
  </si>
  <si>
    <t xml:space="preserve">THE   OCCUPANT -  08186124939 </t>
  </si>
  <si>
    <t>3206-2337-4093</t>
  </si>
  <si>
    <t>eo@bondassocsol.com</t>
  </si>
  <si>
    <t xml:space="preserve"> 08186124939</t>
  </si>
  <si>
    <t>WII4665B</t>
  </si>
  <si>
    <t xml:space="preserve">THE   OCCUPANT -  23408061604946 </t>
  </si>
  <si>
    <t>2806-1678-9016</t>
  </si>
  <si>
    <t>shittumohdmustapha@gmail.com</t>
  </si>
  <si>
    <t xml:space="preserve"> 23408061604946</t>
  </si>
  <si>
    <t>A021288A</t>
  </si>
  <si>
    <t xml:space="preserve">THE   OCCUPANT  -  234 701 585 9564 </t>
  </si>
  <si>
    <t>2306-1701-6157</t>
  </si>
  <si>
    <t>adu.anita14@gmail.com</t>
  </si>
  <si>
    <t xml:space="preserve"> 234 701 585 9564</t>
  </si>
  <si>
    <t>A017302A</t>
  </si>
  <si>
    <t xml:space="preserve">The   Occupant -  234 803 226 4131 </t>
  </si>
  <si>
    <t>2906-2218-9028</t>
  </si>
  <si>
    <t>chikam_ekeh@yahoo.com</t>
  </si>
  <si>
    <t xml:space="preserve"> 234 803 226 4131</t>
  </si>
  <si>
    <t>B050596C</t>
  </si>
  <si>
    <t xml:space="preserve">THE   OCCUPANT  - 2348034759074 </t>
  </si>
  <si>
    <t>2306-1362-1570</t>
  </si>
  <si>
    <t>2348034759074</t>
  </si>
  <si>
    <t>A020395A</t>
  </si>
  <si>
    <t xml:space="preserve">THE   OCCUPANT - 2348133478998 </t>
  </si>
  <si>
    <t>3106-1344-8027</t>
  </si>
  <si>
    <t>joseph.attah19@gmail.com</t>
  </si>
  <si>
    <t>2348133478998</t>
  </si>
  <si>
    <t>AO33338A</t>
  </si>
  <si>
    <t>1406-1343-9169</t>
  </si>
  <si>
    <t>3206-1338-4238</t>
  </si>
  <si>
    <t>2406-1345-2780</t>
  </si>
  <si>
    <t>A033337A</t>
  </si>
  <si>
    <t>3106-1345-3995</t>
  </si>
  <si>
    <t xml:space="preserve">THE   OCCUPANT - 2348136648131 </t>
  </si>
  <si>
    <t>1706-1283-9419</t>
  </si>
  <si>
    <t>mohammedyakubuabdullahi14@gmail.com</t>
  </si>
  <si>
    <t>2348136648131</t>
  </si>
  <si>
    <t>A010129B</t>
  </si>
  <si>
    <t xml:space="preserve">THE   OCCUPANT 5 AKENZUA STREET </t>
  </si>
  <si>
    <t>1206-1679-8228</t>
  </si>
  <si>
    <t>amade.imaji@hbng.com</t>
  </si>
  <si>
    <t>2348104461612</t>
  </si>
  <si>
    <t>A042241A</t>
  </si>
  <si>
    <t xml:space="preserve">The   Occupant Flat 11 5 mambolo </t>
  </si>
  <si>
    <t>3006-1485-7513</t>
  </si>
  <si>
    <t>doreen4seyon@yahoo.com</t>
  </si>
  <si>
    <t>23408033302004</t>
  </si>
  <si>
    <t>A027965A</t>
  </si>
  <si>
    <t xml:space="preserve">The   occupant flat 5 block 3 Nnpc </t>
  </si>
  <si>
    <t>2806-2343-1157</t>
  </si>
  <si>
    <t>meshachthomas1@gmail.com</t>
  </si>
  <si>
    <t>2348107122587</t>
  </si>
  <si>
    <t>GARKIA01</t>
  </si>
  <si>
    <t xml:space="preserve">The   Occupant Flat 5 No 14 Keffi </t>
  </si>
  <si>
    <t>3406-1982-5726</t>
  </si>
  <si>
    <t>tankoahmed5@gmail.com</t>
  </si>
  <si>
    <t xml:space="preserve"> 234 803 595 4800</t>
  </si>
  <si>
    <t>A033061A</t>
  </si>
  <si>
    <t xml:space="preserve">The   Occupant for 11 -  234 </t>
  </si>
  <si>
    <t>2506-1275-2761</t>
  </si>
  <si>
    <t>A041832A</t>
  </si>
  <si>
    <t xml:space="preserve">THE   OCCUPANT OAU QTRS - </t>
  </si>
  <si>
    <t>2006-1308-6006</t>
  </si>
  <si>
    <t>cafe6703@gmail.com</t>
  </si>
  <si>
    <t>23408175800965</t>
  </si>
  <si>
    <t>MAI8032A</t>
  </si>
  <si>
    <t xml:space="preserve">TIJANEE   R - 2348059094448 </t>
  </si>
  <si>
    <t>2106-1687-2516</t>
  </si>
  <si>
    <t>tijaneeraf@gmail.com</t>
  </si>
  <si>
    <t>2348059094448</t>
  </si>
  <si>
    <t>A035605A</t>
  </si>
  <si>
    <t xml:space="preserve">Time   mark ventures limited  - </t>
  </si>
  <si>
    <t>2906-1345-7209</t>
  </si>
  <si>
    <t>isbawa95@gmail.com</t>
  </si>
  <si>
    <t>2348037084125</t>
  </si>
  <si>
    <t>C027215A</t>
  </si>
  <si>
    <t xml:space="preserve">Titus   Kajinyana -  234 806 564 0103 </t>
  </si>
  <si>
    <t>2706-1683-2335</t>
  </si>
  <si>
    <t>timayi4jesus@gmail.com</t>
  </si>
  <si>
    <t xml:space="preserve"> 234 806 564 0103</t>
  </si>
  <si>
    <t>A020936A22</t>
  </si>
  <si>
    <t xml:space="preserve">Tochukwu   Ezeokafor1 - </t>
  </si>
  <si>
    <t>1306-2386-5886</t>
  </si>
  <si>
    <t>traezeokafor@gmail.com</t>
  </si>
  <si>
    <t>2348068892788</t>
  </si>
  <si>
    <t>A034053A</t>
  </si>
  <si>
    <t xml:space="preserve">Tochukwu   Ezeokafor2 - </t>
  </si>
  <si>
    <t>1406-2407-7369</t>
  </si>
  <si>
    <t>A034054A</t>
  </si>
  <si>
    <t xml:space="preserve">Tochukwu   Ezeokafor3 - </t>
  </si>
  <si>
    <t>3106-2407-7435</t>
  </si>
  <si>
    <t>A034056A</t>
  </si>
  <si>
    <t xml:space="preserve">Tochukwu   Ezeokafor4 - </t>
  </si>
  <si>
    <t>2506-2407-7512</t>
  </si>
  <si>
    <t>A034057A</t>
  </si>
  <si>
    <t xml:space="preserve">Tochukwu   Ezeokafor5 - </t>
  </si>
  <si>
    <t>2706-2407-7570</t>
  </si>
  <si>
    <t>A034059A</t>
  </si>
  <si>
    <t xml:space="preserve">Tochukwu   Ezeokafor6 - </t>
  </si>
  <si>
    <t>2706-2407-7612</t>
  </si>
  <si>
    <t>A034061A</t>
  </si>
  <si>
    <t xml:space="preserve">Tochukwu   Ezeokafor7 - </t>
  </si>
  <si>
    <t>1006-2376-9807</t>
  </si>
  <si>
    <t>A034062A</t>
  </si>
  <si>
    <t xml:space="preserve">Tomi   Ajose-Adeogun  -  234 805 590 </t>
  </si>
  <si>
    <t>2406-2207-1724</t>
  </si>
  <si>
    <t>blessedtomi@yahoo.com</t>
  </si>
  <si>
    <t xml:space="preserve"> 234 805 590 0049</t>
  </si>
  <si>
    <t>B055802A</t>
  </si>
  <si>
    <t xml:space="preserve">UDOENOH   MICHAEL ANIEKAN -  234 </t>
  </si>
  <si>
    <t>2706-1283-3546</t>
  </si>
  <si>
    <t>mickidi2002@gmail.com</t>
  </si>
  <si>
    <t xml:space="preserve"> 234 805 281 1231</t>
  </si>
  <si>
    <t>A034380A</t>
  </si>
  <si>
    <t xml:space="preserve">Usman   said - 2348033140351 </t>
  </si>
  <si>
    <t>2806-1209-7335</t>
  </si>
  <si>
    <t>damselafodia@gmail.com</t>
  </si>
  <si>
    <t>2348033140351</t>
  </si>
  <si>
    <t>A026662A</t>
  </si>
  <si>
    <t xml:space="preserve">VERITAS   KAPITAL ASSURANCE PLC - </t>
  </si>
  <si>
    <t>1306-1819-5896</t>
  </si>
  <si>
    <t>iamadi@veritaskapital.com</t>
  </si>
  <si>
    <t>2348028606321</t>
  </si>
  <si>
    <t>32894950</t>
  </si>
  <si>
    <t xml:space="preserve">VIV   RESTAURANT UTAKO -  234 803 </t>
  </si>
  <si>
    <t>3006-1277-7090</t>
  </si>
  <si>
    <t>adoabdullahi212@gmail.com</t>
  </si>
  <si>
    <t xml:space="preserve"> 234 803 759 0967</t>
  </si>
  <si>
    <t xml:space="preserve">Waziri   A Samuel -  234 803 645 9141 </t>
  </si>
  <si>
    <t>2706-1311-4442</t>
  </si>
  <si>
    <t>wazirisamuel@yahoo.com</t>
  </si>
  <si>
    <t xml:space="preserve"> 234 803 645 9141</t>
  </si>
  <si>
    <t>A018312A</t>
  </si>
  <si>
    <t xml:space="preserve">Wilfred   Monn -  234 803 377 1015 </t>
  </si>
  <si>
    <t>1206-2327-8283</t>
  </si>
  <si>
    <t>wilfredmonn@gmail.com</t>
  </si>
  <si>
    <t xml:space="preserve"> 234 803 377 1015</t>
  </si>
  <si>
    <t>A040756A</t>
  </si>
  <si>
    <t xml:space="preserve">Yakubu   Adams -  234 803 628 5833 </t>
  </si>
  <si>
    <t>1206-1293-2429</t>
  </si>
  <si>
    <t>adams.yakubu12@gmail.com</t>
  </si>
  <si>
    <t xml:space="preserve"> 234 803 628 5833</t>
  </si>
  <si>
    <t>A027478A</t>
  </si>
  <si>
    <t xml:space="preserve">Yetunde   Akinloye  -  234 802 305 </t>
  </si>
  <si>
    <t>2006-2206-7517</t>
  </si>
  <si>
    <t>yoa63@hotmail.com</t>
  </si>
  <si>
    <t xml:space="preserve"> 234 802 305 8729</t>
  </si>
  <si>
    <t>B017525b</t>
  </si>
  <si>
    <t xml:space="preserve">Yunana   Dawudu -  2348036335140 </t>
  </si>
  <si>
    <t>3406-2219-0883</t>
  </si>
  <si>
    <t>dawudusolomon@gmail.com</t>
  </si>
  <si>
    <t xml:space="preserve"> 2348036335140</t>
  </si>
  <si>
    <t>WII4402A</t>
  </si>
  <si>
    <t>3406-2218-5928</t>
  </si>
  <si>
    <t>WII4401A</t>
  </si>
  <si>
    <t>3406-2223-7734</t>
  </si>
  <si>
    <t>WII5405B</t>
  </si>
  <si>
    <t xml:space="preserve">Zainab   Yakasai -  2348023183763 </t>
  </si>
  <si>
    <t>2806-1285-3281</t>
  </si>
  <si>
    <t>zyakasai@yahoo.com</t>
  </si>
  <si>
    <t xml:space="preserve"> 2348023183763</t>
  </si>
  <si>
    <t>A033267A</t>
  </si>
  <si>
    <t xml:space="preserve">Damian   Gis NigLtd - 2348093014678 </t>
  </si>
  <si>
    <t>1206-0972-7318</t>
  </si>
  <si>
    <t>Paid</t>
  </si>
  <si>
    <t>lemmy4sol@gmail.com</t>
  </si>
  <si>
    <t>2348093014678</t>
  </si>
  <si>
    <t>ACCOUNT NUMBER ON THE BILL</t>
  </si>
  <si>
    <t xml:space="preserve">Sanusi   mohammed H - </t>
  </si>
  <si>
    <t>1606-1048-0225</t>
  </si>
  <si>
    <t>mohhamim@hotmail.com</t>
  </si>
  <si>
    <t>2348035682529</t>
  </si>
  <si>
    <t>A041384A</t>
  </si>
  <si>
    <t xml:space="preserve">2   OWERRI STREET OFF NASSARAWA </t>
  </si>
  <si>
    <t>1306-0987-7539</t>
  </si>
  <si>
    <t>patetim@yahoo.com</t>
  </si>
  <si>
    <t>2348033131211</t>
  </si>
  <si>
    <t>C025440A</t>
  </si>
  <si>
    <t xml:space="preserve">YUSUF   ZUBAIR - 2348130012622 </t>
  </si>
  <si>
    <t>1006-1011-2008</t>
  </si>
  <si>
    <t>zubairyusuf35@yahoo.com</t>
  </si>
  <si>
    <t>2348130012622</t>
  </si>
  <si>
    <t>A0022168A</t>
  </si>
  <si>
    <t xml:space="preserve">Occupant   - 2348037212755 </t>
  </si>
  <si>
    <t>2606-1049-0724</t>
  </si>
  <si>
    <t>harunaumarkida@gmail.com</t>
  </si>
  <si>
    <t>2348037212755</t>
  </si>
  <si>
    <t>AO41624A</t>
  </si>
  <si>
    <t xml:space="preserve">THE   OCCUPANT - 2348037845386 </t>
  </si>
  <si>
    <t>1306-0976-6490</t>
  </si>
  <si>
    <t>divinecafe20200@gmail.com</t>
  </si>
  <si>
    <t>2348037845386</t>
  </si>
  <si>
    <t xml:space="preserve">ADEOLA   EMASEALU - </t>
  </si>
  <si>
    <t>2906-1058-4578</t>
  </si>
  <si>
    <t>faithakoh001@gmail.com</t>
  </si>
  <si>
    <t>2348171118001</t>
  </si>
  <si>
    <t>C021022A21</t>
  </si>
  <si>
    <t xml:space="preserve">MR WAZIRI IBRAHIM   - </t>
  </si>
  <si>
    <t>3006-1062-2972</t>
  </si>
  <si>
    <t>ibrahimdwaziri@gmail.com</t>
  </si>
  <si>
    <t>+2348037850286</t>
  </si>
  <si>
    <t>A041596A</t>
  </si>
  <si>
    <t xml:space="preserve">THE   OCCUPANT - 2348069646508 </t>
  </si>
  <si>
    <t>1406-1051-2150</t>
  </si>
  <si>
    <t>dayoadeyy@gmail.com</t>
  </si>
  <si>
    <t>2348069646508</t>
  </si>
  <si>
    <t>A024445A</t>
  </si>
  <si>
    <t>2706-1051-2364</t>
  </si>
  <si>
    <t xml:space="preserve">Joel   Zachariah - 2347034401218 </t>
  </si>
  <si>
    <t>3406-1059-6244</t>
  </si>
  <si>
    <t>joeldanyaro@gmail.com</t>
  </si>
  <si>
    <t>2347034401218</t>
  </si>
  <si>
    <t>A043018A</t>
  </si>
  <si>
    <t xml:space="preserve">Mr   Chibuzor Ogike - </t>
  </si>
  <si>
    <t>3406-1063-7193</t>
  </si>
  <si>
    <t>ogikechibz88@gmail.com</t>
  </si>
  <si>
    <t>23408059068599</t>
  </si>
  <si>
    <t>W114535A</t>
  </si>
  <si>
    <t>1306-0977-7549</t>
  </si>
  <si>
    <t>1706-0976-8434</t>
  </si>
  <si>
    <t xml:space="preserve">Hope   Okani - 2348033803530 </t>
  </si>
  <si>
    <t>2906-1066-9412</t>
  </si>
  <si>
    <t>nexthopeconsult@gmail.com</t>
  </si>
  <si>
    <t>2348033803530</t>
  </si>
  <si>
    <t>AO18902A</t>
  </si>
  <si>
    <t xml:space="preserve">Proof   O Osunbor - 2348134649171 </t>
  </si>
  <si>
    <t>2806-1066-3891</t>
  </si>
  <si>
    <t>jimmyubong84@yahoo.com</t>
  </si>
  <si>
    <t>2348134649171</t>
  </si>
  <si>
    <t>B016150A</t>
  </si>
  <si>
    <t xml:space="preserve">THE   OCCUPANT OF FLAT 7 NO 11 </t>
  </si>
  <si>
    <t>1606-1060-1637</t>
  </si>
  <si>
    <t>yaroauwalu@gmail.com</t>
  </si>
  <si>
    <t>23408076947112</t>
  </si>
  <si>
    <t>A027833A</t>
  </si>
  <si>
    <t xml:space="preserve">Alexander   Cozma - 2348035982286 </t>
  </si>
  <si>
    <t>2306-1072-0455</t>
  </si>
  <si>
    <t>kurahdauda@gmail.com</t>
  </si>
  <si>
    <t>2348035982286</t>
  </si>
  <si>
    <t>A040647A</t>
  </si>
  <si>
    <t xml:space="preserve">ASO   GARDEN - 2348069821909 </t>
  </si>
  <si>
    <t>3006-1063-2693</t>
  </si>
  <si>
    <t>b.adegbesan@yahoo.com</t>
  </si>
  <si>
    <t>2348069821909</t>
  </si>
  <si>
    <t>MAI3335A</t>
  </si>
  <si>
    <t xml:space="preserve">Block   4No 69 Nelson Mandela Street </t>
  </si>
  <si>
    <t>1606-1006-4411</t>
  </si>
  <si>
    <t>amyaradua04@gmail.com</t>
  </si>
  <si>
    <t>2348030851223</t>
  </si>
  <si>
    <t>A041904A</t>
  </si>
  <si>
    <t xml:space="preserve">Divine   Mercy Primary and Sec Sch </t>
  </si>
  <si>
    <t>2406-1048-2445</t>
  </si>
  <si>
    <t>divinemercy4@yahoo.com</t>
  </si>
  <si>
    <t>23408055604515</t>
  </si>
  <si>
    <t>A042577A</t>
  </si>
  <si>
    <t xml:space="preserve">SKY   MEMORIAL PLAZA - </t>
  </si>
  <si>
    <t>2706-1065-4867</t>
  </si>
  <si>
    <t>godfreeson@gmail.com</t>
  </si>
  <si>
    <t>2348033913911</t>
  </si>
  <si>
    <t>A026169A</t>
  </si>
  <si>
    <t xml:space="preserve">THE   OCCUPANT - No 60 Kwame </t>
  </si>
  <si>
    <t>2806-1079-9007</t>
  </si>
  <si>
    <t>peterndaks0@gmail.com</t>
  </si>
  <si>
    <t>2347081630197</t>
  </si>
  <si>
    <t>A040634A</t>
  </si>
  <si>
    <t xml:space="preserve">FLAT   1 NO 11 NAIMI STREET WUSE </t>
  </si>
  <si>
    <t>1406-1078-9387</t>
  </si>
  <si>
    <t>apagualiabbas@gmail.com</t>
  </si>
  <si>
    <t>2348038721110</t>
  </si>
  <si>
    <t>A027821A</t>
  </si>
  <si>
    <t xml:space="preserve">YAKUBU   M ADAMU - </t>
  </si>
  <si>
    <t>2906-1119-0863</t>
  </si>
  <si>
    <t>aa377278@gmail.com</t>
  </si>
  <si>
    <t>23407013533739</t>
  </si>
  <si>
    <t>A040579A</t>
  </si>
  <si>
    <t xml:space="preserve">Abosede   Fadairo - 2348069185303 </t>
  </si>
  <si>
    <t>2206-0252-4023</t>
  </si>
  <si>
    <t>e_fadairo@yahoo.com</t>
  </si>
  <si>
    <t>2348069185303</t>
  </si>
  <si>
    <t>LUG86360</t>
  </si>
  <si>
    <t xml:space="preserve">Adetayo   Adetoun - 2347068563979 </t>
  </si>
  <si>
    <t>2606-1070-5649</t>
  </si>
  <si>
    <t>adetounadetayo2@yahoo.com</t>
  </si>
  <si>
    <t>2347068563979</t>
  </si>
  <si>
    <t>A041182A</t>
  </si>
  <si>
    <t xml:space="preserve">Flat   6 3 Akwanga close off Ile Ife </t>
  </si>
  <si>
    <t>1806-1050-6580</t>
  </si>
  <si>
    <t>izhanotarok02@gmail.com</t>
  </si>
  <si>
    <t>2347069447070</t>
  </si>
  <si>
    <t>AO13478A</t>
  </si>
  <si>
    <t xml:space="preserve">IHENACHO   RAYMOND NNEJI - </t>
  </si>
  <si>
    <t>1306-1089-7193</t>
  </si>
  <si>
    <t>raynekky@yahoo.com</t>
  </si>
  <si>
    <t>2348033112822</t>
  </si>
  <si>
    <t>MAI3336A</t>
  </si>
  <si>
    <t xml:space="preserve">MONDAY   TANKO - 2348147701252 </t>
  </si>
  <si>
    <t>1206-1062-1105</t>
  </si>
  <si>
    <t>stephensabo@gmail.com</t>
  </si>
  <si>
    <t>2348147701252</t>
  </si>
  <si>
    <t>A041520A</t>
  </si>
  <si>
    <t xml:space="preserve">Onyekachi   Victor Augustine - </t>
  </si>
  <si>
    <t>2306-1072-0813</t>
  </si>
  <si>
    <t>vickymore04@yahoo.com</t>
  </si>
  <si>
    <t>23407066863432</t>
  </si>
  <si>
    <t>AO4O332A</t>
  </si>
  <si>
    <t xml:space="preserve">SHAWULU   - 2348037041334 </t>
  </si>
  <si>
    <t>3006-1074-4841</t>
  </si>
  <si>
    <t>okohemmy@gmail.com</t>
  </si>
  <si>
    <t>2348037041334</t>
  </si>
  <si>
    <t>A040075A</t>
  </si>
  <si>
    <t xml:space="preserve">Haruna   Ari - 2348037007888 </t>
  </si>
  <si>
    <t>2806-1209-1852</t>
  </si>
  <si>
    <t>loloshownari@gmail.com</t>
  </si>
  <si>
    <t>2348037007888</t>
  </si>
  <si>
    <t>A041112A</t>
  </si>
  <si>
    <t xml:space="preserve">Umar   Bindir  - 2348023249122 </t>
  </si>
  <si>
    <t>2506-1210-7093</t>
  </si>
  <si>
    <t>lawami340@yahoo.com</t>
  </si>
  <si>
    <t>2348023249122</t>
  </si>
  <si>
    <t>A040026A</t>
  </si>
  <si>
    <t xml:space="preserve">50   TY Danjuma AO4 Asokoro - </t>
  </si>
  <si>
    <t>3006-1221-6966</t>
  </si>
  <si>
    <t>dogarayakubu80@gmail.com</t>
  </si>
  <si>
    <t>2348065037503</t>
  </si>
  <si>
    <t>AO41594A</t>
  </si>
  <si>
    <t xml:space="preserve">Bernard   Yisa - 2348033138235 </t>
  </si>
  <si>
    <t>2106-1211-1385</t>
  </si>
  <si>
    <t>yisabernard60@gmail.com</t>
  </si>
  <si>
    <t>2348033138235</t>
  </si>
  <si>
    <t>A01543A</t>
  </si>
  <si>
    <t xml:space="preserve">DANJUMA   J KUZHINMI - </t>
  </si>
  <si>
    <t>2106-1081-4212</t>
  </si>
  <si>
    <t>2348035956198</t>
  </si>
  <si>
    <t>A027916A</t>
  </si>
  <si>
    <t xml:space="preserve">ENAWORU   SUNDAY - </t>
  </si>
  <si>
    <t>2406-1198-3502</t>
  </si>
  <si>
    <t>ndibizz2018@gmail.com</t>
  </si>
  <si>
    <t>2347068837500</t>
  </si>
  <si>
    <t>A014926A</t>
  </si>
  <si>
    <t xml:space="preserve">Fati   Abu - 2348055322491 </t>
  </si>
  <si>
    <t>2106-1212-2119</t>
  </si>
  <si>
    <t>ibrahimaisha1999@gmail.com</t>
  </si>
  <si>
    <t>2348055322491</t>
  </si>
  <si>
    <t>A018896A</t>
  </si>
  <si>
    <t xml:space="preserve">Ibrahim   A Ali - 2348034045438 </t>
  </si>
  <si>
    <t>3306-1208-9385</t>
  </si>
  <si>
    <t>2348034045438</t>
  </si>
  <si>
    <t>A018895A</t>
  </si>
  <si>
    <t xml:space="preserve">Mohammad   - 2348032951309 </t>
  </si>
  <si>
    <t>1706-1209-8894</t>
  </si>
  <si>
    <t>2348032951309</t>
  </si>
  <si>
    <t>BO17559B</t>
  </si>
  <si>
    <t xml:space="preserve">Mrs   Adeleye  - 2348140953544 </t>
  </si>
  <si>
    <t>1406-1211-4045</t>
  </si>
  <si>
    <t>2348140953544</t>
  </si>
  <si>
    <t>A018894A</t>
  </si>
  <si>
    <t xml:space="preserve">Peter   O Okunromade - </t>
  </si>
  <si>
    <t>2406-1211-7416</t>
  </si>
  <si>
    <t>venpeterokunromade@yahoo.com</t>
  </si>
  <si>
    <t>2348033031133</t>
  </si>
  <si>
    <t>A040498A</t>
  </si>
  <si>
    <t xml:space="preserve">THE   OCCUPANT - 2348032919228 </t>
  </si>
  <si>
    <t>2506-1211-7681</t>
  </si>
  <si>
    <t>godwinever@gmail.com</t>
  </si>
  <si>
    <t>2348032919228</t>
  </si>
  <si>
    <t>A027979A</t>
  </si>
  <si>
    <t xml:space="preserve">THE   OCCUPANT - 2348033108766 </t>
  </si>
  <si>
    <t>3306-1213-6985</t>
  </si>
  <si>
    <t>henfem@gmail.com</t>
  </si>
  <si>
    <t>2348033108766</t>
  </si>
  <si>
    <t>AO40005A</t>
  </si>
  <si>
    <t xml:space="preserve">THE   OCCUPANT FLAT 10 BLOCK A 45 </t>
  </si>
  <si>
    <t>2106-1222-2562</t>
  </si>
  <si>
    <t>djsaidu@gmail.com</t>
  </si>
  <si>
    <t>2348141908211</t>
  </si>
  <si>
    <t>A041861A</t>
  </si>
  <si>
    <t>2006-1222-2420</t>
  </si>
  <si>
    <t xml:space="preserve">THE   OCCUPANT FLAT B BLOCK A 45 </t>
  </si>
  <si>
    <t>2906-1213-7285</t>
  </si>
  <si>
    <t>marctokankazah@gmail.com</t>
  </si>
  <si>
    <t>2348184890520</t>
  </si>
  <si>
    <t xml:space="preserve">Tony   Ezidiegwu  - 2348037009516 </t>
  </si>
  <si>
    <t>2506-1092-0950</t>
  </si>
  <si>
    <t>arcproject2006@yahoo.com</t>
  </si>
  <si>
    <t>2348037009516</t>
  </si>
  <si>
    <t>A044296A</t>
  </si>
  <si>
    <t xml:space="preserve">63, GARBORONE ST, FLAT 4 ZONE 2 </t>
  </si>
  <si>
    <t>2506-1235-7096</t>
  </si>
  <si>
    <t>+234</t>
  </si>
  <si>
    <t>A027394A</t>
  </si>
  <si>
    <t xml:space="preserve">Abimbola   Olamilokun  -  234 703 483 </t>
  </si>
  <si>
    <t>3106-1148-5427</t>
  </si>
  <si>
    <t>abimbolaolamilokun@yahoo.com</t>
  </si>
  <si>
    <t xml:space="preserve"> 234 703 483 3211</t>
  </si>
  <si>
    <t>C090891D</t>
  </si>
  <si>
    <t xml:space="preserve">Ajayi   Olanrewaju  -  234 803 321 </t>
  </si>
  <si>
    <t>2806-1066-9044</t>
  </si>
  <si>
    <t>ojolanre@yahoo.com</t>
  </si>
  <si>
    <t xml:space="preserve"> 234 803 321 7111</t>
  </si>
  <si>
    <t>A040615A</t>
  </si>
  <si>
    <t xml:space="preserve">Block   A Flat 1 Delta Court Gaduwa </t>
  </si>
  <si>
    <t>3406-1066-3988</t>
  </si>
  <si>
    <t>adsm2013.asa@gmail.com</t>
  </si>
  <si>
    <t xml:space="preserve"> 234 803 328 6892</t>
  </si>
  <si>
    <t>B136060A</t>
  </si>
  <si>
    <t xml:space="preserve">Flat   1 Lord Lugard Street Asokoro </t>
  </si>
  <si>
    <t>1406-1145-0132</t>
  </si>
  <si>
    <t>mardhiyyahjaafar@icloud.com</t>
  </si>
  <si>
    <t xml:space="preserve"> 234 803 703 7878</t>
  </si>
  <si>
    <t>A041396A</t>
  </si>
  <si>
    <t xml:space="preserve">FLORENCE   OBIAGELI ONUZULIKE -  </t>
  </si>
  <si>
    <t>2906-1098-3713</t>
  </si>
  <si>
    <t>ngo3i@yahoo.com</t>
  </si>
  <si>
    <t xml:space="preserve"> 234 803 787 1502</t>
  </si>
  <si>
    <t>A013913A</t>
  </si>
  <si>
    <t>3206-1094-4426</t>
  </si>
  <si>
    <t xml:space="preserve">MR   AHMED MANTEY - </t>
  </si>
  <si>
    <t>3306-1214-6404</t>
  </si>
  <si>
    <t>manteyahmed@yahoo.co.uk</t>
  </si>
  <si>
    <t>2348033037000</t>
  </si>
  <si>
    <t>WII5449B</t>
  </si>
  <si>
    <t xml:space="preserve">MRS   FUNMILAYO AKALA - </t>
  </si>
  <si>
    <t>1706-1222-2150</t>
  </si>
  <si>
    <t>onyekachi@aicee.net</t>
  </si>
  <si>
    <t>2348037014130</t>
  </si>
  <si>
    <t>A027899A</t>
  </si>
  <si>
    <t>3006-1222-2934</t>
  </si>
  <si>
    <t>1506-1222-1550</t>
  </si>
  <si>
    <t xml:space="preserve">MR   UGWUOJO CHUKWUDI -  </t>
  </si>
  <si>
    <t>2506-1048-6217</t>
  </si>
  <si>
    <t>cugwuoju@gmail.com</t>
  </si>
  <si>
    <t xml:space="preserve"> 23408033249369</t>
  </si>
  <si>
    <t>B136035A</t>
  </si>
  <si>
    <t xml:space="preserve">PZIyortyer   -  234 811 650 3119 </t>
  </si>
  <si>
    <t>1206-1149-3869</t>
  </si>
  <si>
    <t>projectteam@zihabit.com</t>
  </si>
  <si>
    <t xml:space="preserve"> 234 811 650 3119</t>
  </si>
  <si>
    <t>A041829A</t>
  </si>
  <si>
    <t xml:space="preserve">SULE   ELAKAMAH -  234 802 147 </t>
  </si>
  <si>
    <t>1006-1094-4862</t>
  </si>
  <si>
    <t>selakamah@yahoo.com</t>
  </si>
  <si>
    <t xml:space="preserve"> 234 802 147 1065</t>
  </si>
  <si>
    <t>A027376A</t>
  </si>
  <si>
    <t xml:space="preserve">THE   OCCUPANT - 2348036137855 </t>
  </si>
  <si>
    <t>2206-1222-1577</t>
  </si>
  <si>
    <t>bilkisubello2020@gmail.com</t>
  </si>
  <si>
    <t>2348036137855</t>
  </si>
  <si>
    <t>A027830A</t>
  </si>
  <si>
    <t xml:space="preserve">Valentine   Ezulu -  2348135900998 </t>
  </si>
  <si>
    <t>3506-1087-6834</t>
  </si>
  <si>
    <t>ezuluvalentine@gmail.com</t>
  </si>
  <si>
    <t xml:space="preserve"> 2348135900998</t>
  </si>
  <si>
    <t>B097407A</t>
  </si>
  <si>
    <t xml:space="preserve">Yusuf   Gajibo -  234 902 424 023 </t>
  </si>
  <si>
    <t>1106-1079-4957</t>
  </si>
  <si>
    <t>ygajibo@yahoo.com</t>
  </si>
  <si>
    <t xml:space="preserve"> 234 902 424 023</t>
  </si>
  <si>
    <t>CO24953A</t>
  </si>
  <si>
    <t xml:space="preserve">Abubakar   Musami - 2348165835762 </t>
  </si>
  <si>
    <t>2806-1149-1403</t>
  </si>
  <si>
    <t>eriamiantoe@gmail.com</t>
  </si>
  <si>
    <t>2348165835762</t>
  </si>
  <si>
    <t>A019156A</t>
  </si>
  <si>
    <t xml:space="preserve">GAMBO   - 23408096126662 </t>
  </si>
  <si>
    <t>2506-1204-5057</t>
  </si>
  <si>
    <t>maghribholdings@gmail.com</t>
  </si>
  <si>
    <t>23408096126662</t>
  </si>
  <si>
    <t>A044152A</t>
  </si>
  <si>
    <t xml:space="preserve">Grace   Nneka - 2348034528970 </t>
  </si>
  <si>
    <t>2306-1201-6313</t>
  </si>
  <si>
    <t>gracenneka73@gmail.com</t>
  </si>
  <si>
    <t>2348034528970</t>
  </si>
  <si>
    <t>A018962A</t>
  </si>
  <si>
    <t xml:space="preserve">THE   OCCUPANT 21 KAMAPLA STREET </t>
  </si>
  <si>
    <t>1806-1085-6026</t>
  </si>
  <si>
    <t>mpanaukyaa@gmail.com</t>
  </si>
  <si>
    <t>2348030717127</t>
  </si>
  <si>
    <t>WII6167B</t>
  </si>
  <si>
    <t xml:space="preserve">ICEED   - 2347034606847 Thirdparty </t>
  </si>
  <si>
    <t>3006-1209-5163</t>
  </si>
  <si>
    <t>nkemdirim@iceednigeria.org</t>
  </si>
  <si>
    <t>2347034606847</t>
  </si>
  <si>
    <t>A003630A</t>
  </si>
  <si>
    <t xml:space="preserve">15   Jessy Jackson Street AO4 Asokoro </t>
  </si>
  <si>
    <t>2006-1274-9279</t>
  </si>
  <si>
    <t>2348112290022</t>
  </si>
  <si>
    <t>AO41266A</t>
  </si>
  <si>
    <t xml:space="preserve">16   queen Elizabeth off jf Kennedy </t>
  </si>
  <si>
    <t>2606-1211-2797</t>
  </si>
  <si>
    <t>emmanuelsimon13@gmail.com</t>
  </si>
  <si>
    <t>2348035870574</t>
  </si>
  <si>
    <t>A041013A</t>
  </si>
  <si>
    <t xml:space="preserve">17   SUNYANI STREET ZONE 1 A02 </t>
  </si>
  <si>
    <t>3506-1234-5249</t>
  </si>
  <si>
    <t>cijalele52@gmail.com</t>
  </si>
  <si>
    <t>2348030561858</t>
  </si>
  <si>
    <t>A028943A</t>
  </si>
  <si>
    <t xml:space="preserve">305   Alpha Estate - 2348099227792 </t>
  </si>
  <si>
    <t>2306-1281-1627</t>
  </si>
  <si>
    <t>aminulawan95@yahoo.com</t>
  </si>
  <si>
    <t>2348099227792</t>
  </si>
  <si>
    <t>B034771B</t>
  </si>
  <si>
    <t xml:space="preserve">Abuja   Electricity Distribution </t>
  </si>
  <si>
    <t>3406-1198-3286</t>
  </si>
  <si>
    <t>ugochukwu.onyia@abujaelectricity.com</t>
  </si>
  <si>
    <t>23408134357069</t>
  </si>
  <si>
    <t>B018358B</t>
  </si>
  <si>
    <t>2006-1202-8611</t>
  </si>
  <si>
    <t>A033424A</t>
  </si>
  <si>
    <t>3506-1202-6469</t>
  </si>
  <si>
    <t>A043877A</t>
  </si>
  <si>
    <t xml:space="preserve">ADEBUKOLA   AKANNI -  234 802 783 </t>
  </si>
  <si>
    <t>3406-1230-1015</t>
  </si>
  <si>
    <t>okpeshlaw@yahoo.co.uk</t>
  </si>
  <si>
    <t xml:space="preserve"> 234 802 783 4886</t>
  </si>
  <si>
    <t>MAI3746A</t>
  </si>
  <si>
    <t xml:space="preserve">AFRICAN   UNIVERSITY OF SCIENCE </t>
  </si>
  <si>
    <t>1806-1205-7706</t>
  </si>
  <si>
    <t>maiga10.am@gmail.com</t>
  </si>
  <si>
    <t xml:space="preserve"> 234 08036016951</t>
  </si>
  <si>
    <t xml:space="preserve">AHMED   ZAKARI  - 2348039251713 </t>
  </si>
  <si>
    <t>3306-1261-7847</t>
  </si>
  <si>
    <t>gashala17@gmail.com</t>
  </si>
  <si>
    <t>2348039251713</t>
  </si>
  <si>
    <t>A036070A</t>
  </si>
  <si>
    <t xml:space="preserve">AKINLOYE   ROTIMI - 2349032112803 </t>
  </si>
  <si>
    <t>2706-1205-5943</t>
  </si>
  <si>
    <t>timtennis2000s@yahoo.com</t>
  </si>
  <si>
    <t>2349032112803</t>
  </si>
  <si>
    <t>L000705A</t>
  </si>
  <si>
    <t xml:space="preserve">ALHAJI   UMAR JIBIA - </t>
  </si>
  <si>
    <t>3106-1285-1288</t>
  </si>
  <si>
    <t>udemtional@gmail.com</t>
  </si>
  <si>
    <t>23408032581926</t>
  </si>
  <si>
    <t>A028484A</t>
  </si>
  <si>
    <t xml:space="preserve">Alh   Usman Ibba  - 2348033119388 </t>
  </si>
  <si>
    <t>3106-1343-2451</t>
  </si>
  <si>
    <t>sadiqibba@gmail.com</t>
  </si>
  <si>
    <t>2348033119388</t>
  </si>
  <si>
    <t>A029828A</t>
  </si>
  <si>
    <t xml:space="preserve">Alh   Yerima Mustapha - </t>
  </si>
  <si>
    <t>2306-1284-6998</t>
  </si>
  <si>
    <t>mustyyeri@yahoo.co.uk</t>
  </si>
  <si>
    <t>2348037870346</t>
  </si>
  <si>
    <t>C021532A</t>
  </si>
  <si>
    <t>1806-1284-4869</t>
  </si>
  <si>
    <t xml:space="preserve">Anaziah   Henry - 2348065722136 </t>
  </si>
  <si>
    <t>1806-1274-8434</t>
  </si>
  <si>
    <t>anaziahh@gmail.com</t>
  </si>
  <si>
    <t>2348065722136</t>
  </si>
  <si>
    <t>A027404A</t>
  </si>
  <si>
    <t xml:space="preserve">ANYANWU   LAWRENCE - </t>
  </si>
  <si>
    <t>2806-1211-8861</t>
  </si>
  <si>
    <t>lccanyanwu@yahoo.co.uk</t>
  </si>
  <si>
    <t>2348033746978</t>
  </si>
  <si>
    <t>B069579B</t>
  </si>
  <si>
    <t xml:space="preserve">AWWAL   SHEHU - 2348168345836 </t>
  </si>
  <si>
    <t>2206-1262-2400</t>
  </si>
  <si>
    <t>ummishehu17@gmail.com</t>
  </si>
  <si>
    <t>2348168345836</t>
  </si>
  <si>
    <t>A029780A</t>
  </si>
  <si>
    <t xml:space="preserve">BALA   DANSHEHU -  234 803 607 </t>
  </si>
  <si>
    <t>1906-1235-2920</t>
  </si>
  <si>
    <t>baladanshehu@yahoo.com</t>
  </si>
  <si>
    <t xml:space="preserve"> 234 803 607 6280</t>
  </si>
  <si>
    <t>WII1905B</t>
  </si>
  <si>
    <t xml:space="preserve">BARR   GEORGINA EHURIAH - </t>
  </si>
  <si>
    <t>2406-1079-0707</t>
  </si>
  <si>
    <t>geedeelaw@yahoo.com</t>
  </si>
  <si>
    <t>2348033112228</t>
  </si>
  <si>
    <t>A041107A</t>
  </si>
  <si>
    <t xml:space="preserve">Bashir   Ringim - 23408065907688 </t>
  </si>
  <si>
    <t>3006-1258-4237</t>
  </si>
  <si>
    <t>bashringim@gmail.com</t>
  </si>
  <si>
    <t>23408065907688</t>
  </si>
  <si>
    <t>BO17745B</t>
  </si>
  <si>
    <t xml:space="preserve">Biodun   Erinle - 2348036151121 </t>
  </si>
  <si>
    <t>2606-1277-0355</t>
  </si>
  <si>
    <t>guyana.tongman@tabithacumifoundation.org</t>
  </si>
  <si>
    <t>2348036151121</t>
  </si>
  <si>
    <t>wii1901b</t>
  </si>
  <si>
    <t xml:space="preserve">Block   B Gaborone street Zone 2 A02 </t>
  </si>
  <si>
    <t>1506-1200-8031</t>
  </si>
  <si>
    <t>adeyemokazeem90@gmail.com</t>
  </si>
  <si>
    <t>23408068108959</t>
  </si>
  <si>
    <t>A027314A</t>
  </si>
  <si>
    <t xml:space="preserve">BULET   INTERNATIONAL NIGERIA </t>
  </si>
  <si>
    <t>2306-1212-6095</t>
  </si>
  <si>
    <t>buletngorg@gmail.com</t>
  </si>
  <si>
    <t>23407069958184</t>
  </si>
  <si>
    <t>A040247A22</t>
  </si>
  <si>
    <t>2906-1209-9113</t>
  </si>
  <si>
    <t>A042766A22</t>
  </si>
  <si>
    <t>2706-1212-7134</t>
  </si>
  <si>
    <t>A040248A22</t>
  </si>
  <si>
    <t xml:space="preserve">Chief   Jude Egwuekwe  - </t>
  </si>
  <si>
    <t>3506-1279-3441</t>
  </si>
  <si>
    <t>judeegwuekwe@gmail.com</t>
  </si>
  <si>
    <t>2348065590855</t>
  </si>
  <si>
    <t>WII4128A</t>
  </si>
  <si>
    <t xml:space="preserve">CHIEF   OKAFOR - 2348117546819 </t>
  </si>
  <si>
    <t>2206-1217-6645</t>
  </si>
  <si>
    <t>2348117546819</t>
  </si>
  <si>
    <t>A028199A</t>
  </si>
  <si>
    <t xml:space="preserve">DEBORAH   AMAPAKABO - </t>
  </si>
  <si>
    <t>3106-1273-4751</t>
  </si>
  <si>
    <t>nil@gmail.com</t>
  </si>
  <si>
    <t>2348033436136</t>
  </si>
  <si>
    <t>A041145A</t>
  </si>
  <si>
    <t xml:space="preserve">Doysol   Synergy Ltd - </t>
  </si>
  <si>
    <t>2106-1225-3365</t>
  </si>
  <si>
    <t>saintssengineering@gmail.com</t>
  </si>
  <si>
    <t>2348177244042</t>
  </si>
  <si>
    <t>A024399A</t>
  </si>
  <si>
    <t xml:space="preserve">DSAMBO   -  234 817 323 2412 </t>
  </si>
  <si>
    <t>2406-1260-1154</t>
  </si>
  <si>
    <t>musasathreepoints@gmail.com</t>
  </si>
  <si>
    <t xml:space="preserve"> 234 817 323 2412</t>
  </si>
  <si>
    <t>A041304A</t>
  </si>
  <si>
    <t xml:space="preserve">ECHOSCAN   SERVICES LIMITED - </t>
  </si>
  <si>
    <t>3206-1278-7735</t>
  </si>
  <si>
    <t>samuel.oyeleke@echolab.ng</t>
  </si>
  <si>
    <t>2348089424853</t>
  </si>
  <si>
    <t>WII4207B</t>
  </si>
  <si>
    <t xml:space="preserve">Egbra   Samuel -  234 802 313 6758 </t>
  </si>
  <si>
    <t>1206-1258-3454</t>
  </si>
  <si>
    <t>samuelegbra@gmail.com</t>
  </si>
  <si>
    <t xml:space="preserve"> 234 802 313 6758</t>
  </si>
  <si>
    <t>WII5082A</t>
  </si>
  <si>
    <t xml:space="preserve">Ezechukwu   Uzendu - </t>
  </si>
  <si>
    <t>3006-1262-0952</t>
  </si>
  <si>
    <t>uzendum@gmail.com</t>
  </si>
  <si>
    <t>2348065544416</t>
  </si>
  <si>
    <t>AO27893A</t>
  </si>
  <si>
    <t>1906-1262-1055</t>
  </si>
  <si>
    <t xml:space="preserve">FELIX   C NWABUEZE - </t>
  </si>
  <si>
    <t>2206-1232-7041</t>
  </si>
  <si>
    <t>chudi2003@hotmail.com</t>
  </si>
  <si>
    <t>23408033140513</t>
  </si>
  <si>
    <t>A041454A22</t>
  </si>
  <si>
    <t xml:space="preserve">FEMI   AWE -  234 704 480 4092 </t>
  </si>
  <si>
    <t>2306-1210-5743</t>
  </si>
  <si>
    <t>okerenorah@yahoo.com</t>
  </si>
  <si>
    <t xml:space="preserve"> 234 704 480 4092</t>
  </si>
  <si>
    <t>WII6120B</t>
  </si>
  <si>
    <t xml:space="preserve">femi   samuel tolufashe - </t>
  </si>
  <si>
    <t>3305-8129-1178</t>
  </si>
  <si>
    <t>tolufashefemi@yahoo.co.uk</t>
  </si>
  <si>
    <t>2348023345230</t>
  </si>
  <si>
    <t>A036499A</t>
  </si>
  <si>
    <t xml:space="preserve">FLAT   2 6 Amurie Omanze - </t>
  </si>
  <si>
    <t>3106-1279-4245</t>
  </si>
  <si>
    <t>aminu@forum.org.ng</t>
  </si>
  <si>
    <t>2348034709404</t>
  </si>
  <si>
    <t>A033414A</t>
  </si>
  <si>
    <t xml:space="preserve">FLAT   4 6 Amurie Omanze - </t>
  </si>
  <si>
    <t>2306-1280-5650</t>
  </si>
  <si>
    <t>A033418A</t>
  </si>
  <si>
    <t xml:space="preserve">FLAT   5 BLOCK A 30 BAMAKO STREET </t>
  </si>
  <si>
    <t>3306-1286-5578</t>
  </si>
  <si>
    <t>sunny4real27@gmail.com</t>
  </si>
  <si>
    <t>23408036387281</t>
  </si>
  <si>
    <t>A029302A</t>
  </si>
  <si>
    <t xml:space="preserve">Flat   8 No 1 ikot abasi close off </t>
  </si>
  <si>
    <t>2106-1262-1023</t>
  </si>
  <si>
    <t>samson.ovbude82@gmail.com</t>
  </si>
  <si>
    <t>2348033066304</t>
  </si>
  <si>
    <t>AO14997A</t>
  </si>
  <si>
    <t xml:space="preserve">Flt   1 2 Arondizuogu close off Nibo </t>
  </si>
  <si>
    <t>2506-1346-7051</t>
  </si>
  <si>
    <t>2348068452904</t>
  </si>
  <si>
    <t>AO33641A</t>
  </si>
  <si>
    <t xml:space="preserve">Gabriel   Deage - 23408033172155 </t>
  </si>
  <si>
    <t>2606-1276-1153</t>
  </si>
  <si>
    <t>gdeage@gmail.com</t>
  </si>
  <si>
    <t>23408033172155</t>
  </si>
  <si>
    <t>A043149A</t>
  </si>
  <si>
    <t xml:space="preserve">Global   Harmony Envoy International </t>
  </si>
  <si>
    <t>2306-1202-7712</t>
  </si>
  <si>
    <t>ifeanyijerry21@gmail.com</t>
  </si>
  <si>
    <t xml:space="preserve"> 234 703 087 5592</t>
  </si>
  <si>
    <t>MAI6323A</t>
  </si>
  <si>
    <t xml:space="preserve">GRANDE   VILLE ACADEMY - </t>
  </si>
  <si>
    <t>2506-1276-5315</t>
  </si>
  <si>
    <t>grandevilletal@yahoo.com</t>
  </si>
  <si>
    <t>2348033117457</t>
  </si>
  <si>
    <t>L001342A</t>
  </si>
  <si>
    <t xml:space="preserve">HIBA   AHMAD  - 2348134247778 </t>
  </si>
  <si>
    <t>2906-1304-6350</t>
  </si>
  <si>
    <t>garkicybercafe@gmail.com</t>
  </si>
  <si>
    <t>2348134247778</t>
  </si>
  <si>
    <t>A034445A</t>
  </si>
  <si>
    <t xml:space="preserve">IBRAHIM   B USMAN  - </t>
  </si>
  <si>
    <t>2906-1275-3480</t>
  </si>
  <si>
    <t>idusman470@yahoo.com</t>
  </si>
  <si>
    <t>2348033119569</t>
  </si>
  <si>
    <t>A020855B</t>
  </si>
  <si>
    <t xml:space="preserve">JOSEPH   E OGBONNA - </t>
  </si>
  <si>
    <t>3106-1219-5747</t>
  </si>
  <si>
    <t>ejeagbajoe@yahoo.com</t>
  </si>
  <si>
    <t>2348033556810</t>
  </si>
  <si>
    <t>A027303A</t>
  </si>
  <si>
    <t xml:space="preserve">LG   SHOWROOM - 2347016866397 </t>
  </si>
  <si>
    <t>1106-1068-5388</t>
  </si>
  <si>
    <t>abuja.showroom@fouani.com</t>
  </si>
  <si>
    <t>2347016866397</t>
  </si>
  <si>
    <t>WII7931A22</t>
  </si>
  <si>
    <t xml:space="preserve">MANSIR   H SADAUKI - </t>
  </si>
  <si>
    <t>2206-1211-1852</t>
  </si>
  <si>
    <t>mhsadauki@gmail.com</t>
  </si>
  <si>
    <t>2348033113602</t>
  </si>
  <si>
    <t>A040366A</t>
  </si>
  <si>
    <t xml:space="preserve">MARK   AZI - 23408055603154 </t>
  </si>
  <si>
    <t>3206-1261-7856</t>
  </si>
  <si>
    <t>markazi25@gmail.com</t>
  </si>
  <si>
    <t>23408055603154</t>
  </si>
  <si>
    <t>C020894A</t>
  </si>
  <si>
    <t xml:space="preserve">Maureen   Ideozu -  234 806 570 7539 </t>
  </si>
  <si>
    <t>2406-1258-3522</t>
  </si>
  <si>
    <t>mideoz@yahoo.com</t>
  </si>
  <si>
    <t xml:space="preserve"> 234 806 570 7539</t>
  </si>
  <si>
    <t>A041480A</t>
  </si>
  <si>
    <t xml:space="preserve">mohammed   - 2347038565445 </t>
  </si>
  <si>
    <t>3106-1285-5069</t>
  </si>
  <si>
    <t>2347038565445</t>
  </si>
  <si>
    <t>A041616A</t>
  </si>
  <si>
    <t xml:space="preserve">Mohammed   Musa Abubakar - </t>
  </si>
  <si>
    <t>3306-1277-6327</t>
  </si>
  <si>
    <t>mmusaabubakar@yahoo.com</t>
  </si>
  <si>
    <t>2348038444700</t>
  </si>
  <si>
    <t>A027388A</t>
  </si>
  <si>
    <t xml:space="preserve">MR   NDUBUISI IGWEBUIKE - </t>
  </si>
  <si>
    <t>1406-1200-0925</t>
  </si>
  <si>
    <t>ellambam2129@gmail.com</t>
  </si>
  <si>
    <t>2347067582129</t>
  </si>
  <si>
    <t>A041377A22</t>
  </si>
  <si>
    <t xml:space="preserve">Mr   Smith - 2349048770783 </t>
  </si>
  <si>
    <t>2206-1286-6011</t>
  </si>
  <si>
    <t>ikeoosita@gmail.com</t>
  </si>
  <si>
    <t>2349048770783</t>
  </si>
  <si>
    <t>A013899A</t>
  </si>
  <si>
    <t xml:space="preserve">NEELDS   PLACE 1 PROJECT -  </t>
  </si>
  <si>
    <t>2706-1201-6683</t>
  </si>
  <si>
    <t>EXP2525A</t>
  </si>
  <si>
    <t xml:space="preserve">NIRSAL   CBN OFFICE COMPLEX -  234 </t>
  </si>
  <si>
    <t>2106-1205-3248</t>
  </si>
  <si>
    <t xml:space="preserve">NWABUEZE   CHUTA -  234 816 491 </t>
  </si>
  <si>
    <t>2506-1202-5323</t>
  </si>
  <si>
    <t>tunichi@gmail.com</t>
  </si>
  <si>
    <t xml:space="preserve"> 234 816 491 2115</t>
  </si>
  <si>
    <t>A042535A</t>
  </si>
  <si>
    <t xml:space="preserve">OBALIM   SUNDAY JOHN - </t>
  </si>
  <si>
    <t>3306-1273-5351</t>
  </si>
  <si>
    <t>mustydiallo68@gmail.com</t>
  </si>
  <si>
    <t>2348056622360</t>
  </si>
  <si>
    <t>A033380A</t>
  </si>
  <si>
    <t xml:space="preserve">OKOLO   JOSEPH EBILOMA - </t>
  </si>
  <si>
    <t>2006-1275-2631</t>
  </si>
  <si>
    <t>okolojoeokolo2004@yahoo.com</t>
  </si>
  <si>
    <t>2348051785205</t>
  </si>
  <si>
    <t>A020853B</t>
  </si>
  <si>
    <t xml:space="preserve">OLATUNJI   SHODUNKE - </t>
  </si>
  <si>
    <t>1006-1274-8901</t>
  </si>
  <si>
    <t>olatunji.shodunke123@gmail.com</t>
  </si>
  <si>
    <t>2348139425490</t>
  </si>
  <si>
    <t>A021032A</t>
  </si>
  <si>
    <t xml:space="preserve">Orishaleye   Isaac Adesoji -  234 </t>
  </si>
  <si>
    <t>1006-1258-4853</t>
  </si>
  <si>
    <t>orishaleye@yahoo.co.uk</t>
  </si>
  <si>
    <t xml:space="preserve"> 234 8023113594</t>
  </si>
  <si>
    <t>WII4219A</t>
  </si>
  <si>
    <t xml:space="preserve">Orji   Blessing - 23408037755268 </t>
  </si>
  <si>
    <t>1006-1286-7296</t>
  </si>
  <si>
    <t>orjiblessing125@gmail.com</t>
  </si>
  <si>
    <t>23408037755268</t>
  </si>
  <si>
    <t>B34755B</t>
  </si>
  <si>
    <t xml:space="preserve">PIUS   ONAGHINON - </t>
  </si>
  <si>
    <t>2506-1201-4334</t>
  </si>
  <si>
    <t>piona4real@yahoo.com</t>
  </si>
  <si>
    <t>23408167101107</t>
  </si>
  <si>
    <t>A025969A</t>
  </si>
  <si>
    <t xml:space="preserve">POSMAKI   IVESTMENT LIMITED -  234 </t>
  </si>
  <si>
    <t>2306-1229-4507</t>
  </si>
  <si>
    <t>posmakih@gmail.com</t>
  </si>
  <si>
    <t xml:space="preserve"> 234 805 555 6037</t>
  </si>
  <si>
    <t xml:space="preserve">Resourcefield   limited  -  </t>
  </si>
  <si>
    <t>2606-1229-2307</t>
  </si>
  <si>
    <t>robertezemartins@gmail.com</t>
  </si>
  <si>
    <t xml:space="preserve"> 2348039725592</t>
  </si>
  <si>
    <t xml:space="preserve">REV   NIYI OWOADE - 2348034752771 </t>
  </si>
  <si>
    <t>2306-1215-0679</t>
  </si>
  <si>
    <t>iflexwade@gmail.com</t>
  </si>
  <si>
    <t>2348034752771</t>
  </si>
  <si>
    <t>A026811A</t>
  </si>
  <si>
    <t xml:space="preserve">Richard   Yunana D  - 2348037869688 </t>
  </si>
  <si>
    <t>2806-1291-6636</t>
  </si>
  <si>
    <t>richard.yunana@gmail.com</t>
  </si>
  <si>
    <t>2348037869688</t>
  </si>
  <si>
    <t>L000226A</t>
  </si>
  <si>
    <t xml:space="preserve">Saeed   H Nazzal - 2348059372637 </t>
  </si>
  <si>
    <t>2806-1195-4083</t>
  </si>
  <si>
    <t>haafidhismail@gmail.com</t>
  </si>
  <si>
    <t>2348059372637</t>
  </si>
  <si>
    <t>A040644A</t>
  </si>
  <si>
    <t xml:space="preserve">SALAMATU   H ADAMU - </t>
  </si>
  <si>
    <t>2906-1343-3906</t>
  </si>
  <si>
    <t>salamatuhussinad@gmail.com</t>
  </si>
  <si>
    <t>2348036996269</t>
  </si>
  <si>
    <t>A019384A</t>
  </si>
  <si>
    <t xml:space="preserve">Samaila   kewa  - 2348037162359 </t>
  </si>
  <si>
    <t>3506-1278-7906</t>
  </si>
  <si>
    <t>daudakewa@gmail.com</t>
  </si>
  <si>
    <t>2348037162359</t>
  </si>
  <si>
    <t>A040007A</t>
  </si>
  <si>
    <t xml:space="preserve">SANT   EGIDIO -  2348075269591 </t>
  </si>
  <si>
    <t>2206-1221-9112</t>
  </si>
  <si>
    <t>santegidio.nigeria@yahoo.com</t>
  </si>
  <si>
    <t xml:space="preserve"> 2348075269591</t>
  </si>
  <si>
    <t>A018880A</t>
  </si>
  <si>
    <t xml:space="preserve">STEVEN   AWONIYI  - 2348187604532 </t>
  </si>
  <si>
    <t>2906-1291-4831</t>
  </si>
  <si>
    <t>francisaye1@gmail.com</t>
  </si>
  <si>
    <t>2348187604532</t>
  </si>
  <si>
    <t>WII1714B</t>
  </si>
  <si>
    <t>1006-1288-6290</t>
  </si>
  <si>
    <t>A040642A</t>
  </si>
  <si>
    <t xml:space="preserve">SYLVIA   GARUBA - 08065017667 </t>
  </si>
  <si>
    <t>1106-1210-0018</t>
  </si>
  <si>
    <t>sibigaruba@gmail.com</t>
  </si>
  <si>
    <t>08065017667</t>
  </si>
  <si>
    <t>A042090A</t>
  </si>
  <si>
    <t xml:space="preserve">THE OCCUPANT   - +234 803 349 </t>
  </si>
  <si>
    <t>2906-1262-0942</t>
  </si>
  <si>
    <t>+234 803 349 4488</t>
  </si>
  <si>
    <t>A013494A</t>
  </si>
  <si>
    <t xml:space="preserve">THE OCCUPANT   - +234 805 911 </t>
  </si>
  <si>
    <t>1106-1343-8187</t>
  </si>
  <si>
    <t>+234 805 911 4597</t>
  </si>
  <si>
    <t>WII2265B</t>
  </si>
  <si>
    <t xml:space="preserve">THE   OCCUPANT - 23408066876555 </t>
  </si>
  <si>
    <t>3206-1261-8436</t>
  </si>
  <si>
    <t>seuntimofe3004@yahoo.com</t>
  </si>
  <si>
    <t>23408066876555</t>
  </si>
  <si>
    <t>A018891A</t>
  </si>
  <si>
    <t xml:space="preserve">THE   OCCUPANT - 2347034675605 </t>
  </si>
  <si>
    <t>1106-1287-8455</t>
  </si>
  <si>
    <t>diamond070100@gmail.com</t>
  </si>
  <si>
    <t>2347034675605</t>
  </si>
  <si>
    <t>A020100B</t>
  </si>
  <si>
    <t xml:space="preserve">THE   OCCUPANT - 2347037192348 </t>
  </si>
  <si>
    <t>3006-1277-7641</t>
  </si>
  <si>
    <t>jogar@elmansuratelier.com</t>
  </si>
  <si>
    <t>2347037192348</t>
  </si>
  <si>
    <t>WII2898B</t>
  </si>
  <si>
    <t xml:space="preserve">THE   OCCUPANT - 2348033334895 </t>
  </si>
  <si>
    <t>1106-1278-3928</t>
  </si>
  <si>
    <t>ngolikanwosu@yahoo.com</t>
  </si>
  <si>
    <t>2348033334895</t>
  </si>
  <si>
    <t>A042162A</t>
  </si>
  <si>
    <t xml:space="preserve">THE   OCCUPANT  - 2348033501669 </t>
  </si>
  <si>
    <t>1906-1288-6869</t>
  </si>
  <si>
    <t>amacmade@gmail.com</t>
  </si>
  <si>
    <t>2348033501669</t>
  </si>
  <si>
    <t>A027334A</t>
  </si>
  <si>
    <t xml:space="preserve">THE   OCCUPANT - 2348035179957 </t>
  </si>
  <si>
    <t>3306-1284-3435</t>
  </si>
  <si>
    <t>seun.yinkaalabi@gmail.com</t>
  </si>
  <si>
    <t>2348035179957</t>
  </si>
  <si>
    <t>A035022A</t>
  </si>
  <si>
    <t xml:space="preserve">THE   OCCUPANT - 2348037005516 </t>
  </si>
  <si>
    <t>1906-1222-4225</t>
  </si>
  <si>
    <t>adeyoungaragbaiye@gmail.com</t>
  </si>
  <si>
    <t>2348037005516</t>
  </si>
  <si>
    <t>A022196A</t>
  </si>
  <si>
    <t xml:space="preserve">THE   OCCUPANT - 2348051336593 </t>
  </si>
  <si>
    <t>2906-1276-5355</t>
  </si>
  <si>
    <t>hellobusines@gmail.com</t>
  </si>
  <si>
    <t>2348051336593</t>
  </si>
  <si>
    <t>A043621A</t>
  </si>
  <si>
    <t xml:space="preserve">THE   OCCUPANT - 2348055241947 </t>
  </si>
  <si>
    <t>1006-1279-4380</t>
  </si>
  <si>
    <t>kursum2005@yahoo.com</t>
  </si>
  <si>
    <t>2348055241947</t>
  </si>
  <si>
    <t>A036311A</t>
  </si>
  <si>
    <t xml:space="preserve">THE   OCCUPANT - 2348096322303 </t>
  </si>
  <si>
    <t>3506-1276-4995</t>
  </si>
  <si>
    <t>2348096322303</t>
  </si>
  <si>
    <t>A042152A</t>
  </si>
  <si>
    <t xml:space="preserve">THE   OCCUPANT - 2349012500968 </t>
  </si>
  <si>
    <t>3106-1213-7757</t>
  </si>
  <si>
    <t>niraluxury@gmail.com</t>
  </si>
  <si>
    <t>2349012500968</t>
  </si>
  <si>
    <t>A029823A</t>
  </si>
  <si>
    <t xml:space="preserve">THE   OCCUPANT FLAT 10 10 KUMBA </t>
  </si>
  <si>
    <t>3406-1288-4271</t>
  </si>
  <si>
    <t>toniaebere55@gmail.com</t>
  </si>
  <si>
    <t>2348133171229</t>
  </si>
  <si>
    <t>A027702A</t>
  </si>
  <si>
    <t xml:space="preserve">THE   OCCUPANT FLAT 13 - </t>
  </si>
  <si>
    <t>1706-1277-7992</t>
  </si>
  <si>
    <t>nasirumshehu@yahoo.com</t>
  </si>
  <si>
    <t>2347037887474</t>
  </si>
  <si>
    <t>A029501A</t>
  </si>
  <si>
    <t xml:space="preserve">THE   OCCUPANT FLAT 4 49 </t>
  </si>
  <si>
    <t>3406-1235-7388</t>
  </si>
  <si>
    <t>babanasmau144@gmail.com</t>
  </si>
  <si>
    <t>2348036530100</t>
  </si>
  <si>
    <t>A027347A</t>
  </si>
  <si>
    <t xml:space="preserve">THE   OCCUPANT FLAT 4 65 </t>
  </si>
  <si>
    <t>2906-1275-4248</t>
  </si>
  <si>
    <t>offorkasabastine@yahoo.com</t>
  </si>
  <si>
    <t>2347036373870</t>
  </si>
  <si>
    <t>A027403A</t>
  </si>
  <si>
    <t xml:space="preserve">The   occupant flat 8 65 Gaborone </t>
  </si>
  <si>
    <t>1306-1259-7437</t>
  </si>
  <si>
    <t>ogeofordile@gmail.com</t>
  </si>
  <si>
    <t>2348036485364</t>
  </si>
  <si>
    <t>A027407A</t>
  </si>
  <si>
    <t xml:space="preserve">Theophilus   Timothy - </t>
  </si>
  <si>
    <t>3506-1275-8193</t>
  </si>
  <si>
    <t>theo.gwomu@gmail.com</t>
  </si>
  <si>
    <t>2348027440195</t>
  </si>
  <si>
    <t>WII1203B</t>
  </si>
  <si>
    <t xml:space="preserve">TRIPOLIS   MOTORS LTD - </t>
  </si>
  <si>
    <t>1706-1262-1016</t>
  </si>
  <si>
    <t>jakayacaleb@yahoo.com</t>
  </si>
  <si>
    <t>2348036129174</t>
  </si>
  <si>
    <t>EXP2536A</t>
  </si>
  <si>
    <t xml:space="preserve">Uduak   -  234 802 378 1313 </t>
  </si>
  <si>
    <t>3106-1202-9475</t>
  </si>
  <si>
    <t>ask4uddie@yahoo.com</t>
  </si>
  <si>
    <t xml:space="preserve"> 234 802 378 1313</t>
  </si>
  <si>
    <t>WII</t>
  </si>
  <si>
    <t xml:space="preserve">AONDOSOO   UVANDE AMO - </t>
  </si>
  <si>
    <t>1306-1285-5493</t>
  </si>
  <si>
    <t>gbendauter@yahoo.com</t>
  </si>
  <si>
    <t>2348033328643</t>
  </si>
  <si>
    <t>EXP2538A</t>
  </si>
  <si>
    <t xml:space="preserve">DEWORITSHE   PATRICIA - </t>
  </si>
  <si>
    <t>2806-1338-0733</t>
  </si>
  <si>
    <t>deworitshep@gmail.com</t>
  </si>
  <si>
    <t>23433203629</t>
  </si>
  <si>
    <t>wi1909B220</t>
  </si>
  <si>
    <t xml:space="preserve">EGHOBAMIEN   YOUNG - </t>
  </si>
  <si>
    <t>1106-1357-9747</t>
  </si>
  <si>
    <t>judeghoba@yahoo.co.uk</t>
  </si>
  <si>
    <t>2348058823204</t>
  </si>
  <si>
    <t>A021581A</t>
  </si>
  <si>
    <t xml:space="preserve">EL-MANSUR   ATELIER CO - </t>
  </si>
  <si>
    <t>3206-1277-0495</t>
  </si>
  <si>
    <t>23407037192348</t>
  </si>
  <si>
    <t>WII3336B</t>
  </si>
  <si>
    <t xml:space="preserve">FLAT   C1 BLOCK 9 GWANDU STREET  </t>
  </si>
  <si>
    <t>2406-1350-8522</t>
  </si>
  <si>
    <t>yemmytee20k@gmail.com</t>
  </si>
  <si>
    <t>2348062183079</t>
  </si>
  <si>
    <t>A035750A</t>
  </si>
  <si>
    <t xml:space="preserve">JOEL   CLARKCON ALFA - </t>
  </si>
  <si>
    <t>1106-0658-2799</t>
  </si>
  <si>
    <t>joelclarkconalfa@yahoo.com</t>
  </si>
  <si>
    <t>2348037004595</t>
  </si>
  <si>
    <t>A0133331A</t>
  </si>
  <si>
    <t xml:space="preserve">Kasimu   Abdullahi - 2348038306131 </t>
  </si>
  <si>
    <t>3206-1350-4486</t>
  </si>
  <si>
    <t>kasimuabdullahi01@gmail.com</t>
  </si>
  <si>
    <t>2348038306131</t>
  </si>
  <si>
    <t>A027362A</t>
  </si>
  <si>
    <t xml:space="preserve">Mathias   Tina  - 2348068834820 </t>
  </si>
  <si>
    <t>3306-1277-7553</t>
  </si>
  <si>
    <t>mathiastina990@gmail.com</t>
  </si>
  <si>
    <t>2348068834820</t>
  </si>
  <si>
    <t>A020561B</t>
  </si>
  <si>
    <t xml:space="preserve">Mrs   Alaere Eguaikhe - </t>
  </si>
  <si>
    <t>2806-1350-7751</t>
  </si>
  <si>
    <t>wdisere@gmail.com</t>
  </si>
  <si>
    <t>2348023022328</t>
  </si>
  <si>
    <t>A012424B</t>
  </si>
  <si>
    <t xml:space="preserve">Mrs   Victoria Affi -  07062993835 </t>
  </si>
  <si>
    <t>1306-1307-8954</t>
  </si>
  <si>
    <t>dorcasbulus000@gmail.com</t>
  </si>
  <si>
    <t xml:space="preserve"> 07062993835</t>
  </si>
  <si>
    <t>A020600A</t>
  </si>
  <si>
    <t xml:space="preserve">NWATARA   CHIZOBA  - </t>
  </si>
  <si>
    <t>2906-1346-6223</t>
  </si>
  <si>
    <t>ogahsolomon195@gmail.com</t>
  </si>
  <si>
    <t>2348084554928</t>
  </si>
  <si>
    <t>WII1036B</t>
  </si>
  <si>
    <t xml:space="preserve">Okoh   Dorathy Ebere - </t>
  </si>
  <si>
    <t>2906-1345-2396</t>
  </si>
  <si>
    <t>dorathyebere8@gmail.com</t>
  </si>
  <si>
    <t>23407031962040</t>
  </si>
  <si>
    <t>A014935A</t>
  </si>
  <si>
    <t xml:space="preserve">SOUTHERN   FRIED CHICKEN - </t>
  </si>
  <si>
    <t>3506-1338-3278</t>
  </si>
  <si>
    <t>afolabimoses269@yahoo.com</t>
  </si>
  <si>
    <t>2348057982338</t>
  </si>
  <si>
    <t>WII6313A</t>
  </si>
  <si>
    <t>3106-1338-0980</t>
  </si>
  <si>
    <t>MAI0179A</t>
  </si>
  <si>
    <t>3506-1344-4823</t>
  </si>
  <si>
    <t>WII4070B</t>
  </si>
  <si>
    <t>3506-1344-5262</t>
  </si>
  <si>
    <t>A012549A</t>
  </si>
  <si>
    <t>1006-1344-5663</t>
  </si>
  <si>
    <t>B044313A</t>
  </si>
  <si>
    <t xml:space="preserve">THE OCCUPANT   - +23408098489000 </t>
  </si>
  <si>
    <t>2706-1351-1823</t>
  </si>
  <si>
    <t>+23408098489000</t>
  </si>
  <si>
    <t>A033495A</t>
  </si>
  <si>
    <t xml:space="preserve">THE OCCUPANT   - +234 803 348 </t>
  </si>
  <si>
    <t>3006-1349-4028</t>
  </si>
  <si>
    <t>+234 803 348 4890</t>
  </si>
  <si>
    <t>WII4965A</t>
  </si>
  <si>
    <t xml:space="preserve">THE   OCCUPANT  - 2348033207861 </t>
  </si>
  <si>
    <t>1506-1288-9564</t>
  </si>
  <si>
    <t>mosesolurinde77@gmail.com</t>
  </si>
  <si>
    <t>2348033207861</t>
  </si>
  <si>
    <t>A041683A</t>
  </si>
  <si>
    <t xml:space="preserve">THE   OCCUPANT FLAT 6 BLOCK A 45 </t>
  </si>
  <si>
    <t>2706-1275-3323</t>
  </si>
  <si>
    <t>A041859A</t>
  </si>
  <si>
    <t xml:space="preserve">The   occupants No 45 Mamman Nasir </t>
  </si>
  <si>
    <t>2306-1348-3125</t>
  </si>
  <si>
    <t>kooskatb@gmail.com</t>
  </si>
  <si>
    <t>2347038633957</t>
  </si>
  <si>
    <t>A044319A</t>
  </si>
  <si>
    <t xml:space="preserve">UCHE   REECE - 2348184228808 </t>
  </si>
  <si>
    <t>2806-1351-3182</t>
  </si>
  <si>
    <t>reeceuche@yahoo.com</t>
  </si>
  <si>
    <t>2348184228808</t>
  </si>
  <si>
    <t>A023892A</t>
  </si>
  <si>
    <t xml:space="preserve">BABAGANA   - 2348034591839 </t>
  </si>
  <si>
    <t>2906-1368-2038</t>
  </si>
  <si>
    <t>shettimababagana2010@yahoo.com</t>
  </si>
  <si>
    <t>2348034591839</t>
  </si>
  <si>
    <t>AO18957A</t>
  </si>
  <si>
    <t xml:space="preserve">BABAGANA   SHETTIMA - </t>
  </si>
  <si>
    <t>2706-1337-3906</t>
  </si>
  <si>
    <t>A017573A</t>
  </si>
  <si>
    <t>3506-1364-3733</t>
  </si>
  <si>
    <t>2348034594839</t>
  </si>
  <si>
    <t>MAI6382A</t>
  </si>
  <si>
    <t xml:space="preserve">COL   RICHARD OBASAKI - </t>
  </si>
  <si>
    <t>2806-1356-9560</t>
  </si>
  <si>
    <t>sefinat807@gmail.com</t>
  </si>
  <si>
    <t>2349036381919</t>
  </si>
  <si>
    <t>A032488A</t>
  </si>
  <si>
    <t xml:space="preserve">John   Yomhan - 2347060851712 </t>
  </si>
  <si>
    <t>3206-1362-4926</t>
  </si>
  <si>
    <t>toungajohnyello@gmail.com</t>
  </si>
  <si>
    <t>2347060851712</t>
  </si>
  <si>
    <t>WII2794B</t>
  </si>
  <si>
    <t>1206-1361-3983</t>
  </si>
  <si>
    <t>WII3390B</t>
  </si>
  <si>
    <t xml:space="preserve">The   occupant Air Cadre okpanachi  - </t>
  </si>
  <si>
    <t>3006-1335-6079</t>
  </si>
  <si>
    <t>ayoafolabi629@gmail.com</t>
  </si>
  <si>
    <t>2347039206204</t>
  </si>
  <si>
    <t>A023657A</t>
  </si>
  <si>
    <t xml:space="preserve">Ajagbe   Yinusa - 2348033346537 </t>
  </si>
  <si>
    <t>1006-1344-3193</t>
  </si>
  <si>
    <t>iliyasmusa20@gmail.com</t>
  </si>
  <si>
    <t>2348033346537</t>
  </si>
  <si>
    <t>A023894A</t>
  </si>
  <si>
    <t xml:space="preserve">Flat   2 12B Bissau street off Herbert </t>
  </si>
  <si>
    <t>3006-1353-5019</t>
  </si>
  <si>
    <t>2348039698088</t>
  </si>
  <si>
    <t>AO25408A</t>
  </si>
  <si>
    <t xml:space="preserve">IKECHI   C IBEH - 2348065356188 </t>
  </si>
  <si>
    <t>2506-1343-1019</t>
  </si>
  <si>
    <t>onyeeibe@gmail.com</t>
  </si>
  <si>
    <t>2348065356188</t>
  </si>
  <si>
    <t>a023907a</t>
  </si>
  <si>
    <t xml:space="preserve">ISHAYA   RIZI BAMAIYI - </t>
  </si>
  <si>
    <t>2306-1350-9045</t>
  </si>
  <si>
    <t>wadsundu@yahoo.com</t>
  </si>
  <si>
    <t>2348068449017</t>
  </si>
  <si>
    <t>A041689A</t>
  </si>
  <si>
    <t xml:space="preserve">Salima   sambo mshelia  - </t>
  </si>
  <si>
    <t>3306-1343-7275</t>
  </si>
  <si>
    <t>zainabmshelia@yahoo.com</t>
  </si>
  <si>
    <t>2347055274232</t>
  </si>
  <si>
    <t>A017444A</t>
  </si>
  <si>
    <t xml:space="preserve">THE   OCCUPANT - 2348036935993 </t>
  </si>
  <si>
    <t>2906-1354-1048</t>
  </si>
  <si>
    <t>zafogloballinks2020@gmail.com</t>
  </si>
  <si>
    <t>2348036935993</t>
  </si>
  <si>
    <t>A025886A</t>
  </si>
  <si>
    <t xml:space="preserve">THE   OCCUPANT  - 2348039468136 </t>
  </si>
  <si>
    <t>1306-1353-9149</t>
  </si>
  <si>
    <t>afroflamez@gmail.com</t>
  </si>
  <si>
    <t>2348039468136</t>
  </si>
  <si>
    <t>A033691A22</t>
  </si>
  <si>
    <t xml:space="preserve">VALENCIA   HOTELS LTD - </t>
  </si>
  <si>
    <t>1006-1353-8619</t>
  </si>
  <si>
    <t>valenciahotels@yahoo.co.uk</t>
  </si>
  <si>
    <t>2348128019222</t>
  </si>
  <si>
    <t>WII6269A</t>
  </si>
  <si>
    <t xml:space="preserve">Abacus   - 2348088421048 Thirdparty </t>
  </si>
  <si>
    <t>2606-1361-1412</t>
  </si>
  <si>
    <t>galaxyboy0@gmail.com</t>
  </si>
  <si>
    <t>2348088421048</t>
  </si>
  <si>
    <t>WII1986B</t>
  </si>
  <si>
    <t xml:space="preserve">Aje   Oitu Oga - 23408066823001 </t>
  </si>
  <si>
    <t>2606-1317-0748</t>
  </si>
  <si>
    <t>oituje@yahoo.com</t>
  </si>
  <si>
    <t>23408066823001</t>
  </si>
  <si>
    <t>A023874A</t>
  </si>
  <si>
    <t xml:space="preserve">BLK   2 2 Hombori street off Freetown </t>
  </si>
  <si>
    <t>2606-1262-3755</t>
  </si>
  <si>
    <t>234813041621</t>
  </si>
  <si>
    <t>WII5189B</t>
  </si>
  <si>
    <t xml:space="preserve">DANTATA   SAWOE - 2348036782661 </t>
  </si>
  <si>
    <t>1906-1048-1066</t>
  </si>
  <si>
    <t>titus.monday@dantata-sawoe.com</t>
  </si>
  <si>
    <t>2348036782661</t>
  </si>
  <si>
    <t>EX2450A</t>
  </si>
  <si>
    <t xml:space="preserve">FLAT   E BLOCK 15 TAI SOLARIN </t>
  </si>
  <si>
    <t>3006-1219-5563</t>
  </si>
  <si>
    <t>ikazaure@yahoo.com</t>
  </si>
  <si>
    <t>2347069754979</t>
  </si>
  <si>
    <t>C020902A</t>
  </si>
  <si>
    <t xml:space="preserve">Gen   Cecil O Esekhaigbe - </t>
  </si>
  <si>
    <t>1506-1353-9428</t>
  </si>
  <si>
    <t>henryaghaebe@gmail.com</t>
  </si>
  <si>
    <t>2348037954235</t>
  </si>
  <si>
    <t>WII2734B</t>
  </si>
  <si>
    <t xml:space="preserve">NIZAMIYE   HOSPITAL LIMITED - </t>
  </si>
  <si>
    <t>2906-1281-5671</t>
  </si>
  <si>
    <t>rabijunior79@gmail.com</t>
  </si>
  <si>
    <t>2348066191857</t>
  </si>
  <si>
    <t>IDU0101A</t>
  </si>
  <si>
    <t xml:space="preserve">OKOYE   ONYEKA - 23408034631425 </t>
  </si>
  <si>
    <t>3006-1344-7800</t>
  </si>
  <si>
    <t>r_studio2020@yahoo.com</t>
  </si>
  <si>
    <t>23408034631425</t>
  </si>
  <si>
    <t>A041374A</t>
  </si>
  <si>
    <t xml:space="preserve">Okwara   Francis  - 2348167703649 </t>
  </si>
  <si>
    <t>2806-1342-0079</t>
  </si>
  <si>
    <t>okwarachukwudi89@gmail.com</t>
  </si>
  <si>
    <t>2348167703649</t>
  </si>
  <si>
    <t>W112925B</t>
  </si>
  <si>
    <t xml:space="preserve">strategic   Properties Ltd - </t>
  </si>
  <si>
    <t>2406-1351-5004</t>
  </si>
  <si>
    <t>strategicabuja@hotmail.com</t>
  </si>
  <si>
    <t>23407033354254</t>
  </si>
  <si>
    <t>AO4185OA</t>
  </si>
  <si>
    <t xml:space="preserve">Sustainable   Innovation Hub  - </t>
  </si>
  <si>
    <t>3306-1275-6819</t>
  </si>
  <si>
    <t>sihub.nig@gmail.com</t>
  </si>
  <si>
    <t>2349057482445</t>
  </si>
  <si>
    <t>A036460A</t>
  </si>
  <si>
    <t xml:space="preserve">THE   OCCUPANT  - 2348037880429 </t>
  </si>
  <si>
    <t>3506-1346-5684</t>
  </si>
  <si>
    <t>yahayaadamu303@gmail.com</t>
  </si>
  <si>
    <t>2348037880429</t>
  </si>
  <si>
    <t>AO28283A</t>
  </si>
  <si>
    <t xml:space="preserve">THE   OCCUPANT  - 234833118192 </t>
  </si>
  <si>
    <t>1206-1368-1934</t>
  </si>
  <si>
    <t>gregazubuike@gmail.com</t>
  </si>
  <si>
    <t>234833118192</t>
  </si>
  <si>
    <t xml:space="preserve">THE   OCCUPANT - 2349037369943 </t>
  </si>
  <si>
    <t>2606-1345-7161</t>
  </si>
  <si>
    <t>2349037369943</t>
  </si>
  <si>
    <t>A023145A</t>
  </si>
  <si>
    <t xml:space="preserve">THE   OCCUPANT FLAT 10 KWAME </t>
  </si>
  <si>
    <t>2206-1305-1885</t>
  </si>
  <si>
    <t>bafarawanboko@gmail.com</t>
  </si>
  <si>
    <t>2348033057587</t>
  </si>
  <si>
    <t>A043183A</t>
  </si>
  <si>
    <t xml:space="preserve">THE   OCCUPANT flat 2  - </t>
  </si>
  <si>
    <t>1206-1202-1521</t>
  </si>
  <si>
    <t>manggaisi@yahoo.com</t>
  </si>
  <si>
    <t>2348023549372</t>
  </si>
  <si>
    <t>A012867B</t>
  </si>
  <si>
    <t xml:space="preserve">WALID   HANI SAAD - 2349099666111 </t>
  </si>
  <si>
    <t>1006-1283-2358</t>
  </si>
  <si>
    <t>saffurnitureabuja@gmail.com</t>
  </si>
  <si>
    <t>2349099666111</t>
  </si>
  <si>
    <t>WII5581B</t>
  </si>
  <si>
    <t xml:space="preserve">YUGUDA   SAMBO - 2348055419850 </t>
  </si>
  <si>
    <t>1906-1222-2250</t>
  </si>
  <si>
    <t>sambosong@yahoo.com</t>
  </si>
  <si>
    <t>2348055419850</t>
  </si>
  <si>
    <t>B015262A</t>
  </si>
  <si>
    <t xml:space="preserve">13   Kumasi Crescent Wuse II - </t>
  </si>
  <si>
    <t>2006-1420-0355</t>
  </si>
  <si>
    <t>lilleker.abuja@yahoo.com</t>
  </si>
  <si>
    <t>2348137714005</t>
  </si>
  <si>
    <t>WII3784B</t>
  </si>
  <si>
    <t xml:space="preserve">19   MALABO STREET WI WUSE II - </t>
  </si>
  <si>
    <t>1006-1398-3167</t>
  </si>
  <si>
    <t>torlabemoses@gmail.com</t>
  </si>
  <si>
    <t>2348139069526</t>
  </si>
  <si>
    <t>WII4157B</t>
  </si>
  <si>
    <t xml:space="preserve">50   ODA CRESCENTWUSE 2ABUJA - </t>
  </si>
  <si>
    <t>1006-1438-8162</t>
  </si>
  <si>
    <t>babasalisongs@gmail.com</t>
  </si>
  <si>
    <t>2348053537853</t>
  </si>
  <si>
    <t>BANKBRANCH</t>
  </si>
  <si>
    <t xml:space="preserve">ACCORD   ONENESS AND PROGRESS - </t>
  </si>
  <si>
    <t>1406-1420-3520</t>
  </si>
  <si>
    <t>babatundeadedapo37@gmail.com</t>
  </si>
  <si>
    <t>2347060913171</t>
  </si>
  <si>
    <t>A012412B</t>
  </si>
  <si>
    <t xml:space="preserve">Alh   Bashir Shettima -  234 803 677 </t>
  </si>
  <si>
    <t>3106-1399-2560</t>
  </si>
  <si>
    <t>amtshettima@gmail.com</t>
  </si>
  <si>
    <t xml:space="preserve"> 234 803 677 3605</t>
  </si>
  <si>
    <t>a021050a</t>
  </si>
  <si>
    <t xml:space="preserve">Chief   Obioma N Ejirika  - </t>
  </si>
  <si>
    <t>1706-1434-8438</t>
  </si>
  <si>
    <t>henryejirika@gmail.com</t>
  </si>
  <si>
    <t>2348035891236</t>
  </si>
  <si>
    <t>A021689A</t>
  </si>
  <si>
    <t xml:space="preserve">Dr   Dan Aighewidan - </t>
  </si>
  <si>
    <t>2506-1433-0533</t>
  </si>
  <si>
    <t>akinolutayoakin2004@gmail.com</t>
  </si>
  <si>
    <t>2348037213461</t>
  </si>
  <si>
    <t>WII5516A</t>
  </si>
  <si>
    <t xml:space="preserve">Dr   Imoro k - 2348032864907 </t>
  </si>
  <si>
    <t>1206-1438-8356</t>
  </si>
  <si>
    <t>puloikietei@gmail.com</t>
  </si>
  <si>
    <t>2348032864907</t>
  </si>
  <si>
    <t>A021048A</t>
  </si>
  <si>
    <t xml:space="preserve">DR   MRS EPHRAIM - 2347037762111 </t>
  </si>
  <si>
    <t>1006-1434-4291</t>
  </si>
  <si>
    <t>akanjoseph21@gmail.com</t>
  </si>
  <si>
    <t>2347037762111</t>
  </si>
  <si>
    <t>A040488A</t>
  </si>
  <si>
    <t xml:space="preserve">ELEKTRINT   NIG LIMITED - </t>
  </si>
  <si>
    <t>1306-1344-8352</t>
  </si>
  <si>
    <t>akinbobola.yemi@elektrint.com</t>
  </si>
  <si>
    <t>2348032851910</t>
  </si>
  <si>
    <t>A028071A</t>
  </si>
  <si>
    <t>3106-1338-4370</t>
  </si>
  <si>
    <t>A028073A</t>
  </si>
  <si>
    <t>3206-1344-8546</t>
  </si>
  <si>
    <t>A028074A</t>
  </si>
  <si>
    <t>3206-1344-8160</t>
  </si>
  <si>
    <t>A028072A</t>
  </si>
  <si>
    <t xml:space="preserve">Emeka   Obieke - 23407085312537 </t>
  </si>
  <si>
    <t>1006-1432-7197</t>
  </si>
  <si>
    <t>odiondee@gmail.com</t>
  </si>
  <si>
    <t>23407085312537</t>
  </si>
  <si>
    <t>CO21173A</t>
  </si>
  <si>
    <t xml:space="preserve">FLAT   A2 BLOCK 9 GWANDU STREET </t>
  </si>
  <si>
    <t>2906-1364-4131</t>
  </si>
  <si>
    <t>A035739A</t>
  </si>
  <si>
    <t xml:space="preserve">FLAT   A6 BLOCK 9 GWANDU STREET </t>
  </si>
  <si>
    <t>3406-1366-5791</t>
  </si>
  <si>
    <t>A035743A</t>
  </si>
  <si>
    <t xml:space="preserve">FLAT   B2 BLOCK 9 GWANDU STREET </t>
  </si>
  <si>
    <t>1106-1366-5599</t>
  </si>
  <si>
    <t>A035745A</t>
  </si>
  <si>
    <t xml:space="preserve">FLAT   B3 BLOCK 9 GWANDU STREET </t>
  </si>
  <si>
    <t>2306-1366-5026</t>
  </si>
  <si>
    <t>A035746A</t>
  </si>
  <si>
    <t xml:space="preserve">FLAT   B4 BLOCK 9 GWANDU STREET </t>
  </si>
  <si>
    <t>3406-1363-1758</t>
  </si>
  <si>
    <t>A035747A</t>
  </si>
  <si>
    <t xml:space="preserve">FLAT   B5 BLOCK 9 GWANDU STREET </t>
  </si>
  <si>
    <t>3306-1364-5321</t>
  </si>
  <si>
    <t>A035748A</t>
  </si>
  <si>
    <t xml:space="preserve">FLAT   B6 BLOCK 9 GWANDU STREET </t>
  </si>
  <si>
    <t>1506-1363-7462</t>
  </si>
  <si>
    <t>A035749A</t>
  </si>
  <si>
    <t xml:space="preserve">FLAT   C3 BLOCK 9 GWANDU STREET </t>
  </si>
  <si>
    <t>1006-1366-7791</t>
  </si>
  <si>
    <t>A035752A</t>
  </si>
  <si>
    <t xml:space="preserve">FLAT   C4 BLOCK 9 GWANDU STREET </t>
  </si>
  <si>
    <t>3206-1367-6166</t>
  </si>
  <si>
    <t>A035753A</t>
  </si>
  <si>
    <t xml:space="preserve">FLAT   C5 BLOCK 9 GWANDU STREET </t>
  </si>
  <si>
    <t>2706-1364-1730</t>
  </si>
  <si>
    <t>A035754A</t>
  </si>
  <si>
    <t xml:space="preserve">FLAT   C6 BLOCK 9 GWANDU STREET </t>
  </si>
  <si>
    <t>1706-1367-6459</t>
  </si>
  <si>
    <t>A035755A</t>
  </si>
  <si>
    <t xml:space="preserve">Iliyasu   Idajili - 2348128406229 </t>
  </si>
  <si>
    <t>2906-1434-3052</t>
  </si>
  <si>
    <t>janemventures@gmail.com</t>
  </si>
  <si>
    <t>2348128406229</t>
  </si>
  <si>
    <t>A041631A</t>
  </si>
  <si>
    <t xml:space="preserve">Kaka   Philemon - 2348065760532 </t>
  </si>
  <si>
    <t>1306-1307-7389</t>
  </si>
  <si>
    <t>iormeekaka@yahoo.com</t>
  </si>
  <si>
    <t>2348065760532</t>
  </si>
  <si>
    <t>WII0683B</t>
  </si>
  <si>
    <t xml:space="preserve">KENNETH   ANADU -  2348033083954 </t>
  </si>
  <si>
    <t>3106-1404-5831</t>
  </si>
  <si>
    <t>keanadu@hotmail.com</t>
  </si>
  <si>
    <t xml:space="preserve"> 2348033083954</t>
  </si>
  <si>
    <t>A029786A</t>
  </si>
  <si>
    <t xml:space="preserve">Liman   Fantajam - 23407039335115 </t>
  </si>
  <si>
    <t>1406-1276-5799</t>
  </si>
  <si>
    <t>sansadiq@yahoo.com</t>
  </si>
  <si>
    <t>23407039335115</t>
  </si>
  <si>
    <t>WII4136A</t>
  </si>
  <si>
    <t xml:space="preserve">MRS   UCHE OBI - 2348037050558 </t>
  </si>
  <si>
    <t>1706-1446-1030</t>
  </si>
  <si>
    <t>ucheobi3@yahoo.com</t>
  </si>
  <si>
    <t>2348037050558</t>
  </si>
  <si>
    <t>A036061A</t>
  </si>
  <si>
    <t xml:space="preserve">No   3 Sunyani Street Zone 1 AO2 </t>
  </si>
  <si>
    <t>3106-1445-4927</t>
  </si>
  <si>
    <t>sanipatiencebala@gmail.com</t>
  </si>
  <si>
    <t>23408036338358</t>
  </si>
  <si>
    <t>A021894A</t>
  </si>
  <si>
    <t>2506-1439-0701</t>
  </si>
  <si>
    <t>A028895A</t>
  </si>
  <si>
    <t xml:space="preserve">Okechukwu   O - 2348055056008 </t>
  </si>
  <si>
    <t>2806-1446-0856</t>
  </si>
  <si>
    <t>oliver.okechukwu@yahoo.com</t>
  </si>
  <si>
    <t>2348055056008</t>
  </si>
  <si>
    <t>WII2752B</t>
  </si>
  <si>
    <t>2806-1440-3719</t>
  </si>
  <si>
    <t>WII2756B</t>
  </si>
  <si>
    <t>2506-1446-1190</t>
  </si>
  <si>
    <t>WII275B3</t>
  </si>
  <si>
    <t>1006-1440-7354</t>
  </si>
  <si>
    <t>WII2763B</t>
  </si>
  <si>
    <t>2506-1446-2019</t>
  </si>
  <si>
    <t>WII2761B</t>
  </si>
  <si>
    <t xml:space="preserve">Olusola   Simiat Aruna  -  234 805 021 </t>
  </si>
  <si>
    <t>3206-1395-5723</t>
  </si>
  <si>
    <t>solaruna@hotmail.com</t>
  </si>
  <si>
    <t xml:space="preserve"> 234 805 021 7125</t>
  </si>
  <si>
    <t>A027346A</t>
  </si>
  <si>
    <t xml:space="preserve">pauline   Onalo - 2348051523677 </t>
  </si>
  <si>
    <t>2806-1355-6614</t>
  </si>
  <si>
    <t>paulineonalo@yahoo.com</t>
  </si>
  <si>
    <t>2348051523677</t>
  </si>
  <si>
    <t>A027312A</t>
  </si>
  <si>
    <t xml:space="preserve">Philip   Andrew - 23408138664420 </t>
  </si>
  <si>
    <t>3206-1349-4562</t>
  </si>
  <si>
    <t>philipjoelandrew@gmail.com</t>
  </si>
  <si>
    <t>23408138664420</t>
  </si>
  <si>
    <t>W114193B</t>
  </si>
  <si>
    <t>3406-1351-7965</t>
  </si>
  <si>
    <t>W111041B</t>
  </si>
  <si>
    <t>2406-1355-1290</t>
  </si>
  <si>
    <t>W114190B</t>
  </si>
  <si>
    <t xml:space="preserve">THE OCCUPANT   - +234 703 550 </t>
  </si>
  <si>
    <t>1106-1442-8385</t>
  </si>
  <si>
    <t>+234 703 550 0310</t>
  </si>
  <si>
    <t>A027374A</t>
  </si>
  <si>
    <t xml:space="preserve">THE   OCCUPANT - 2348181194088 </t>
  </si>
  <si>
    <t>2406-1434-1531</t>
  </si>
  <si>
    <t>2348181194088</t>
  </si>
  <si>
    <t xml:space="preserve">THE   OCCUPANT BLOCK 4A RINGIM </t>
  </si>
  <si>
    <t>3006-1420-7248</t>
  </si>
  <si>
    <t>kachicafe@gmail.com</t>
  </si>
  <si>
    <t>2348033156157</t>
  </si>
  <si>
    <t>A017124A</t>
  </si>
  <si>
    <t xml:space="preserve">THE   OCCUPANT FLAT B BLOCK A 2 </t>
  </si>
  <si>
    <t>3406-1434-8146</t>
  </si>
  <si>
    <t>bukolaajikobi@gmail.com</t>
  </si>
  <si>
    <t>2347046089422</t>
  </si>
  <si>
    <t>A020396A</t>
  </si>
  <si>
    <t xml:space="preserve">THE   OCCUPANT N6 JUSTICE </t>
  </si>
  <si>
    <t>3306-1351-2873</t>
  </si>
  <si>
    <t>nuhbukar@gmail.com</t>
  </si>
  <si>
    <t>2348033115109</t>
  </si>
  <si>
    <t>A040521A</t>
  </si>
  <si>
    <t xml:space="preserve">UDOH   E E - 2347038775596 </t>
  </si>
  <si>
    <t>2906-1432-4119</t>
  </si>
  <si>
    <t>samklefjohn@gmail.com</t>
  </si>
  <si>
    <t>2347038775596</t>
  </si>
  <si>
    <t>AO35452A</t>
  </si>
  <si>
    <t xml:space="preserve">14   Nouakchott Street  - </t>
  </si>
  <si>
    <t>1406-1438-1983</t>
  </si>
  <si>
    <t>hannykulia@yahoo.com</t>
  </si>
  <si>
    <t>2348078718021</t>
  </si>
  <si>
    <t>A026024A</t>
  </si>
  <si>
    <t xml:space="preserve">23a   lome crescent wuse zone 7 - </t>
  </si>
  <si>
    <t>1606-1434-7891</t>
  </si>
  <si>
    <t>A022180A</t>
  </si>
  <si>
    <t xml:space="preserve">ALHAJI   SANI AHMED SUFI - </t>
  </si>
  <si>
    <t>2406-1346-1322</t>
  </si>
  <si>
    <t>bshehu211@gmail.com</t>
  </si>
  <si>
    <t>2348036043251</t>
  </si>
  <si>
    <t>EXP2430A</t>
  </si>
  <si>
    <t xml:space="preserve">Diane   Okenwa - 23408028808028 </t>
  </si>
  <si>
    <t>1506-1443-7589</t>
  </si>
  <si>
    <t>epcanibueze@yahoo.com</t>
  </si>
  <si>
    <t>23408028808028</t>
  </si>
  <si>
    <t>CO90631D</t>
  </si>
  <si>
    <t xml:space="preserve">Diane   Okenwa - 2348028808028 </t>
  </si>
  <si>
    <t>2706-1443-2113</t>
  </si>
  <si>
    <t>2348028808028</t>
  </si>
  <si>
    <t>CO90630D</t>
  </si>
  <si>
    <t xml:space="preserve">DR   MOHAMMED DADA IBRAHIM - </t>
  </si>
  <si>
    <t>3406-1449-5547</t>
  </si>
  <si>
    <t>mohdada@yahoo.com</t>
  </si>
  <si>
    <t>2348034524539</t>
  </si>
  <si>
    <t>WII5473A</t>
  </si>
  <si>
    <t xml:space="preserve">EWOH   CC - 2348039727211 </t>
  </si>
  <si>
    <t>1906-1447-0610</t>
  </si>
  <si>
    <t>nkyobiefuna@gmail.com</t>
  </si>
  <si>
    <t>2348039727211</t>
  </si>
  <si>
    <t>A035456A</t>
  </si>
  <si>
    <t xml:space="preserve">FATYMA   SAADU - 2348033339171 </t>
  </si>
  <si>
    <t>3206-1280-6343</t>
  </si>
  <si>
    <t>fatymasaadu@yahoo.com</t>
  </si>
  <si>
    <t>2348033339171</t>
  </si>
  <si>
    <t>A028109A</t>
  </si>
  <si>
    <t xml:space="preserve">FLAT   3 12A PARAKOU CRESCENT </t>
  </si>
  <si>
    <t>2006-1437-1516</t>
  </si>
  <si>
    <t>ookorie@oasismgt.net</t>
  </si>
  <si>
    <t>2347013234481</t>
  </si>
  <si>
    <t>WII2923B22</t>
  </si>
  <si>
    <t xml:space="preserve">FLAT   4 12A PARAKOY CRESCENT </t>
  </si>
  <si>
    <t>1206-1438-9836</t>
  </si>
  <si>
    <t>WII2924B22</t>
  </si>
  <si>
    <t xml:space="preserve">GEORGE   CHUKWU  - 2348054548792 </t>
  </si>
  <si>
    <t>2206-1346-3706</t>
  </si>
  <si>
    <t>kiyo23@yahoo.com</t>
  </si>
  <si>
    <t>2348054548792</t>
  </si>
  <si>
    <t>A024402A</t>
  </si>
  <si>
    <t xml:space="preserve">THE OCCUPANT   - +234 803 592 </t>
  </si>
  <si>
    <t>3106-1450-5470</t>
  </si>
  <si>
    <t>+234 803 592 6294</t>
  </si>
  <si>
    <t>WII5538A</t>
  </si>
  <si>
    <t xml:space="preserve">The   Occupant 16 Lobito Crescent </t>
  </si>
  <si>
    <t>1006-1434-3239</t>
  </si>
  <si>
    <t>redemisamson@yahoo.com</t>
  </si>
  <si>
    <t>2348033034122</t>
  </si>
  <si>
    <t>WII2361B</t>
  </si>
  <si>
    <t xml:space="preserve">The   occupant 1 Garawa Street Off </t>
  </si>
  <si>
    <t>1606-1434-4784</t>
  </si>
  <si>
    <t>WII1960B</t>
  </si>
  <si>
    <t xml:space="preserve">THE   OCCUPANT - 23408178718355 </t>
  </si>
  <si>
    <t>3306-1447-2164</t>
  </si>
  <si>
    <t>ijbaby_g@yahoo.co.uk</t>
  </si>
  <si>
    <t>23408178718355</t>
  </si>
  <si>
    <t>WII1192D</t>
  </si>
  <si>
    <t xml:space="preserve">THE   OCCUPANT - 23480142892418 </t>
  </si>
  <si>
    <t>3406-1362-5286</t>
  </si>
  <si>
    <t>sokeza1203@icloud.com</t>
  </si>
  <si>
    <t>23480142892418</t>
  </si>
  <si>
    <t>A020475A</t>
  </si>
  <si>
    <t xml:space="preserve">The   Occupant Flat 4 - 234817158627 </t>
  </si>
  <si>
    <t>3106-1444-0619</t>
  </si>
  <si>
    <t>oduahant@yahoo.com</t>
  </si>
  <si>
    <t>234817158627</t>
  </si>
  <si>
    <t>A040321A</t>
  </si>
  <si>
    <t xml:space="preserve">THE   OCCUPANT - 2348038340965 </t>
  </si>
  <si>
    <t>3406-1449-6410</t>
  </si>
  <si>
    <t>2348038340965</t>
  </si>
  <si>
    <t>A016764A</t>
  </si>
  <si>
    <t xml:space="preserve">Usman   - +2347036084483 </t>
  </si>
  <si>
    <t>1706-1444-5967</t>
  </si>
  <si>
    <t>usmannyako79@gmail.com</t>
  </si>
  <si>
    <t>+2347036084483</t>
  </si>
  <si>
    <t xml:space="preserve">A042131A </t>
  </si>
  <si>
    <t xml:space="preserve">A021844A2201   THE OCCUPANT ALJ </t>
  </si>
  <si>
    <t>2906-1459-0014</t>
  </si>
  <si>
    <t>rukkydavid2007@yahoo.com</t>
  </si>
  <si>
    <t>2348037869687</t>
  </si>
  <si>
    <t>Ao21844a</t>
  </si>
  <si>
    <t xml:space="preserve">A   C Adigweme - 2343493333 </t>
  </si>
  <si>
    <t>1506-1398-6658</t>
  </si>
  <si>
    <t>cadigweme@gmail.com</t>
  </si>
  <si>
    <t>2343493333</t>
  </si>
  <si>
    <t>A010325B</t>
  </si>
  <si>
    <t xml:space="preserve">AMONIA   MORREEN STANDFAST - </t>
  </si>
  <si>
    <t>2906-1448-5070</t>
  </si>
  <si>
    <t>samoniya@yahoo.com</t>
  </si>
  <si>
    <t>23408032855009</t>
  </si>
  <si>
    <t>A033077A</t>
  </si>
  <si>
    <t xml:space="preserve">CITCC   NIG LTD - 23408131399379 </t>
  </si>
  <si>
    <t>2606-1346-1931</t>
  </si>
  <si>
    <t>utah@citcc.ng</t>
  </si>
  <si>
    <t>23408131399379</t>
  </si>
  <si>
    <t>AO29748A</t>
  </si>
  <si>
    <t xml:space="preserve">e-Barcs   - 2348037439051 Thirdparty </t>
  </si>
  <si>
    <t>2606-1307-6736</t>
  </si>
  <si>
    <t>lordascatcher@yahoo.com</t>
  </si>
  <si>
    <t>2348037439051</t>
  </si>
  <si>
    <t>A028051A</t>
  </si>
  <si>
    <t xml:space="preserve">ENGR   NURA ABDULKARIM - </t>
  </si>
  <si>
    <t>3106-1462-0960</t>
  </si>
  <si>
    <t>dconsult016@gmail.com</t>
  </si>
  <si>
    <t>2347085433026</t>
  </si>
  <si>
    <t>A013884A</t>
  </si>
  <si>
    <t xml:space="preserve">Faisal   Abukur - 2348060945600 </t>
  </si>
  <si>
    <t>3106-1441-4762</t>
  </si>
  <si>
    <t>peacefma@gmail.com</t>
  </si>
  <si>
    <t>2348060945600</t>
  </si>
  <si>
    <t>Wii4265a</t>
  </si>
  <si>
    <t xml:space="preserve">FLAT   1 BLOCK 6 DUTISMA CLOSE </t>
  </si>
  <si>
    <t>3106-1457-5316</t>
  </si>
  <si>
    <t>monagoomos@yahoo.com</t>
  </si>
  <si>
    <t>234836544110</t>
  </si>
  <si>
    <t>A014319A</t>
  </si>
  <si>
    <t xml:space="preserve">Flat   2 Block 102 No 14 Yalinga Street </t>
  </si>
  <si>
    <t>3206-1447-7019</t>
  </si>
  <si>
    <t>23407066319674</t>
  </si>
  <si>
    <t>WII3642B</t>
  </si>
  <si>
    <t xml:space="preserve">Flat6Mr   Ajayi and Flat9Ozioma - </t>
  </si>
  <si>
    <t>3106-1453-1563</t>
  </si>
  <si>
    <t>odochi2bless@gmail.com</t>
  </si>
  <si>
    <t>2348038685756</t>
  </si>
  <si>
    <t>A033398A</t>
  </si>
  <si>
    <t xml:space="preserve">HABIBU   ENGINEERING NIG LTD - </t>
  </si>
  <si>
    <t>1906-1281-0522</t>
  </si>
  <si>
    <t>baoladosu@yahoo.com</t>
  </si>
  <si>
    <t>2348026942117</t>
  </si>
  <si>
    <t>EXP1830A</t>
  </si>
  <si>
    <t xml:space="preserve">JESSICA   MONEDE BLK A 4 PLATEAU </t>
  </si>
  <si>
    <t>1406-1420-1106</t>
  </si>
  <si>
    <t>amudacynthiajb@gmail.com</t>
  </si>
  <si>
    <t>2348034735720</t>
  </si>
  <si>
    <t>B136112A</t>
  </si>
  <si>
    <t xml:space="preserve">KAZTEC   - 2348036003031 Thirdparty </t>
  </si>
  <si>
    <t>3206-1366-5337</t>
  </si>
  <si>
    <t>ambrose@thechromegroup.net</t>
  </si>
  <si>
    <t>2348036003031</t>
  </si>
  <si>
    <t>MAI0142A</t>
  </si>
  <si>
    <t xml:space="preserve">Muhammed   Habib Aliyu - </t>
  </si>
  <si>
    <t>1106-1215-1060</t>
  </si>
  <si>
    <t>muhabaliyu@gmail.com</t>
  </si>
  <si>
    <t>2347038744575</t>
  </si>
  <si>
    <t>A032388A</t>
  </si>
  <si>
    <t xml:space="preserve">Omeke   Peter Ibekwe - </t>
  </si>
  <si>
    <t>2706-1437-8540</t>
  </si>
  <si>
    <t>boss.info@solidrocksproperties.com</t>
  </si>
  <si>
    <t>2348033009595</t>
  </si>
  <si>
    <t>WII5243A</t>
  </si>
  <si>
    <t xml:space="preserve">RINGARDAS   NIGERIA LIMITED - </t>
  </si>
  <si>
    <t>1506-1289-6376</t>
  </si>
  <si>
    <t>itunu.odunlami@ascanigeria.com</t>
  </si>
  <si>
    <t>23409062277258</t>
  </si>
  <si>
    <t>A044177A</t>
  </si>
  <si>
    <t xml:space="preserve">THE   OCCUPANT 17 FEZ STREET OFF </t>
  </si>
  <si>
    <t>1006-1441-6179</t>
  </si>
  <si>
    <t>modacafebanex@gmail.com</t>
  </si>
  <si>
    <t>2348033143726</t>
  </si>
  <si>
    <t>WII1366B</t>
  </si>
  <si>
    <t xml:space="preserve">THE   OCCUPANT - 2348023215585 </t>
  </si>
  <si>
    <t>3106-1455-3569</t>
  </si>
  <si>
    <t>isaac.kadiri1@gmail.com</t>
  </si>
  <si>
    <t>2348023215585</t>
  </si>
  <si>
    <t>A028197A</t>
  </si>
  <si>
    <t xml:space="preserve">THE   OCCUPANT - 2348033187137 </t>
  </si>
  <si>
    <t>1306-1367-6198</t>
  </si>
  <si>
    <t>amikyeze512@gmail.com</t>
  </si>
  <si>
    <t>2348033187137</t>
  </si>
  <si>
    <t>A020135B22</t>
  </si>
  <si>
    <t xml:space="preserve">THE   OCCUPANT - 2348037041334 </t>
  </si>
  <si>
    <t>1906-1459-8433</t>
  </si>
  <si>
    <t xml:space="preserve">TUNDE   TOGUN - 2348036555037 </t>
  </si>
  <si>
    <t>2706-1434-0118</t>
  </si>
  <si>
    <t>tundetogun@yahoo.co.uk</t>
  </si>
  <si>
    <t>2348036555037</t>
  </si>
  <si>
    <t>MAI3365A</t>
  </si>
  <si>
    <t xml:space="preserve">Usman   Isah  - 2348077176294 </t>
  </si>
  <si>
    <t>3006-1438-8710</t>
  </si>
  <si>
    <t>gabrielemma180@gmail.com</t>
  </si>
  <si>
    <t>2348077176294</t>
  </si>
  <si>
    <t>WII2269B</t>
  </si>
  <si>
    <t xml:space="preserve">Sr   Perpetua Eke - 2348138319562 </t>
  </si>
  <si>
    <t>1706-1452-7883</t>
  </si>
  <si>
    <t>perpetua334@gmail.com</t>
  </si>
  <si>
    <t>2348138319562</t>
  </si>
  <si>
    <t>LUG7707D</t>
  </si>
  <si>
    <t xml:space="preserve">Sr   Perpetua Eke CWSI - </t>
  </si>
  <si>
    <t>3106-1445-5413</t>
  </si>
  <si>
    <t>cwsinig@yahoo.com</t>
  </si>
  <si>
    <t>23408138319562</t>
  </si>
  <si>
    <t>A011268B</t>
  </si>
  <si>
    <t xml:space="preserve">Mohammed   Sani - 2349083994554 </t>
  </si>
  <si>
    <t>2906-1345-3664</t>
  </si>
  <si>
    <t>mailtohasraj@gmail.com</t>
  </si>
  <si>
    <t>2349083994554</t>
  </si>
  <si>
    <t>a023946a</t>
  </si>
  <si>
    <t xml:space="preserve">No   9 Queen Amina Street Aso-Villa </t>
  </si>
  <si>
    <t>1106-1362-5264</t>
  </si>
  <si>
    <t>sabeerumar@gmail.com</t>
  </si>
  <si>
    <t>23408067755224</t>
  </si>
  <si>
    <t>A042058A</t>
  </si>
  <si>
    <t xml:space="preserve">Alhaji   Hamisu Ibrahim flat 4 number </t>
  </si>
  <si>
    <t>2306-1476-8984</t>
  </si>
  <si>
    <t>h_hamisu@yahoo.com</t>
  </si>
  <si>
    <t>2348034529516</t>
  </si>
  <si>
    <t>AO21824A</t>
  </si>
  <si>
    <t xml:space="preserve">SAM   ONAZI - 23408037861811 </t>
  </si>
  <si>
    <t>1906-1485-9897</t>
  </si>
  <si>
    <t>otsepa@yahoo.com</t>
  </si>
  <si>
    <t>23408037861811</t>
  </si>
  <si>
    <t>A015858A</t>
  </si>
  <si>
    <t xml:space="preserve">27   QUEEN ELIZABETH OFF JF </t>
  </si>
  <si>
    <t>3406-1446-1359</t>
  </si>
  <si>
    <t>samson.gideon@nordicalagos.org</t>
  </si>
  <si>
    <t>23408077611669</t>
  </si>
  <si>
    <t>A040992A</t>
  </si>
  <si>
    <t xml:space="preserve">Ebere   Ifejika E - 2348062096922 </t>
  </si>
  <si>
    <t>2306-1420-2775</t>
  </si>
  <si>
    <t>veronicaonyeaka@gmail.com</t>
  </si>
  <si>
    <t>2348062096922</t>
  </si>
  <si>
    <t>A026782A</t>
  </si>
  <si>
    <t xml:space="preserve">James   Ibori - 23408065909672 </t>
  </si>
  <si>
    <t>2606-1421-0753</t>
  </si>
  <si>
    <t>ehiso4rhema@yahoo.com</t>
  </si>
  <si>
    <t>23408065909672</t>
  </si>
  <si>
    <t>A043929A</t>
  </si>
  <si>
    <t xml:space="preserve">MICHEAL   IGE - 2348036209662 </t>
  </si>
  <si>
    <t>3106-1458-6150</t>
  </si>
  <si>
    <t>msige930@gmail.com</t>
  </si>
  <si>
    <t>2348036209662</t>
  </si>
  <si>
    <t>WII1190B</t>
  </si>
  <si>
    <t xml:space="preserve">Mrs   Mary Abimbola Johnson - </t>
  </si>
  <si>
    <t>3006-1436-5624</t>
  </si>
  <si>
    <t>boyetty@gmail.com</t>
  </si>
  <si>
    <t>2348037864074</t>
  </si>
  <si>
    <t>A017572A</t>
  </si>
  <si>
    <t xml:space="preserve">NESTEL   PROPERTIES LTD - </t>
  </si>
  <si>
    <t>3306-1396-5727</t>
  </si>
  <si>
    <t>ligocomputers@gmail.com</t>
  </si>
  <si>
    <t>23408072871647</t>
  </si>
  <si>
    <t>A040475A</t>
  </si>
  <si>
    <t>1506-1399-2490</t>
  </si>
  <si>
    <t>A040478A</t>
  </si>
  <si>
    <t>3106-1396-5632</t>
  </si>
  <si>
    <t>A040480A</t>
  </si>
  <si>
    <t>2706-1396-5606</t>
  </si>
  <si>
    <t>A040477A</t>
  </si>
  <si>
    <t>1206-1396-5372</t>
  </si>
  <si>
    <t>A040479A</t>
  </si>
  <si>
    <t>1706-1399-2434</t>
  </si>
  <si>
    <t>A040476A</t>
  </si>
  <si>
    <t>1006-1396-5795</t>
  </si>
  <si>
    <t>A040743A</t>
  </si>
  <si>
    <t xml:space="preserve">NICON   LUXURY ABUJA - </t>
  </si>
  <si>
    <t>1306-1353-4477</t>
  </si>
  <si>
    <t>ayuba.audu@niconluxury.com</t>
  </si>
  <si>
    <t>2348095556005</t>
  </si>
  <si>
    <t>A019732A</t>
  </si>
  <si>
    <t xml:space="preserve">Ramatu   Shehu - 2347039110990 </t>
  </si>
  <si>
    <t>2306-1446-0613</t>
  </si>
  <si>
    <t>ramatushehuyarmama@yahoo.com</t>
  </si>
  <si>
    <t>2347039110990</t>
  </si>
  <si>
    <t>A042061A</t>
  </si>
  <si>
    <t xml:space="preserve">SILCATECH   NIG LTD - </t>
  </si>
  <si>
    <t>3306-1486-3563</t>
  </si>
  <si>
    <t>solomonorya2@gmail.com</t>
  </si>
  <si>
    <t>2347081798545</t>
  </si>
  <si>
    <t>B131567A</t>
  </si>
  <si>
    <t xml:space="preserve">10   SEGUELA STREET WUSE II - </t>
  </si>
  <si>
    <t>1706-1444-7990</t>
  </si>
  <si>
    <t>giftchijoke@dikkoandmahmoud.com</t>
  </si>
  <si>
    <t>2347039072590</t>
  </si>
  <si>
    <t>wII5559A</t>
  </si>
  <si>
    <t xml:space="preserve">17   fandriana close off oda crescent </t>
  </si>
  <si>
    <t>3506-1447-3329</t>
  </si>
  <si>
    <t>suleimanhabibu45@gmail.com</t>
  </si>
  <si>
    <t>23408068434372</t>
  </si>
  <si>
    <t>WII6111B</t>
  </si>
  <si>
    <t xml:space="preserve">ABDULLAHI   USMAN - </t>
  </si>
  <si>
    <t>1406-1485-9079</t>
  </si>
  <si>
    <t>abdulkadirusman@yahoo.com</t>
  </si>
  <si>
    <t>23408033119160</t>
  </si>
  <si>
    <t>A019886A</t>
  </si>
  <si>
    <t xml:space="preserve">ABDUL   LATIFU - 23408033495375 </t>
  </si>
  <si>
    <t>1506-1479-7614</t>
  </si>
  <si>
    <t>abdullateef56@yahoo.com</t>
  </si>
  <si>
    <t>23408033495375</t>
  </si>
  <si>
    <t>A032981A</t>
  </si>
  <si>
    <t xml:space="preserve">AJAYI   OLANREWAJU  -  </t>
  </si>
  <si>
    <t>1206-1480-9272</t>
  </si>
  <si>
    <t xml:space="preserve"> 23408033217111</t>
  </si>
  <si>
    <t xml:space="preserve">AL-MUJTABA   ABUBAKAR - </t>
  </si>
  <si>
    <t>1506-1476-9729</t>
  </si>
  <si>
    <t>mycybercafeabuja@gmail.com</t>
  </si>
  <si>
    <t>2348033146939</t>
  </si>
  <si>
    <t>AO13434A</t>
  </si>
  <si>
    <t xml:space="preserve">AL   WUESE - 2348100356888 </t>
  </si>
  <si>
    <t>2706-1475-6126</t>
  </si>
  <si>
    <t>alwuese@yahoo.co.uk</t>
  </si>
  <si>
    <t>2348100356888</t>
  </si>
  <si>
    <t>A021445A</t>
  </si>
  <si>
    <t xml:space="preserve">BIBIAN   NKECHI NWANIJI - </t>
  </si>
  <si>
    <t>3506-1465-9921</t>
  </si>
  <si>
    <t>bnwaniji@yahoo.co.uk</t>
  </si>
  <si>
    <t>08033008636</t>
  </si>
  <si>
    <t>A016449A</t>
  </si>
  <si>
    <t xml:space="preserve">EJIMOGU   ROBERT - 2348078151549 </t>
  </si>
  <si>
    <t>3406-1482-3450</t>
  </si>
  <si>
    <t>hisgracecom01@gmail.com</t>
  </si>
  <si>
    <t>2348078151549</t>
  </si>
  <si>
    <t>A040340A</t>
  </si>
  <si>
    <t xml:space="preserve">ENGR   MAKOJU  - 23407037776357 </t>
  </si>
  <si>
    <t>2806-1420-8082</t>
  </si>
  <si>
    <t>bchinonso3@gmail.com</t>
  </si>
  <si>
    <t>23407037776357</t>
  </si>
  <si>
    <t>A025027A</t>
  </si>
  <si>
    <t xml:space="preserve">Flat   1 Block A No182 FCDA QTRS </t>
  </si>
  <si>
    <t>3106-1485-6175</t>
  </si>
  <si>
    <t>23408055837968</t>
  </si>
  <si>
    <t>WII1877B</t>
  </si>
  <si>
    <t xml:space="preserve">Flat   290 BLK D37 Birni Kebbi </t>
  </si>
  <si>
    <t>1006-1486-5163</t>
  </si>
  <si>
    <t>akanimoetim@gmail.com</t>
  </si>
  <si>
    <t>2348059630546</t>
  </si>
  <si>
    <t>AO35542A</t>
  </si>
  <si>
    <t xml:space="preserve">FLAT   2 BLOCK B NO 30 BAMAKA </t>
  </si>
  <si>
    <t>1106-1484-7730</t>
  </si>
  <si>
    <t>2348036387281</t>
  </si>
  <si>
    <t>A029305A</t>
  </si>
  <si>
    <t xml:space="preserve">FLAT   2 BLOCK NO 30 BAMAKA STRET </t>
  </si>
  <si>
    <t>2406-1484-5799</t>
  </si>
  <si>
    <t>A029298A</t>
  </si>
  <si>
    <t xml:space="preserve">FLAT   3 BLOCK B NO 30 BAMAKA </t>
  </si>
  <si>
    <t>1306-1486-7823</t>
  </si>
  <si>
    <t>A029300A</t>
  </si>
  <si>
    <t xml:space="preserve">Funtaj   International School  - </t>
  </si>
  <si>
    <t>2706-1476-1076</t>
  </si>
  <si>
    <t>oluwaseun.adetula@yahoo.com</t>
  </si>
  <si>
    <t>2347061963050</t>
  </si>
  <si>
    <t>AO41825A</t>
  </si>
  <si>
    <t xml:space="preserve">Garba   Pindar - 2348033313519 </t>
  </si>
  <si>
    <t>3506-1488-4095</t>
  </si>
  <si>
    <t>garbpindar@yahoo.com</t>
  </si>
  <si>
    <t>2348033313519</t>
  </si>
  <si>
    <t>WSII5197A</t>
  </si>
  <si>
    <t xml:space="preserve">Green   Innovation Centre - </t>
  </si>
  <si>
    <t>2906-1233-2748</t>
  </si>
  <si>
    <t>thaddeus.igharo@giz.de</t>
  </si>
  <si>
    <t>2348052903061</t>
  </si>
  <si>
    <t>A041824A</t>
  </si>
  <si>
    <t xml:space="preserve">MRS   NONYEM ONYECHI - </t>
  </si>
  <si>
    <t>1606-1489-5870</t>
  </si>
  <si>
    <t>nonyechi@yahoo.com</t>
  </si>
  <si>
    <t>2348069753459</t>
  </si>
  <si>
    <t>WII4203A22</t>
  </si>
  <si>
    <t xml:space="preserve">Mrs   Ojo Maria - 2348058583458 </t>
  </si>
  <si>
    <t>2606-1343-5145</t>
  </si>
  <si>
    <t>ojojoyyetunde@gmail.com</t>
  </si>
  <si>
    <t>2348058583458</t>
  </si>
  <si>
    <t>A018970A</t>
  </si>
  <si>
    <t xml:space="preserve">NIGERIAN   EXPORT - IMPORT BANK - </t>
  </si>
  <si>
    <t>3206-1357-6416</t>
  </si>
  <si>
    <t>acctfinance@neximbank.com.ng</t>
  </si>
  <si>
    <t>2348065816996</t>
  </si>
  <si>
    <t>A003715A</t>
  </si>
  <si>
    <t xml:space="preserve">Tajudeen   Ibrahim  - 2347061963050 </t>
  </si>
  <si>
    <t>3106-1476-0823</t>
  </si>
  <si>
    <t>AO41673A</t>
  </si>
  <si>
    <t xml:space="preserve">THE   OCCUPANT 13B SUDAN STREET </t>
  </si>
  <si>
    <t>3406-1480-9430</t>
  </si>
  <si>
    <t>kidanet2019@gmail.com</t>
  </si>
  <si>
    <t>2348062881669</t>
  </si>
  <si>
    <t>A020514B</t>
  </si>
  <si>
    <t xml:space="preserve">The   Occupant - 2347034604108 </t>
  </si>
  <si>
    <t>3506-1480-1986</t>
  </si>
  <si>
    <t>liondecafe@gmail.com</t>
  </si>
  <si>
    <t>2347034604108</t>
  </si>
  <si>
    <t>A035349A</t>
  </si>
  <si>
    <t xml:space="preserve">THE   OCCUPANT - 2348033140831 </t>
  </si>
  <si>
    <t>2606-1447-3216</t>
  </si>
  <si>
    <t>abbashettima64@gmail.com</t>
  </si>
  <si>
    <t>2348033140831</t>
  </si>
  <si>
    <t>A013729A</t>
  </si>
  <si>
    <t xml:space="preserve">THE   OCCUPANT FLAT 1 BLOCK SA 6 </t>
  </si>
  <si>
    <t>1206-1468-9401</t>
  </si>
  <si>
    <t>petergoodness42@yahoo.com</t>
  </si>
  <si>
    <t>2348037862492</t>
  </si>
  <si>
    <t>A016219A</t>
  </si>
  <si>
    <t xml:space="preserve">WEMA   BANK PLC  - 08109247494 </t>
  </si>
  <si>
    <t>1906-1488-6424</t>
  </si>
  <si>
    <t>oluwafemi.ojo@wemabank.com</t>
  </si>
  <si>
    <t>08109247494</t>
  </si>
  <si>
    <t>A000954A</t>
  </si>
  <si>
    <t xml:space="preserve">Northlink   Insurance Brokers Plc - </t>
  </si>
  <si>
    <t>1406-1446-9443</t>
  </si>
  <si>
    <t>northlinkbrokers@yahoo.com</t>
  </si>
  <si>
    <t>2348034960709</t>
  </si>
  <si>
    <t>A010943B</t>
  </si>
  <si>
    <t xml:space="preserve">The   occupant 5 Karaye Street A03 </t>
  </si>
  <si>
    <t>2606-1475-5065</t>
  </si>
  <si>
    <t>florabiu@yahoo.com</t>
  </si>
  <si>
    <t>2348055146398</t>
  </si>
  <si>
    <t>A036288A</t>
  </si>
  <si>
    <t xml:space="preserve">the   occupant nsite estate  - </t>
  </si>
  <si>
    <t>1606-1496-7409</t>
  </si>
  <si>
    <t>barthx002@gmail.com</t>
  </si>
  <si>
    <t>2347031994409</t>
  </si>
  <si>
    <t>MAI7886A</t>
  </si>
  <si>
    <t xml:space="preserve">Adedola   Adeyinka  - 2347088247843 </t>
  </si>
  <si>
    <t>1106-1494-3331</t>
  </si>
  <si>
    <t>dolaadeyinka@yahoo.com</t>
  </si>
  <si>
    <t>2347088247843</t>
  </si>
  <si>
    <t>A033385A</t>
  </si>
  <si>
    <t xml:space="preserve">ANTHONY   UDEGBE FLAT 16 BLOCK 4 </t>
  </si>
  <si>
    <t>2306-1476-1055</t>
  </si>
  <si>
    <t>tonyudegbe@gmail.com</t>
  </si>
  <si>
    <t>2348034031865</t>
  </si>
  <si>
    <t>A013912A</t>
  </si>
  <si>
    <t xml:space="preserve">FADI   SARRAF - 2348066709162 </t>
  </si>
  <si>
    <t>3406-1447-1419</t>
  </si>
  <si>
    <t>ekoderatussn@gmail.com</t>
  </si>
  <si>
    <t>2348066709162</t>
  </si>
  <si>
    <t>WII5583B</t>
  </si>
  <si>
    <t>1606-1461-9491</t>
  </si>
  <si>
    <t>ekoderattussn@gmail.com</t>
  </si>
  <si>
    <t>WII5578B</t>
  </si>
  <si>
    <t>3306-1446-9350</t>
  </si>
  <si>
    <t>WII5579B</t>
  </si>
  <si>
    <t xml:space="preserve">IBRAHIM   IH - 2348033113515 </t>
  </si>
  <si>
    <t>3306-1492-0771</t>
  </si>
  <si>
    <t>adamsadama92@gmail.com</t>
  </si>
  <si>
    <t>2348033113515</t>
  </si>
  <si>
    <t>A035491A</t>
  </si>
  <si>
    <t xml:space="preserve">Innocent   Ijeoma - 2348033143712 </t>
  </si>
  <si>
    <t>3106-1366-5681</t>
  </si>
  <si>
    <t>pascalokaa@gmail.com</t>
  </si>
  <si>
    <t>2348033143712</t>
  </si>
  <si>
    <t>A014768A</t>
  </si>
  <si>
    <t xml:space="preserve">SEGUN   MEKADESE - 2348037258320 </t>
  </si>
  <si>
    <t>1006-1492-9301</t>
  </si>
  <si>
    <t>jsajayi2k@yahoo.com</t>
  </si>
  <si>
    <t>2348037258320</t>
  </si>
  <si>
    <t>B015994A</t>
  </si>
  <si>
    <t xml:space="preserve">THE   OCCUPANT - 2348131293583 </t>
  </si>
  <si>
    <t>1506-1491-9366</t>
  </si>
  <si>
    <t>olaoluwapo2@gmail.com</t>
  </si>
  <si>
    <t>2348131293583</t>
  </si>
  <si>
    <t>WII4012B</t>
  </si>
  <si>
    <t>3106-1489-3535</t>
  </si>
  <si>
    <t>1806-1489-0878</t>
  </si>
  <si>
    <t>WII4015B</t>
  </si>
  <si>
    <t>1306-1489-0673</t>
  </si>
  <si>
    <t>WII4014B</t>
  </si>
  <si>
    <t xml:space="preserve">Victoria   ogun - 2348023827288 </t>
  </si>
  <si>
    <t>2506-1495-3630</t>
  </si>
  <si>
    <t>buloudara@gmail.com</t>
  </si>
  <si>
    <t>2348023827288</t>
  </si>
  <si>
    <t>A017297A</t>
  </si>
  <si>
    <t xml:space="preserve">Aisha   Mohammed  - 2348065369064 </t>
  </si>
  <si>
    <t>3006-1444-2137</t>
  </si>
  <si>
    <t>kingimoha@gmail.com</t>
  </si>
  <si>
    <t>2348065369064</t>
  </si>
  <si>
    <t>A017318A</t>
  </si>
  <si>
    <t xml:space="preserve">LYDIA   EJURA SHAIBU - </t>
  </si>
  <si>
    <t>1406-1458-4457</t>
  </si>
  <si>
    <t>ntapic_cash@yahoo.com</t>
  </si>
  <si>
    <t>23408054018252</t>
  </si>
  <si>
    <t>KUBOOO9E</t>
  </si>
  <si>
    <t xml:space="preserve">MICHAEL   OKORIE - 2348035062903 </t>
  </si>
  <si>
    <t>1506-1482-4698</t>
  </si>
  <si>
    <t>alphaone2012@gmail.com</t>
  </si>
  <si>
    <t>2348035062903</t>
  </si>
  <si>
    <t>WII1194B</t>
  </si>
  <si>
    <t xml:space="preserve">THE   OCCUPANT - 2348037881240 </t>
  </si>
  <si>
    <t>1206-1458-0477</t>
  </si>
  <si>
    <t>esuccessify@gmail.com</t>
  </si>
  <si>
    <t>2348037881240</t>
  </si>
  <si>
    <t>A021008A</t>
  </si>
  <si>
    <t xml:space="preserve">FATIMAH   BELLO - 2348060025118 </t>
  </si>
  <si>
    <t>1506-1419-7419</t>
  </si>
  <si>
    <t>fatnov164@yahoo.com</t>
  </si>
  <si>
    <t>2348060025118</t>
  </si>
  <si>
    <t>A017711A</t>
  </si>
  <si>
    <t xml:space="preserve">Hakeem   ogunleye - 2348087717597 </t>
  </si>
  <si>
    <t>2706-1467-2551</t>
  </si>
  <si>
    <t>info@jaffatech.com</t>
  </si>
  <si>
    <t>2348087717597</t>
  </si>
  <si>
    <t>A032790A</t>
  </si>
  <si>
    <t xml:space="preserve">Mr   Jide Adisa - 2348065522215 </t>
  </si>
  <si>
    <t>3506-1498-3707</t>
  </si>
  <si>
    <t>adewale4846@gmail.com</t>
  </si>
  <si>
    <t>2348065522215</t>
  </si>
  <si>
    <t>WII1403B</t>
  </si>
  <si>
    <t xml:space="preserve">THE   OCCUPANT FLAT 2 8 UBIAJA </t>
  </si>
  <si>
    <t>2606-1505-9697</t>
  </si>
  <si>
    <t>isahpbrike@gmail.com</t>
  </si>
  <si>
    <t>2348057538544</t>
  </si>
  <si>
    <t>A0324534</t>
  </si>
  <si>
    <t xml:space="preserve">AYUBA   KADAFA - 2348067823190 </t>
  </si>
  <si>
    <t>2206-1542-8027</t>
  </si>
  <si>
    <t>ayubakadafa@yahoo.com</t>
  </si>
  <si>
    <t>2348067823190</t>
  </si>
  <si>
    <t>A033070A</t>
  </si>
  <si>
    <t xml:space="preserve">20   KWAME NKRUMAH CREST </t>
  </si>
  <si>
    <t>2706-1480-2312</t>
  </si>
  <si>
    <t>abj@ng.gt.com</t>
  </si>
  <si>
    <t>2347045222225</t>
  </si>
  <si>
    <t>A040600A</t>
  </si>
  <si>
    <t>3106-1468-4240</t>
  </si>
  <si>
    <t>A040599A</t>
  </si>
  <si>
    <t xml:space="preserve">2B   BECHAR STREET OFF </t>
  </si>
  <si>
    <t>3306-1467-4628</t>
  </si>
  <si>
    <t>claireorji8@gmail.com</t>
  </si>
  <si>
    <t>2348101172834</t>
  </si>
  <si>
    <t>A027877A</t>
  </si>
  <si>
    <t xml:space="preserve">Abraham   Plaza - 2348072310525 </t>
  </si>
  <si>
    <t>1006-1439-2729</t>
  </si>
  <si>
    <t>kudirata98@gmail.com</t>
  </si>
  <si>
    <t>2348072310525</t>
  </si>
  <si>
    <t>B050908c</t>
  </si>
  <si>
    <t xml:space="preserve">A   B Solarin - 2348036650204 </t>
  </si>
  <si>
    <t>1806-1501-7712</t>
  </si>
  <si>
    <t>jidesol@yahoo.com</t>
  </si>
  <si>
    <t>2348036650204</t>
  </si>
  <si>
    <t>A033175A</t>
  </si>
  <si>
    <t xml:space="preserve">DAUDA   YAHAYA - 2348032156718 </t>
  </si>
  <si>
    <t>3506-1480-2349</t>
  </si>
  <si>
    <t>dy95107@gmail.com</t>
  </si>
  <si>
    <t>2348032156718</t>
  </si>
  <si>
    <t>A033377A</t>
  </si>
  <si>
    <t xml:space="preserve">D   H BAMAIYI - 2348036012433 </t>
  </si>
  <si>
    <t>2806-1490-1322</t>
  </si>
  <si>
    <t>olachimventure@gmail.com</t>
  </si>
  <si>
    <t>2348036012433</t>
  </si>
  <si>
    <t>WII1197B</t>
  </si>
  <si>
    <t xml:space="preserve">Dr   Iyabo Olubukola Olafimihan - </t>
  </si>
  <si>
    <t>1006-1475-2463</t>
  </si>
  <si>
    <t>otitojuoluwaseyi@gmail.com</t>
  </si>
  <si>
    <t>2348054452428</t>
  </si>
  <si>
    <t>B017446B</t>
  </si>
  <si>
    <t xml:space="preserve">FLAT   1 BLOCK A NO 3 BAMAKO </t>
  </si>
  <si>
    <t>1606-1421-2021</t>
  </si>
  <si>
    <t>dialmogtno@yahoo.com</t>
  </si>
  <si>
    <t xml:space="preserve"> 234 803 436 0845</t>
  </si>
  <si>
    <t>A029297A</t>
  </si>
  <si>
    <t xml:space="preserve">Flat   7 6 wonder street zone 1 A02 </t>
  </si>
  <si>
    <t>2006-1489-0488</t>
  </si>
  <si>
    <t>2348167767340</t>
  </si>
  <si>
    <t>A021443A</t>
  </si>
  <si>
    <t xml:space="preserve">FOSHIZI   TOURS LTD - </t>
  </si>
  <si>
    <t>3406-1486-1418</t>
  </si>
  <si>
    <t>info@foshizitours.com</t>
  </si>
  <si>
    <t>2348037034216</t>
  </si>
  <si>
    <t>WII2942B</t>
  </si>
  <si>
    <t xml:space="preserve">FRANCIS   MGBOLU -  234 803 725 </t>
  </si>
  <si>
    <t>2806-1437-0262</t>
  </si>
  <si>
    <t>framgb1@yahoo.co.uk</t>
  </si>
  <si>
    <t xml:space="preserve"> 234 803 725 1655</t>
  </si>
  <si>
    <t>A041398A</t>
  </si>
  <si>
    <t xml:space="preserve">GAMES   VILLAGE RESIDENTS </t>
  </si>
  <si>
    <t>3106-1467-4180</t>
  </si>
  <si>
    <t>gamesvillage@yahoo.com</t>
  </si>
  <si>
    <t>2348176928444</t>
  </si>
  <si>
    <t>B110758B</t>
  </si>
  <si>
    <t xml:space="preserve">HENRY   OGAR - 2348037868123 </t>
  </si>
  <si>
    <t>2206-1449-9953</t>
  </si>
  <si>
    <t>ogarhenry62@gmail.com</t>
  </si>
  <si>
    <t>2348037868123</t>
  </si>
  <si>
    <t>A032511A</t>
  </si>
  <si>
    <t>1106-1447-1369</t>
  </si>
  <si>
    <t>A032509A</t>
  </si>
  <si>
    <t>3506-1444-2272</t>
  </si>
  <si>
    <t>A032510A</t>
  </si>
  <si>
    <t xml:space="preserve">Henry   Ogar - 2348037868123 </t>
  </si>
  <si>
    <t>2806-1447-0803</t>
  </si>
  <si>
    <t>A032508A</t>
  </si>
  <si>
    <t>1306-1449-6629</t>
  </si>
  <si>
    <t>A032514A</t>
  </si>
  <si>
    <t>1006-1443-9835</t>
  </si>
  <si>
    <t>A032507A</t>
  </si>
  <si>
    <t>2406-1447-2560</t>
  </si>
  <si>
    <t>A032512A</t>
  </si>
  <si>
    <t>3106-1443-9215</t>
  </si>
  <si>
    <t>A032506A</t>
  </si>
  <si>
    <t>1106-1444-2876</t>
  </si>
  <si>
    <t>A032513A</t>
  </si>
  <si>
    <t xml:space="preserve">Hon   labaran yunusa dambatta -  234 </t>
  </si>
  <si>
    <t>1306-1446-6199</t>
  </si>
  <si>
    <t>faruklabaran6@gmail.com</t>
  </si>
  <si>
    <t xml:space="preserve"> 234 08098974819</t>
  </si>
  <si>
    <t>A033151A</t>
  </si>
  <si>
    <t xml:space="preserve">IMMAP   - 2347040095170 Thirdparty </t>
  </si>
  <si>
    <t>2706-1275-9136</t>
  </si>
  <si>
    <t>vnzube@immap.org</t>
  </si>
  <si>
    <t>2347040095170</t>
  </si>
  <si>
    <t>A036068A</t>
  </si>
  <si>
    <t>2306-1275-9035</t>
  </si>
  <si>
    <t>A036069A</t>
  </si>
  <si>
    <t xml:space="preserve">INTERGLOBAL   LIMITED - </t>
  </si>
  <si>
    <t>3406-1351-8658</t>
  </si>
  <si>
    <t>cyonyema@yahoo.co.uk</t>
  </si>
  <si>
    <t>2348033085809</t>
  </si>
  <si>
    <t>WII6298A</t>
  </si>
  <si>
    <t xml:space="preserve">Maimuna   Usman -  234 803 349 </t>
  </si>
  <si>
    <t>2306-1431-2095</t>
  </si>
  <si>
    <t>munabelafonte@gmail.com</t>
  </si>
  <si>
    <t xml:space="preserve"> 234 803 349 4999</t>
  </si>
  <si>
    <t>A041953A</t>
  </si>
  <si>
    <t xml:space="preserve">MR   MOHAMMED JAMMAL - </t>
  </si>
  <si>
    <t>2106-1210-7717</t>
  </si>
  <si>
    <t>peter@threemplus.com</t>
  </si>
  <si>
    <t>23407067878888</t>
  </si>
  <si>
    <t>A040986A</t>
  </si>
  <si>
    <t xml:space="preserve">NDUKWE   NICHOLAS ONYEMA  -  </t>
  </si>
  <si>
    <t>3306-1438-5195</t>
  </si>
  <si>
    <t>chinonyeonyema@gmail.com</t>
  </si>
  <si>
    <t xml:space="preserve"> 23408163877414</t>
  </si>
  <si>
    <t>A028112A</t>
  </si>
  <si>
    <t xml:space="preserve">NDUKWE   NICHOLAS ONYEMA -  </t>
  </si>
  <si>
    <t>1506-1434-9154</t>
  </si>
  <si>
    <t xml:space="preserve">NNAMEKE   EZEAKU - 2348063137946 </t>
  </si>
  <si>
    <t>2106-1548-3508</t>
  </si>
  <si>
    <t>nav@gmail.com</t>
  </si>
  <si>
    <t>2348063137946</t>
  </si>
  <si>
    <t>A023947A</t>
  </si>
  <si>
    <t xml:space="preserve">OBI   ETONYEAKU - 23408037213868 </t>
  </si>
  <si>
    <t>1106-1476-7257</t>
  </si>
  <si>
    <t>chrisodaka48@gmail.com</t>
  </si>
  <si>
    <t>23408037213868</t>
  </si>
  <si>
    <t>A028707A</t>
  </si>
  <si>
    <t xml:space="preserve">ONYX   HOTEL - 23408065960004 </t>
  </si>
  <si>
    <t>2506-1495-3003</t>
  </si>
  <si>
    <t>onyxhotel2008@yahoo.com</t>
  </si>
  <si>
    <t>23408065960004</t>
  </si>
  <si>
    <t>A033217A</t>
  </si>
  <si>
    <t xml:space="preserve">Raphael   Idialu  -  234 33 143 628 </t>
  </si>
  <si>
    <t>2506-1420-3629</t>
  </si>
  <si>
    <t>deborahidialu@gmail.com</t>
  </si>
  <si>
    <t xml:space="preserve"> 234 33 143 628</t>
  </si>
  <si>
    <t>A013771A</t>
  </si>
  <si>
    <t xml:space="preserve">Seth   Phillip Ikaa -  234 803 307 3246 </t>
  </si>
  <si>
    <t>2706-1466-5013</t>
  </si>
  <si>
    <t>ailcommodities2@gmail.com</t>
  </si>
  <si>
    <t xml:space="preserve"> 234 803 307 3246</t>
  </si>
  <si>
    <t>A015841A</t>
  </si>
  <si>
    <t xml:space="preserve">TESHI   ESTATE -  23408036158888 </t>
  </si>
  <si>
    <t>1206-1474-0678</t>
  </si>
  <si>
    <t>tahir.umar@qfixt.com</t>
  </si>
  <si>
    <t xml:space="preserve"> 23408036158888</t>
  </si>
  <si>
    <t>A036525A</t>
  </si>
  <si>
    <t xml:space="preserve">THE   OCCUPANT 13 GNASSIGBE </t>
  </si>
  <si>
    <t>1706-1474-7644</t>
  </si>
  <si>
    <t>mission.abuja@mofa.gov.bd</t>
  </si>
  <si>
    <t>2347035590525</t>
  </si>
  <si>
    <t>A040062A</t>
  </si>
  <si>
    <t xml:space="preserve">THE   OCCUPANT - 2347035455858 </t>
  </si>
  <si>
    <t>3306-1493-0082</t>
  </si>
  <si>
    <t>2347035455858</t>
  </si>
  <si>
    <t xml:space="preserve">THE   OCCUPANT - 2348033085809 </t>
  </si>
  <si>
    <t>2306-1203-6518</t>
  </si>
  <si>
    <t>A040106A</t>
  </si>
  <si>
    <t xml:space="preserve">THE   OCCUPANT - 2348102594457 </t>
  </si>
  <si>
    <t>1206-1484-2733</t>
  </si>
  <si>
    <t>quickrespond.net@gmail.com</t>
  </si>
  <si>
    <t>2348102594457</t>
  </si>
  <si>
    <t>A023738A</t>
  </si>
  <si>
    <t xml:space="preserve">THE   OCCUPANT BLOCK CT6 </t>
  </si>
  <si>
    <t>1206-1500-4207</t>
  </si>
  <si>
    <t>cilantroabuja@gmail.com</t>
  </si>
  <si>
    <t>2348036148895</t>
  </si>
  <si>
    <t>WII3466B</t>
  </si>
  <si>
    <t xml:space="preserve">WINNYS   MEAL ON THE MOVE - </t>
  </si>
  <si>
    <t>1506-1468-9148</t>
  </si>
  <si>
    <t>oyawoyeola@winnysmeal.com</t>
  </si>
  <si>
    <t>2348059730541</t>
  </si>
  <si>
    <t>A044162A</t>
  </si>
  <si>
    <t xml:space="preserve">Flt   4 4 Langtang close off Ibadan </t>
  </si>
  <si>
    <t>3506-1436-6428</t>
  </si>
  <si>
    <t>alimainami@yahoo.co.uk</t>
  </si>
  <si>
    <t>2348036118373</t>
  </si>
  <si>
    <t>AO10188B</t>
  </si>
  <si>
    <t xml:space="preserve">MRS   BETTY ADOKI - 2348098333001 </t>
  </si>
  <si>
    <t>2706-1451-1186</t>
  </si>
  <si>
    <t>okwuosah@gmail.com</t>
  </si>
  <si>
    <t>2348098333001</t>
  </si>
  <si>
    <t>WII5601B</t>
  </si>
  <si>
    <t xml:space="preserve">THE   OCCUPANT  - 2348061309004 </t>
  </si>
  <si>
    <t>3106-1459-3725</t>
  </si>
  <si>
    <t>yibrahimshehu2@gmail.com</t>
  </si>
  <si>
    <t>2348061309004</t>
  </si>
  <si>
    <t>A041795A</t>
  </si>
  <si>
    <t xml:space="preserve">THE   OCCUPANT NO 42 OLIVER DE </t>
  </si>
  <si>
    <t>3106-1465-1758</t>
  </si>
  <si>
    <t>ibrahimsa22@gmail.com</t>
  </si>
  <si>
    <t>2348037004905</t>
  </si>
  <si>
    <t>C022918A</t>
  </si>
  <si>
    <t xml:space="preserve">ABUJA   DANNIC HOTELS - </t>
  </si>
  <si>
    <t>2606-1555-2453</t>
  </si>
  <si>
    <t>vicoladepo@gmail.com</t>
  </si>
  <si>
    <t>2348067794895</t>
  </si>
  <si>
    <t>A010685B</t>
  </si>
  <si>
    <t xml:space="preserve">Ihuoma   Ikemba-Efughi  - </t>
  </si>
  <si>
    <t>3206-1544-2924</t>
  </si>
  <si>
    <t>ihuoma_efughi@yahoo.com</t>
  </si>
  <si>
    <t>2348168272674</t>
  </si>
  <si>
    <t>A021487A</t>
  </si>
  <si>
    <t xml:space="preserve">Salisu   Alhassan - 23408133479123 </t>
  </si>
  <si>
    <t>1406-1501-7121</t>
  </si>
  <si>
    <t>salhassan226@yahoo.com</t>
  </si>
  <si>
    <t>23408133479123</t>
  </si>
  <si>
    <t>A020265A</t>
  </si>
  <si>
    <t xml:space="preserve">Sani   baba-inna - 2348036149064 </t>
  </si>
  <si>
    <t>2206-1545-4361</t>
  </si>
  <si>
    <t>sbabainna@gmail.com</t>
  </si>
  <si>
    <t>2348036149064</t>
  </si>
  <si>
    <t>A014704A</t>
  </si>
  <si>
    <t xml:space="preserve">THE   OCCUPANT OLU LOTO - </t>
  </si>
  <si>
    <t>3306-1486-7306</t>
  </si>
  <si>
    <t>ojogbanechristian8@gmail.com</t>
  </si>
  <si>
    <t>2348053535240</t>
  </si>
  <si>
    <t>A021350A</t>
  </si>
  <si>
    <t xml:space="preserve">THOMAS   OKHILUA - 2348188180319 </t>
  </si>
  <si>
    <t>2906-1087-7208</t>
  </si>
  <si>
    <t>ngoziflorence114@yahoo.com</t>
  </si>
  <si>
    <t>2348188180319</t>
  </si>
  <si>
    <t>A044014A</t>
  </si>
  <si>
    <t xml:space="preserve">YAHAYA   ADAMU - 2348053132435 </t>
  </si>
  <si>
    <t>2106-1459-9773</t>
  </si>
  <si>
    <t>ishaqadabo@yahoo.com</t>
  </si>
  <si>
    <t>2348053132435</t>
  </si>
  <si>
    <t>A011260B</t>
  </si>
  <si>
    <t xml:space="preserve">Ataiyero   Samson - 2348037054501 </t>
  </si>
  <si>
    <t>2106-1548-3400</t>
  </si>
  <si>
    <t>emeruem@yahoo.com</t>
  </si>
  <si>
    <t>2348037054501</t>
  </si>
  <si>
    <t>A021053A</t>
  </si>
  <si>
    <t xml:space="preserve">Eng   musa saidu - 2348037039727 </t>
  </si>
  <si>
    <t>2406-1554-1642</t>
  </si>
  <si>
    <t>modestusogulewe@gmail.com</t>
  </si>
  <si>
    <t>2348037039727</t>
  </si>
  <si>
    <t>A010502b</t>
  </si>
  <si>
    <t xml:space="preserve">Jonah   Obasi - 23408025217826 </t>
  </si>
  <si>
    <t>2906-1542-8337</t>
  </si>
  <si>
    <t>ozyobasi51@gmail.com</t>
  </si>
  <si>
    <t>23408025217826</t>
  </si>
  <si>
    <t>A027819A</t>
  </si>
  <si>
    <t xml:space="preserve">Alh   Ibrahim Mahe - 2349053131605 </t>
  </si>
  <si>
    <t>1006-1438-8280</t>
  </si>
  <si>
    <t>konyeonoro@osasoseji.com</t>
  </si>
  <si>
    <t>2349053131605</t>
  </si>
  <si>
    <t>WII6276B</t>
  </si>
  <si>
    <t xml:space="preserve">CHISOM   OBI - 2348104061850 </t>
  </si>
  <si>
    <t>2306-1556-2667</t>
  </si>
  <si>
    <t>2348104061850</t>
  </si>
  <si>
    <t>A021575A</t>
  </si>
  <si>
    <t xml:space="preserve">MRS   ACHILE  - 2348065350760 </t>
  </si>
  <si>
    <t>3006-1562-7634</t>
  </si>
  <si>
    <t>achilefavour@gmail.com</t>
  </si>
  <si>
    <t>2348065350760</t>
  </si>
  <si>
    <t>A016257A</t>
  </si>
  <si>
    <t xml:space="preserve">NIGERIAN   NATIONAL MERIT AWARD - </t>
  </si>
  <si>
    <t>2906-1565-7814</t>
  </si>
  <si>
    <t>matthajibade66@gmail.com</t>
  </si>
  <si>
    <t>2348036322763</t>
  </si>
  <si>
    <t>MA1140A</t>
  </si>
  <si>
    <t xml:space="preserve">RUSSIAN   EMBASSY - 2348121393721 </t>
  </si>
  <si>
    <t>2206-1433-0800</t>
  </si>
  <si>
    <t>nigeria@mid.ru</t>
  </si>
  <si>
    <t>2348121393721</t>
  </si>
  <si>
    <t>A005139A</t>
  </si>
  <si>
    <t xml:space="preserve">RUSSIAN   EMBASSY RESIDENCE - </t>
  </si>
  <si>
    <t>2106-1433-1620</t>
  </si>
  <si>
    <t>MAI6739A</t>
  </si>
  <si>
    <t xml:space="preserve">FIDELITY   BANK PLC CENTRAL AREA - </t>
  </si>
  <si>
    <t>3006-1048-6960</t>
  </si>
  <si>
    <t>onyekachukwu.chinemere@fidelitybank.ng</t>
  </si>
  <si>
    <t>23408039301198</t>
  </si>
  <si>
    <t>A000938A</t>
  </si>
  <si>
    <t xml:space="preserve">Henry   Uwajei - 2347031810394 </t>
  </si>
  <si>
    <t>3206-1559-0194</t>
  </si>
  <si>
    <t>hillshoreclinic@yahoo.com</t>
  </si>
  <si>
    <t>2347031810394</t>
  </si>
  <si>
    <t>A044351A22</t>
  </si>
  <si>
    <t xml:space="preserve">Mrs   Winifred A Ohene - </t>
  </si>
  <si>
    <t>3406-1569-4890</t>
  </si>
  <si>
    <t>ohenedora@yahoo.com</t>
  </si>
  <si>
    <t>2348023216394</t>
  </si>
  <si>
    <t>A020993A</t>
  </si>
  <si>
    <t xml:space="preserve">The   Occupant 7 justice Mohammed </t>
  </si>
  <si>
    <t>2506-1501-7937</t>
  </si>
  <si>
    <t>mustee1g@gmail.com</t>
  </si>
  <si>
    <t>0803695070</t>
  </si>
  <si>
    <t>A040156A</t>
  </si>
  <si>
    <t xml:space="preserve">TRINIDAD   AND TOBAGO HIGH </t>
  </si>
  <si>
    <t>1706-1550-5023</t>
  </si>
  <si>
    <t>chapmanlc@foreign.gov.tt</t>
  </si>
  <si>
    <t>2347031504050</t>
  </si>
  <si>
    <t>WII6567A</t>
  </si>
  <si>
    <t xml:space="preserve">URBAN   SHELTER TOWERS BUILDING </t>
  </si>
  <si>
    <t>3306-1274-0847</t>
  </si>
  <si>
    <t>eddyabang@gmail.com</t>
  </si>
  <si>
    <t>2347031392313</t>
  </si>
  <si>
    <t>1056209</t>
  </si>
  <si>
    <t xml:space="preserve">NATIONAL   AGENCY FOR FOOD AND </t>
  </si>
  <si>
    <t>3506-1544-5863</t>
  </si>
  <si>
    <t>nafdac@nafdac.gov.ng</t>
  </si>
  <si>
    <t>234092905701</t>
  </si>
  <si>
    <t>A029355A</t>
  </si>
  <si>
    <t xml:space="preserve">Ademola   Odutola  -  234 803 316 </t>
  </si>
  <si>
    <t>1006-1508-8893</t>
  </si>
  <si>
    <t>ademolaod@gmail.com</t>
  </si>
  <si>
    <t xml:space="preserve"> 234 803 316 6073</t>
  </si>
  <si>
    <t>WII4142A</t>
  </si>
  <si>
    <t xml:space="preserve">Chima   Nwana -  234 807 242 6944 </t>
  </si>
  <si>
    <t>1106-1475-4995</t>
  </si>
  <si>
    <t>sndy_oby@yahoo.com</t>
  </si>
  <si>
    <t xml:space="preserve"> 234 807 242 6944</t>
  </si>
  <si>
    <t>A031576A</t>
  </si>
  <si>
    <t xml:space="preserve">Dr   Sulyman Zubair -  234 802 335 </t>
  </si>
  <si>
    <t>1206-1476-5796</t>
  </si>
  <si>
    <t>sulymanzubair@yahoo.com</t>
  </si>
  <si>
    <t xml:space="preserve"> 234 802 335 2410</t>
  </si>
  <si>
    <t>A029368A</t>
  </si>
  <si>
    <t>2006-1443-9784</t>
  </si>
  <si>
    <t xml:space="preserve">KOPADA   MUSTAPHA AKINBODE -  </t>
  </si>
  <si>
    <t>2506-1467-4002</t>
  </si>
  <si>
    <t>kopada1m@yahoo.com</t>
  </si>
  <si>
    <t xml:space="preserve"> 23408055220685</t>
  </si>
  <si>
    <t>A029551A</t>
  </si>
  <si>
    <t xml:space="preserve">Occupant   -  234 805 762 1511 </t>
  </si>
  <si>
    <t>2606-1481-0019</t>
  </si>
  <si>
    <t>info@joternam.com</t>
  </si>
  <si>
    <t xml:space="preserve"> 234 805 762 1511</t>
  </si>
  <si>
    <t>WII7621A</t>
  </si>
  <si>
    <t xml:space="preserve">Ogaku   Agabi -  234 705 798 9290 </t>
  </si>
  <si>
    <t>1306-1478-4875</t>
  </si>
  <si>
    <t>ogakuagabi@gmail.com</t>
  </si>
  <si>
    <t xml:space="preserve"> 234 705 798 9290</t>
  </si>
  <si>
    <t>A040425A</t>
  </si>
  <si>
    <t xml:space="preserve">ROHIT   BLOCK 10 No 25 Ndjamena </t>
  </si>
  <si>
    <t>1206-1505-4061</t>
  </si>
  <si>
    <t>rohit@rappower.co.in</t>
  </si>
  <si>
    <t xml:space="preserve"> 234 805 126 4865</t>
  </si>
  <si>
    <t>WII1195B</t>
  </si>
  <si>
    <t xml:space="preserve">The   Occupant -  234 803 588 4311 </t>
  </si>
  <si>
    <t>2706-1475-5711</t>
  </si>
  <si>
    <t>abba.ub@gmail.com</t>
  </si>
  <si>
    <t xml:space="preserve"> 234 803 588 4311</t>
  </si>
  <si>
    <t>A032078A</t>
  </si>
  <si>
    <t xml:space="preserve">TIJJANI   A MRS -  234 803 695 4881 </t>
  </si>
  <si>
    <t>3306-1475-5587</t>
  </si>
  <si>
    <t>mariamsuleiman001@gmail.com</t>
  </si>
  <si>
    <t xml:space="preserve"> 234 803 695 4881</t>
  </si>
  <si>
    <t>A035513A</t>
  </si>
  <si>
    <t xml:space="preserve">GIZ   OFFICE PROGRAMME MIGRATION  </t>
  </si>
  <si>
    <t>3106-1470-5266</t>
  </si>
  <si>
    <t>emmanuel.rotiba@giz.de</t>
  </si>
  <si>
    <t>23408032085077</t>
  </si>
  <si>
    <t>A044170A</t>
  </si>
  <si>
    <t xml:space="preserve">AMB   HALIRU SODANGI SHUAIBU - </t>
  </si>
  <si>
    <t>2106-1566-2802</t>
  </si>
  <si>
    <t>nationalmosque@gmail.com</t>
  </si>
  <si>
    <t>2348059657420</t>
  </si>
  <si>
    <t>A041082A</t>
  </si>
  <si>
    <t xml:space="preserve">Dr   Jennifer Eze-Boulhassane - </t>
  </si>
  <si>
    <t>1506-1562-8484</t>
  </si>
  <si>
    <t>tannjes03@gmail.com</t>
  </si>
  <si>
    <t>2348035901210</t>
  </si>
  <si>
    <t>WII4381A</t>
  </si>
  <si>
    <t xml:space="preserve">Jane   Ijeamiran - 2348060584824 </t>
  </si>
  <si>
    <t>2406-1503-8920</t>
  </si>
  <si>
    <t>jane.ijeamiran@gmail.com</t>
  </si>
  <si>
    <t>2348060584824</t>
  </si>
  <si>
    <t>WII5649A</t>
  </si>
  <si>
    <t xml:space="preserve">MUSTAPHA   ADEYANJU - </t>
  </si>
  <si>
    <t>3106-1565-6976</t>
  </si>
  <si>
    <t>2347066186292</t>
  </si>
  <si>
    <t>A021157A</t>
  </si>
  <si>
    <t xml:space="preserve">COMFORT   AGA -  23408067574420 </t>
  </si>
  <si>
    <t>2306-1522-8533</t>
  </si>
  <si>
    <t>raseedat_1@yahoo.co.uk</t>
  </si>
  <si>
    <t xml:space="preserve"> 23408067574420</t>
  </si>
  <si>
    <t>A041073A</t>
  </si>
  <si>
    <t xml:space="preserve">THE   OCCPANT 56 mambolo street </t>
  </si>
  <si>
    <t>3406-1509-8669</t>
  </si>
  <si>
    <t>icanigltdabj@yahoo.com</t>
  </si>
  <si>
    <t>2348036367775</t>
  </si>
  <si>
    <t xml:space="preserve">THE   OCCPANT flat 1 23 iwopin close </t>
  </si>
  <si>
    <t>1406-1505-2713</t>
  </si>
  <si>
    <t xml:space="preserve">30B   one Agbe street A03 Garki II - </t>
  </si>
  <si>
    <t>2706-1485-4805</t>
  </si>
  <si>
    <t>yemmyayodele@gmail.com</t>
  </si>
  <si>
    <t>2348136261922</t>
  </si>
  <si>
    <t>AO34008A</t>
  </si>
  <si>
    <t xml:space="preserve">abubakar   duba - 08033065082 </t>
  </si>
  <si>
    <t>2906-1509-8902</t>
  </si>
  <si>
    <t>ad588@yahoo.com</t>
  </si>
  <si>
    <t>08033065082</t>
  </si>
  <si>
    <t>A023716A</t>
  </si>
  <si>
    <t xml:space="preserve">BARDE   ABUBAKAR - 2349030999988 </t>
  </si>
  <si>
    <t>3206-1548-9209</t>
  </si>
  <si>
    <t>ijanosyke@gmail.com</t>
  </si>
  <si>
    <t>2349030999988</t>
  </si>
  <si>
    <t>A025231A</t>
  </si>
  <si>
    <t xml:space="preserve">Beauty   Secrets Skincare and Spa - </t>
  </si>
  <si>
    <t>1106-1558-9372</t>
  </si>
  <si>
    <t>samuel@beautysecretskincarespa.com</t>
  </si>
  <si>
    <t>23408099998140</t>
  </si>
  <si>
    <t>A034311A</t>
  </si>
  <si>
    <t xml:space="preserve">BISHORPS   LIMITED - 2348023909406 </t>
  </si>
  <si>
    <t>1306-1353-8692</t>
  </si>
  <si>
    <t>olutimo@gmail.com</t>
  </si>
  <si>
    <t>2348023909406</t>
  </si>
  <si>
    <t>B044065A</t>
  </si>
  <si>
    <t xml:space="preserve">BLOCK   B FLAT 6 ZAMFARA COURT </t>
  </si>
  <si>
    <t>1306-1497-9613</t>
  </si>
  <si>
    <t>samdap2005@gmail.com</t>
  </si>
  <si>
    <t>2347037444571</t>
  </si>
  <si>
    <t>B136041A</t>
  </si>
  <si>
    <t xml:space="preserve">BUKY   ADEOYE - 2348023676564 </t>
  </si>
  <si>
    <t>2406-1544-9506</t>
  </si>
  <si>
    <t>bukkyamos@gmail.com</t>
  </si>
  <si>
    <t>2348023676564</t>
  </si>
  <si>
    <t>A028163A</t>
  </si>
  <si>
    <t xml:space="preserve">DR   GIDEON C OSI - 23407033210055 </t>
  </si>
  <si>
    <t>3306-1233-5659</t>
  </si>
  <si>
    <t>osy4you@yahoo.com</t>
  </si>
  <si>
    <t>23407033210055</t>
  </si>
  <si>
    <t>A021840A</t>
  </si>
  <si>
    <t xml:space="preserve">FAREAST   MERCANTILE CO LTD  - </t>
  </si>
  <si>
    <t>2706-1286-6004</t>
  </si>
  <si>
    <t>taiwo.oladimeji@fmclgrp.com</t>
  </si>
  <si>
    <t>2348023328769</t>
  </si>
  <si>
    <t>A002274A</t>
  </si>
  <si>
    <t xml:space="preserve">FLAT   3 BLOCK DNO 5 NSPMC ESTATE </t>
  </si>
  <si>
    <t>1506-1493-6907</t>
  </si>
  <si>
    <t>okricosa@gmail.com</t>
  </si>
  <si>
    <t>2348035887293</t>
  </si>
  <si>
    <t>A034488A</t>
  </si>
  <si>
    <t xml:space="preserve">Flat   4 15 Ukpo close off oro ago </t>
  </si>
  <si>
    <t>3306-1550-9991</t>
  </si>
  <si>
    <t>2348165263314</t>
  </si>
  <si>
    <t>AO32551A</t>
  </si>
  <si>
    <t xml:space="preserve">Gabriel   Thompson - 2347034364593 </t>
  </si>
  <si>
    <t>1106-1494-1577</t>
  </si>
  <si>
    <t>gthompson@msh.org</t>
  </si>
  <si>
    <t>2347034364593</t>
  </si>
  <si>
    <t>WII6453B</t>
  </si>
  <si>
    <t xml:space="preserve">IFEANYI   IGWE - 2348167697516 </t>
  </si>
  <si>
    <t>3405-6454-2062</t>
  </si>
  <si>
    <t>ben2kul@yahoo.com</t>
  </si>
  <si>
    <t>2348167697516</t>
  </si>
  <si>
    <t>WII4379A</t>
  </si>
  <si>
    <t xml:space="preserve">MOHAMMED   AUWAL NURUDEEN - </t>
  </si>
  <si>
    <t>3506-1486-5723</t>
  </si>
  <si>
    <t>auwalnur0069@gmail.com</t>
  </si>
  <si>
    <t>2348055477571</t>
  </si>
  <si>
    <t>A040350A</t>
  </si>
  <si>
    <t xml:space="preserve">PLOT   418 - 2348032202025 </t>
  </si>
  <si>
    <t>2406-1555-3475</t>
  </si>
  <si>
    <t>essienessien2.ee@gmail.com</t>
  </si>
  <si>
    <t>2348032202025</t>
  </si>
  <si>
    <t>A036473A</t>
  </si>
  <si>
    <t xml:space="preserve">SALAM   IDLBI - 2348135543555 </t>
  </si>
  <si>
    <t>3506-1545-4005</t>
  </si>
  <si>
    <t>salam240@hotmail.com</t>
  </si>
  <si>
    <t>2348135543555</t>
  </si>
  <si>
    <t>A025235A</t>
  </si>
  <si>
    <t xml:space="preserve">SHEHU   JAFIYA - 2348034080393 </t>
  </si>
  <si>
    <t>2606-1476-1820</t>
  </si>
  <si>
    <t>ssjafiya@yahoo.com</t>
  </si>
  <si>
    <t>2348034080393</t>
  </si>
  <si>
    <t>A041893A</t>
  </si>
  <si>
    <t xml:space="preserve">THE   OCCUPANT - 2347087430082 </t>
  </si>
  <si>
    <t>2506-1558-9050</t>
  </si>
  <si>
    <t>ebimalvinjohn@gmail.com</t>
  </si>
  <si>
    <t>2347087430082</t>
  </si>
  <si>
    <t>B017984B</t>
  </si>
  <si>
    <t xml:space="preserve">THE   OCCUPANT - 2348118890747 </t>
  </si>
  <si>
    <t>1806-1541-7710</t>
  </si>
  <si>
    <t>contact@locuseye.com</t>
  </si>
  <si>
    <t>2348118890747</t>
  </si>
  <si>
    <t>WII6397B</t>
  </si>
  <si>
    <t xml:space="preserve">THE   OCCUPANT  - 2348135884451 </t>
  </si>
  <si>
    <t>3206-1557-2944</t>
  </si>
  <si>
    <t>2348135884451</t>
  </si>
  <si>
    <t>A021576A</t>
  </si>
  <si>
    <t xml:space="preserve">THE   OCCUPANT FLAT 1NO 2 BWARI </t>
  </si>
  <si>
    <t>2906-1561-6569</t>
  </si>
  <si>
    <t>helcinthajames@gmail.com</t>
  </si>
  <si>
    <t>2348136888095</t>
  </si>
  <si>
    <t>A011312B</t>
  </si>
  <si>
    <t xml:space="preserve">THE   OCCUPANT FLAT 4 27 UBIAJA </t>
  </si>
  <si>
    <t>3206-1475-5332</t>
  </si>
  <si>
    <t>amkollere@yahoo.com</t>
  </si>
  <si>
    <t>23408036064873</t>
  </si>
  <si>
    <t>AO32422A</t>
  </si>
  <si>
    <t xml:space="preserve">TOTS   ACADEMY ABUJA  - </t>
  </si>
  <si>
    <t>2306-1550-8816</t>
  </si>
  <si>
    <t>schooladminstrator@totsacademyabuja.com</t>
  </si>
  <si>
    <t>23408081442363</t>
  </si>
  <si>
    <t>WII47884</t>
  </si>
  <si>
    <t xml:space="preserve">TOTS   ACADEMY ABUJA - </t>
  </si>
  <si>
    <t>2806-1558-2465</t>
  </si>
  <si>
    <t>WII7481A</t>
  </si>
  <si>
    <t xml:space="preserve">UCHE   EZEKANNAGHA - </t>
  </si>
  <si>
    <t>1806-1544-9993</t>
  </si>
  <si>
    <t>uchexontour1@gmail.com</t>
  </si>
  <si>
    <t>2348034105528</t>
  </si>
  <si>
    <t>A025233A</t>
  </si>
  <si>
    <t xml:space="preserve">VANERN   RESIDENCE LTD - </t>
  </si>
  <si>
    <t>1506-1463-7197</t>
  </si>
  <si>
    <t>ekhebie.j@gmail.com</t>
  </si>
  <si>
    <t>2348039680616</t>
  </si>
  <si>
    <t>MAI7763A</t>
  </si>
  <si>
    <t xml:space="preserve">VICTORINE   HOME - 2348182667796 </t>
  </si>
  <si>
    <t>3505-4269-5077</t>
  </si>
  <si>
    <t>victorinehome@yahoo.com</t>
  </si>
  <si>
    <t>2348182667796</t>
  </si>
  <si>
    <t>0005467</t>
  </si>
  <si>
    <t xml:space="preserve">VICTOR   UWEJEYAN - 2348036569690 </t>
  </si>
  <si>
    <t>1906-1493-8809</t>
  </si>
  <si>
    <t>uwejeyanufuoma@yahoo.com</t>
  </si>
  <si>
    <t>2348036569690</t>
  </si>
  <si>
    <t>A027911A</t>
  </si>
  <si>
    <t xml:space="preserve">ZENITH   BANK PLC FEDERAL </t>
  </si>
  <si>
    <t>2606-1529-3129</t>
  </si>
  <si>
    <t>ft.federalsecretariat235@zenithbank.com</t>
  </si>
  <si>
    <t>2348144725320</t>
  </si>
  <si>
    <t>a003204a</t>
  </si>
  <si>
    <t xml:space="preserve">AGROLINE   VENTURES LTD - </t>
  </si>
  <si>
    <t>2206-1617-8230</t>
  </si>
  <si>
    <t>nakurienne@churchgate.com</t>
  </si>
  <si>
    <t>2347067974343</t>
  </si>
  <si>
    <t>A005130A</t>
  </si>
  <si>
    <t xml:space="preserve">ARE   JIMOH - 2348033119158 </t>
  </si>
  <si>
    <t>1206-1611-4525</t>
  </si>
  <si>
    <t>jamiuare2@yahoo.com</t>
  </si>
  <si>
    <t>2348033119158</t>
  </si>
  <si>
    <t>A023224A</t>
  </si>
  <si>
    <t xml:space="preserve">Blk   3A niafounke str - </t>
  </si>
  <si>
    <t>2606-1618-9216</t>
  </si>
  <si>
    <t>oagebes@gmail.com</t>
  </si>
  <si>
    <t>23408033185044</t>
  </si>
  <si>
    <t>WII7700A</t>
  </si>
  <si>
    <t xml:space="preserve">Blk   A 5 niafounke str - </t>
  </si>
  <si>
    <t>1906-1626-4900</t>
  </si>
  <si>
    <t>WII0679B</t>
  </si>
  <si>
    <t xml:space="preserve">bola   olowu - 2348035949524 </t>
  </si>
  <si>
    <t>2806-1565-7781</t>
  </si>
  <si>
    <t>rosydetiba@gmail.com</t>
  </si>
  <si>
    <t>2348035949524</t>
  </si>
  <si>
    <t>A041370A</t>
  </si>
  <si>
    <t xml:space="preserve">CHRIS   ADIGHIJE - 2348107950888 </t>
  </si>
  <si>
    <t>2606-1612-3188</t>
  </si>
  <si>
    <t>gabrielchiemeka@gmail.com</t>
  </si>
  <si>
    <t>2348107950888</t>
  </si>
  <si>
    <t>B017536B</t>
  </si>
  <si>
    <t xml:space="preserve">EDDY BROWN  ANIEZUE   - +234 803 </t>
  </si>
  <si>
    <t>2606-1623-2446</t>
  </si>
  <si>
    <t>+234 803 393 1781</t>
  </si>
  <si>
    <t>MAI6612A</t>
  </si>
  <si>
    <t xml:space="preserve">MOHAMMAD BOSE   AHMAD   - +234 </t>
  </si>
  <si>
    <t>3306-1618-8376</t>
  </si>
  <si>
    <t>A0444317A</t>
  </si>
  <si>
    <t xml:space="preserve">NWADIA BENEDICT   - +234 803 393 </t>
  </si>
  <si>
    <t>2506-1623-2714</t>
  </si>
  <si>
    <t xml:space="preserve">Samuel   Umanah - 2348023021131 </t>
  </si>
  <si>
    <t>1406-1620-2165</t>
  </si>
  <si>
    <t>evaedima@gmail.com</t>
  </si>
  <si>
    <t>2348023021131</t>
  </si>
  <si>
    <t>A015341A</t>
  </si>
  <si>
    <t xml:space="preserve">The   Occupant 8B Buchanan Crescent </t>
  </si>
  <si>
    <t>3406-1548-7664</t>
  </si>
  <si>
    <t>bassconsortium@yahoo.com</t>
  </si>
  <si>
    <t>2348122221616</t>
  </si>
  <si>
    <t>WII07238</t>
  </si>
  <si>
    <t xml:space="preserve">TRCC NIG.  LTD   - +234 803 393 1781 </t>
  </si>
  <si>
    <t>1106-1618-8972</t>
  </si>
  <si>
    <t xml:space="preserve">ZAKARI SOFQA   - +234 803 393 1781 </t>
  </si>
  <si>
    <t>2106-1623-2260</t>
  </si>
  <si>
    <t xml:space="preserve">28Kaltungo   street Ao3 Garki II - </t>
  </si>
  <si>
    <t>3006-1549-4653</t>
  </si>
  <si>
    <t>yaakud1956@yahoo.com</t>
  </si>
  <si>
    <t>2348033206363</t>
  </si>
  <si>
    <t>AO35840A</t>
  </si>
  <si>
    <t xml:space="preserve">ABDULLAHI   SULEIMAN ABDULRAHIM </t>
  </si>
  <si>
    <t>1406-1500-1064</t>
  </si>
  <si>
    <t>abdullahiabdulrahim07@gmail.com</t>
  </si>
  <si>
    <t>2348030451212</t>
  </si>
  <si>
    <t>WII2965B</t>
  </si>
  <si>
    <t>3406-1500-0523</t>
  </si>
  <si>
    <t>WII2963B</t>
  </si>
  <si>
    <t xml:space="preserve">Abdulrazaq   Omomeji  - </t>
  </si>
  <si>
    <t>2706-1508-7907</t>
  </si>
  <si>
    <t>larabdulrazaq@gmail.com</t>
  </si>
  <si>
    <t>23408034523828</t>
  </si>
  <si>
    <t>A019981A</t>
  </si>
  <si>
    <t xml:space="preserve">Abrabam   Useju Afakirya - </t>
  </si>
  <si>
    <t>2506-1561-7642</t>
  </si>
  <si>
    <t>abrabamusejuafakirya@gmail.com</t>
  </si>
  <si>
    <t>23408037004843</t>
  </si>
  <si>
    <t>WII5371A</t>
  </si>
  <si>
    <t xml:space="preserve">Abubakar   Mohammed  - </t>
  </si>
  <si>
    <t>1806-1602-0676</t>
  </si>
  <si>
    <t>abhmhd@gmail.com</t>
  </si>
  <si>
    <t>2348098407116</t>
  </si>
  <si>
    <t>A022052A</t>
  </si>
  <si>
    <t xml:space="preserve">Aisha   Abubakar - 2347080222322 </t>
  </si>
  <si>
    <t>2306-1513-1649</t>
  </si>
  <si>
    <t>aisha_abubakar@hotmail.com</t>
  </si>
  <si>
    <t>2347080222322</t>
  </si>
  <si>
    <t>A042974A</t>
  </si>
  <si>
    <t xml:space="preserve">Akin   Osewa - 2348035989494 </t>
  </si>
  <si>
    <t>1906-1459-9263</t>
  </si>
  <si>
    <t>akinosewai@yahoo.com</t>
  </si>
  <si>
    <t>2348035989494</t>
  </si>
  <si>
    <t>A021486A</t>
  </si>
  <si>
    <t xml:space="preserve">Alh   J T Gidado - 2348033119522 </t>
  </si>
  <si>
    <t>2706-1562-9028</t>
  </si>
  <si>
    <t>salisukabir16@gmail.com</t>
  </si>
  <si>
    <t>2348033119522</t>
  </si>
  <si>
    <t>WII5470A</t>
  </si>
  <si>
    <t xml:space="preserve">Alh   Suleiman Ahmadu  - </t>
  </si>
  <si>
    <t>3206-1466-4087</t>
  </si>
  <si>
    <t>abdulrazaq2224@gmail.com</t>
  </si>
  <si>
    <t>2348035895207</t>
  </si>
  <si>
    <t>WII1756B</t>
  </si>
  <si>
    <t xml:space="preserve">CHEMLAP   NIGERIA LIMITED - </t>
  </si>
  <si>
    <t>1606-1487-1888</t>
  </si>
  <si>
    <t>ogarbella@yahoo.com</t>
  </si>
  <si>
    <t>2348033663213</t>
  </si>
  <si>
    <t>2485A</t>
  </si>
  <si>
    <t xml:space="preserve">Dr   Christopher Cyril -  234 803 387 </t>
  </si>
  <si>
    <t>2506-1509-9508</t>
  </si>
  <si>
    <t>crihanson@yahoo.co.uk</t>
  </si>
  <si>
    <t xml:space="preserve"> 234 803 387 0858</t>
  </si>
  <si>
    <t>A017294A</t>
  </si>
  <si>
    <t xml:space="preserve">FADUL   KHALUD ADUKO - </t>
  </si>
  <si>
    <t>2206-1562-8521</t>
  </si>
  <si>
    <t>234803311860</t>
  </si>
  <si>
    <t>WII5667B22</t>
  </si>
  <si>
    <t>1006-1566-2994</t>
  </si>
  <si>
    <t>A025811A22</t>
  </si>
  <si>
    <t xml:space="preserve">FIRST   BAPTIST CHURCH SCHOOL - </t>
  </si>
  <si>
    <t>1506-1551-1810</t>
  </si>
  <si>
    <t>solawaleorobiyi@gmail.com</t>
  </si>
  <si>
    <t>2348075731317</t>
  </si>
  <si>
    <t>A012505A</t>
  </si>
  <si>
    <t xml:space="preserve">Flat   1 No1 Kikuyu Close Nairobi </t>
  </si>
  <si>
    <t>1006-1453-0467</t>
  </si>
  <si>
    <t>23408060268847</t>
  </si>
  <si>
    <t>WII3397B</t>
  </si>
  <si>
    <t xml:space="preserve">Flat   2 No1 Kikuyu Close Nairobi </t>
  </si>
  <si>
    <t>3206-1453-0917</t>
  </si>
  <si>
    <t>WII3398B</t>
  </si>
  <si>
    <t xml:space="preserve">Flat   3 No1 Kikuyu Close Nairobi </t>
  </si>
  <si>
    <t>2906-1453-1425</t>
  </si>
  <si>
    <t>WII3399B</t>
  </si>
  <si>
    <t xml:space="preserve">Flat   4 No 11 Arochukwu Street Garki </t>
  </si>
  <si>
    <t>3206-1448-4246</t>
  </si>
  <si>
    <t>rachel@skysat-technologies.com</t>
  </si>
  <si>
    <t>2348033070109</t>
  </si>
  <si>
    <t>A033262A</t>
  </si>
  <si>
    <t xml:space="preserve">Flat   4 No1 Kikuyu Close Nairobi </t>
  </si>
  <si>
    <t>3006-1453-1713</t>
  </si>
  <si>
    <t>WII3401B</t>
  </si>
  <si>
    <t xml:space="preserve">Flat   5 No1 Kikuyu Close Nairobi </t>
  </si>
  <si>
    <t>3506-1453-1923</t>
  </si>
  <si>
    <t>WII3400B</t>
  </si>
  <si>
    <t xml:space="preserve">Flat   6 No1 Kikuyu Close Nairobi </t>
  </si>
  <si>
    <t>3206-1458-2609</t>
  </si>
  <si>
    <t>WII3402B</t>
  </si>
  <si>
    <t xml:space="preserve">Flat   7 No1 Kikuyu Close Nairobi </t>
  </si>
  <si>
    <t>3206-1453-2313</t>
  </si>
  <si>
    <t>WII3404B</t>
  </si>
  <si>
    <t xml:space="preserve">Flat   8 No1 Kikuyu Close Nairobi </t>
  </si>
  <si>
    <t>1806-1458-2969</t>
  </si>
  <si>
    <t>WII3406B</t>
  </si>
  <si>
    <t xml:space="preserve">Flat   9 No1 Kikuyu Close Nairobi </t>
  </si>
  <si>
    <t>2906-1458-3546</t>
  </si>
  <si>
    <t xml:space="preserve">FOLASHADE   OLAIFA - </t>
  </si>
  <si>
    <t>2606-1557-3224</t>
  </si>
  <si>
    <t>olaifafola@gmail.com</t>
  </si>
  <si>
    <t>2348058230700</t>
  </si>
  <si>
    <t>WII4535A</t>
  </si>
  <si>
    <t xml:space="preserve">Ibrahim   Ajiboye - 2348023175098 </t>
  </si>
  <si>
    <t>3106-1512-8486</t>
  </si>
  <si>
    <t>boladale.ajiboye@gmail.com</t>
  </si>
  <si>
    <t>2348023175098</t>
  </si>
  <si>
    <t>A016186A</t>
  </si>
  <si>
    <t xml:space="preserve">LAWRENCE   EBOH JOHN - </t>
  </si>
  <si>
    <t>1906-1549-2111</t>
  </si>
  <si>
    <t>lawrencejohn54@yahoo.com</t>
  </si>
  <si>
    <t>2348022493330</t>
  </si>
  <si>
    <t>A035730A</t>
  </si>
  <si>
    <t xml:space="preserve">Mukhtar   Ibrahim Khalil - </t>
  </si>
  <si>
    <t>3006-1570-4854</t>
  </si>
  <si>
    <t>khalildonteam@gmail.com</t>
  </si>
  <si>
    <t>2348039716488</t>
  </si>
  <si>
    <t>A041369A</t>
  </si>
  <si>
    <t xml:space="preserve">No8   Gonder Close Wuse Zone 1 A02 </t>
  </si>
  <si>
    <t>1506-1497-8916</t>
  </si>
  <si>
    <t>23408055069529</t>
  </si>
  <si>
    <t>A021385B</t>
  </si>
  <si>
    <t xml:space="preserve">Okechukwu   Nwachukwu - </t>
  </si>
  <si>
    <t>3106-1552-3284</t>
  </si>
  <si>
    <t>a.okezo28@gmail.com</t>
  </si>
  <si>
    <t>2349054549225</t>
  </si>
  <si>
    <t>WIIO680B</t>
  </si>
  <si>
    <t xml:space="preserve">Patience   Kambai - 2349096934041 </t>
  </si>
  <si>
    <t>3306-1491-4671</t>
  </si>
  <si>
    <t>kambaipatience@gmail.com</t>
  </si>
  <si>
    <t>2349096934041</t>
  </si>
  <si>
    <t>C022612A</t>
  </si>
  <si>
    <t xml:space="preserve">ROOST   FOUNDATION - </t>
  </si>
  <si>
    <t>1206-1486-4329</t>
  </si>
  <si>
    <t>roostfoundation@gmail.com</t>
  </si>
  <si>
    <t>2348037870683</t>
  </si>
  <si>
    <t>WII2868B</t>
  </si>
  <si>
    <t xml:space="preserve">SINONI   LODGE - 2348067473891 </t>
  </si>
  <si>
    <t>1006-1488-5745</t>
  </si>
  <si>
    <t>sinonilodge.ng@gmail.com</t>
  </si>
  <si>
    <t>2348067473891</t>
  </si>
  <si>
    <t>W118508A21</t>
  </si>
  <si>
    <t xml:space="preserve">ST   FRANCOIS MEDICAL CENTRE - </t>
  </si>
  <si>
    <t>1806-1603-0029</t>
  </si>
  <si>
    <t>desemaan@outlook.com</t>
  </si>
  <si>
    <t>2348034567890</t>
  </si>
  <si>
    <t>WII6294A</t>
  </si>
  <si>
    <t xml:space="preserve">Iroechemma   A Nwankwo - </t>
  </si>
  <si>
    <t>3206-1624-7078</t>
  </si>
  <si>
    <t>verannenna528@gmail.com</t>
  </si>
  <si>
    <t>2348064298488</t>
  </si>
  <si>
    <t>A013887B</t>
  </si>
  <si>
    <t xml:space="preserve">MICHAEL   BODAMS - 2348030979348 </t>
  </si>
  <si>
    <t>2106-1620-3578</t>
  </si>
  <si>
    <t>michaelbodams@gmail.com</t>
  </si>
  <si>
    <t>2348030979348</t>
  </si>
  <si>
    <t>A017171A</t>
  </si>
  <si>
    <t xml:space="preserve">Ministaco   Nigeria Limited - </t>
  </si>
  <si>
    <t>1506-1622-9899</t>
  </si>
  <si>
    <t>ministaconigltd@gmail.com</t>
  </si>
  <si>
    <t>2348036864262</t>
  </si>
  <si>
    <t xml:space="preserve">THE   OCCUPANT - 2348039310671 </t>
  </si>
  <si>
    <t>2006-1620-3592</t>
  </si>
  <si>
    <t>idrisgoni61@gmail.com</t>
  </si>
  <si>
    <t>2348039310671</t>
  </si>
  <si>
    <t>C020105A</t>
  </si>
  <si>
    <t xml:space="preserve">The   Occupant Flat 5 12 KUMBA STR </t>
  </si>
  <si>
    <t>3306-1579-9146</t>
  </si>
  <si>
    <t>ifeomageoge@gmail.com</t>
  </si>
  <si>
    <t>2348033217623</t>
  </si>
  <si>
    <t xml:space="preserve">The   Occupant Flat 5 12 KUMBA str </t>
  </si>
  <si>
    <t>3306-1579-9542</t>
  </si>
  <si>
    <t xml:space="preserve">SAHAD   STORES LTD - </t>
  </si>
  <si>
    <t>1206-1548-8439</t>
  </si>
  <si>
    <t>jibrilsamin@gmail.com</t>
  </si>
  <si>
    <t>2348035843213</t>
  </si>
  <si>
    <t>A020931A</t>
  </si>
  <si>
    <t>2306-1544-3636</t>
  </si>
  <si>
    <t>A027270A</t>
  </si>
  <si>
    <t>2706-1528-5182</t>
  </si>
  <si>
    <t>jibrilsamin@yahoo.com</t>
  </si>
  <si>
    <t>A023157A</t>
  </si>
  <si>
    <t>3406-1544-1874</t>
  </si>
  <si>
    <t>A020930A</t>
  </si>
  <si>
    <t>3206-1548-8667</t>
  </si>
  <si>
    <t>A020932A</t>
  </si>
  <si>
    <t>3306-1544-3293</t>
  </si>
  <si>
    <t>A020933A</t>
  </si>
  <si>
    <t>3206-1548-7762</t>
  </si>
  <si>
    <t>A023160A</t>
  </si>
  <si>
    <t>3306-1528-5854</t>
  </si>
  <si>
    <t>A023158A</t>
  </si>
  <si>
    <t>2406-1548-7541</t>
  </si>
  <si>
    <t>A023159A</t>
  </si>
  <si>
    <t xml:space="preserve">THE   OCCUPANT - 2348029655081 </t>
  </si>
  <si>
    <t>2606-1612-4828</t>
  </si>
  <si>
    <t>onyilimbaanthony@yahoo.com</t>
  </si>
  <si>
    <t>2348029655081</t>
  </si>
  <si>
    <t>A016353A</t>
  </si>
  <si>
    <t>2206-1617-5019</t>
  </si>
  <si>
    <t xml:space="preserve">UTAKO   MICROFINANCE BANK - </t>
  </si>
  <si>
    <t>3006-1603-6174</t>
  </si>
  <si>
    <t>utakomfb@yahoo.com</t>
  </si>
  <si>
    <t>2348033202085</t>
  </si>
  <si>
    <t>6500022220</t>
  </si>
  <si>
    <t xml:space="preserve">ENVIRONMENTAL   HEALTH OFFICERS </t>
  </si>
  <si>
    <t>2906-1632-1929</t>
  </si>
  <si>
    <t>almansur2004@yahoo.com</t>
  </si>
  <si>
    <t>2348069224796</t>
  </si>
  <si>
    <t>AO36141A</t>
  </si>
  <si>
    <t xml:space="preserve">Elohor   -  234 807 825 6367 </t>
  </si>
  <si>
    <t>1906-1583-0215</t>
  </si>
  <si>
    <t>angel934real@gmail.com</t>
  </si>
  <si>
    <t xml:space="preserve"> 234 807 825 6367</t>
  </si>
  <si>
    <t>A043153A</t>
  </si>
  <si>
    <t xml:space="preserve">Engr   AG Abubakar  -  234 703 304 </t>
  </si>
  <si>
    <t>2506-1528-2069</t>
  </si>
  <si>
    <t>emmauche343@gmail.com</t>
  </si>
  <si>
    <t xml:space="preserve"> 234 703 304 4932</t>
  </si>
  <si>
    <t>A020350B</t>
  </si>
  <si>
    <t xml:space="preserve">Engr   Muhammad Lawal Ubangida -  </t>
  </si>
  <si>
    <t>3306-1567-9304</t>
  </si>
  <si>
    <t>mlubangida@yahoo.com</t>
  </si>
  <si>
    <t xml:space="preserve"> 234 803 442 3256</t>
  </si>
  <si>
    <t>A021798A22</t>
  </si>
  <si>
    <t xml:space="preserve">Izu-Unamma   Henry Somtochukwu - </t>
  </si>
  <si>
    <t>2706-1596-3742</t>
  </si>
  <si>
    <t>henricimedici@gmail.com</t>
  </si>
  <si>
    <t>2348148314744</t>
  </si>
  <si>
    <t>A013805A</t>
  </si>
  <si>
    <t xml:space="preserve">JOYCE   IORPU DOOSE -  234 803 655 </t>
  </si>
  <si>
    <t>2706-1543-5351</t>
  </si>
  <si>
    <t>zephkezproperties@gmail.com</t>
  </si>
  <si>
    <t xml:space="preserve"> 234 803 655 3100</t>
  </si>
  <si>
    <t>A018546A</t>
  </si>
  <si>
    <t xml:space="preserve">MADU   SOJACHUKWU -  234 806 024 </t>
  </si>
  <si>
    <t>2506-1548-4524</t>
  </si>
  <si>
    <t xml:space="preserve"> 234 806 024 6082</t>
  </si>
  <si>
    <t>A018554A</t>
  </si>
  <si>
    <t xml:space="preserve">Nuruddeen   Kafinta -  234 806 605 </t>
  </si>
  <si>
    <t>1106-1459-3337</t>
  </si>
  <si>
    <t>nurkaf2000@gmail.com</t>
  </si>
  <si>
    <t xml:space="preserve"> 234 806 605 3884</t>
  </si>
  <si>
    <t>A034476A</t>
  </si>
  <si>
    <t xml:space="preserve">Nuruddeen   Kafinta -  234 812 555 </t>
  </si>
  <si>
    <t>1406-1459-3942</t>
  </si>
  <si>
    <t xml:space="preserve"> 234 812 555 546</t>
  </si>
  <si>
    <t>A032421A</t>
  </si>
  <si>
    <t xml:space="preserve">Segun   Ajayi -  08065203339 </t>
  </si>
  <si>
    <t>2506-1572-0347</t>
  </si>
  <si>
    <t>sgnbode@gmail.com</t>
  </si>
  <si>
    <t xml:space="preserve"> 08065203339</t>
  </si>
  <si>
    <t>A025789A</t>
  </si>
  <si>
    <t xml:space="preserve">SEN   IBRAHIM N MANTU -  234 806 </t>
  </si>
  <si>
    <t>2906-1450-1843</t>
  </si>
  <si>
    <t>paulbenjamin52@yahoo.com</t>
  </si>
  <si>
    <t xml:space="preserve"> 234 806 151 9919</t>
  </si>
  <si>
    <t>AO40210A</t>
  </si>
  <si>
    <t xml:space="preserve">Sidi   Aliyu Abdullahi  -  234 813 916 </t>
  </si>
  <si>
    <t>1706-1542-6002</t>
  </si>
  <si>
    <t>s.aliyu@icloud.com</t>
  </si>
  <si>
    <t xml:space="preserve"> 234 813 916 7775</t>
  </si>
  <si>
    <t>A023242A</t>
  </si>
  <si>
    <t xml:space="preserve">Umar   Mohammed Baffa -  234 </t>
  </si>
  <si>
    <t>1006-1579-9237</t>
  </si>
  <si>
    <t>amiebaffa@gmail.com</t>
  </si>
  <si>
    <t xml:space="preserve"> 234 08035054412</t>
  </si>
  <si>
    <t>A023816A</t>
  </si>
  <si>
    <t xml:space="preserve">Abuja   Preparatory School - </t>
  </si>
  <si>
    <t>1806-1603-3631</t>
  </si>
  <si>
    <t>u.gabor@abujaprep.com</t>
  </si>
  <si>
    <t>2348064321395</t>
  </si>
  <si>
    <t>WII6260B</t>
  </si>
  <si>
    <t xml:space="preserve">HUSSAINI   M JAMO - 2348033144242 </t>
  </si>
  <si>
    <t>2506-1604-2097</t>
  </si>
  <si>
    <t>chinexcomputers@gmail.com</t>
  </si>
  <si>
    <t>2348033144242</t>
  </si>
  <si>
    <t>WII5055A</t>
  </si>
  <si>
    <t xml:space="preserve">NIGERIAN   MEDICAL ASSOCIATION - </t>
  </si>
  <si>
    <t>2306-1635-3861</t>
  </si>
  <si>
    <t>nationalnma@yahoo.com</t>
  </si>
  <si>
    <t>2347062046335</t>
  </si>
  <si>
    <t>AO20926A22</t>
  </si>
  <si>
    <t xml:space="preserve">Hassan   mohsen - 23408033439880 </t>
  </si>
  <si>
    <t>3106-1582-5413</t>
  </si>
  <si>
    <t>hassanmohsen830@gmail.com</t>
  </si>
  <si>
    <t>23408033439880</t>
  </si>
  <si>
    <t>AO42117A</t>
  </si>
  <si>
    <t xml:space="preserve">HON   MIKE BALONWU - </t>
  </si>
  <si>
    <t>3006-1678-5260</t>
  </si>
  <si>
    <t>braintek1000@yahoo.com</t>
  </si>
  <si>
    <t>2348036674771</t>
  </si>
  <si>
    <t>A043162A22</t>
  </si>
  <si>
    <t xml:space="preserve">Livingate   ltd - 23408037258320 </t>
  </si>
  <si>
    <t>3306-1663-0854</t>
  </si>
  <si>
    <t>23408037258320</t>
  </si>
  <si>
    <t>B015651a</t>
  </si>
  <si>
    <t xml:space="preserve">Richard   Obayemi - 2348033130469 </t>
  </si>
  <si>
    <t>1106-1633-9674</t>
  </si>
  <si>
    <t>richardmi2711@gmail.com</t>
  </si>
  <si>
    <t>2348033130469</t>
  </si>
  <si>
    <t>WII1489B</t>
  </si>
  <si>
    <t xml:space="preserve">DISTRICT   RECREATIONAL PARK - </t>
  </si>
  <si>
    <t>2906-1623-3956</t>
  </si>
  <si>
    <t>oborris2015@gmail.com</t>
  </si>
  <si>
    <t>2347031848634</t>
  </si>
  <si>
    <t>EXP2533A</t>
  </si>
  <si>
    <t xml:space="preserve">International   Resources Management </t>
  </si>
  <si>
    <t>1206-1458-5286</t>
  </si>
  <si>
    <t>irmcnigeria@yahoo.com</t>
  </si>
  <si>
    <t>2348073010415</t>
  </si>
  <si>
    <t>2906-1458-4206</t>
  </si>
  <si>
    <t>2806-1455-3836</t>
  </si>
  <si>
    <t>3306-1453-4044</t>
  </si>
  <si>
    <t>2906-1461-6636</t>
  </si>
  <si>
    <t xml:space="preserve">CORPORATE   AFFAIRS COMMISSION - </t>
  </si>
  <si>
    <t>2106-1680-8506</t>
  </si>
  <si>
    <t>adminstateoffices@cac.gov.ng</t>
  </si>
  <si>
    <t>2349096701610</t>
  </si>
  <si>
    <t>A027198A</t>
  </si>
  <si>
    <t xml:space="preserve">Abdulmoeina   Gargoum - </t>
  </si>
  <si>
    <t>1806-1684-7929</t>
  </si>
  <si>
    <t>libyanembassyng@yahoo.com</t>
  </si>
  <si>
    <t>2348172224381</t>
  </si>
  <si>
    <t>A043235A</t>
  </si>
  <si>
    <t xml:space="preserve">Adesanya   O - 2347057630593 </t>
  </si>
  <si>
    <t>2806-1617-8718</t>
  </si>
  <si>
    <t>pelumiolajide12@gmail.com</t>
  </si>
  <si>
    <t>2347057630593</t>
  </si>
  <si>
    <t>A035533A</t>
  </si>
  <si>
    <t xml:space="preserve">ALEX   DANIEL - 2348037872195 </t>
  </si>
  <si>
    <t>2206-1685-0746</t>
  </si>
  <si>
    <t>tanderboyjr9@gmail.com</t>
  </si>
  <si>
    <t>2348037872195</t>
  </si>
  <si>
    <t>C023481A</t>
  </si>
  <si>
    <t xml:space="preserve">ANWULI   NWANERI - 2348130506860 </t>
  </si>
  <si>
    <t>1606-1580-2503</t>
  </si>
  <si>
    <t>anwuli.nwaneri@zenithbank.com</t>
  </si>
  <si>
    <t>2348130506860</t>
  </si>
  <si>
    <t>A023728A</t>
  </si>
  <si>
    <t xml:space="preserve">Arab   Contractors - 23408030984975 </t>
  </si>
  <si>
    <t>1206-0987-1424</t>
  </si>
  <si>
    <t>arabadmndept@yahoo.com</t>
  </si>
  <si>
    <t>23408030984975</t>
  </si>
  <si>
    <t>A041169A</t>
  </si>
  <si>
    <t xml:space="preserve">BADARU   LAWAN - 2348035599944 </t>
  </si>
  <si>
    <t>1806-1620-9135</t>
  </si>
  <si>
    <t>hussmed60@gmail.com</t>
  </si>
  <si>
    <t>2348035599944</t>
  </si>
  <si>
    <t>A016295A</t>
  </si>
  <si>
    <t xml:space="preserve">Chanja   Datti Nig Ltd - </t>
  </si>
  <si>
    <t>1006-1439-1881</t>
  </si>
  <si>
    <t>23408102625675</t>
  </si>
  <si>
    <t>Exp2512A</t>
  </si>
  <si>
    <t xml:space="preserve">Chief   Tom Ikimi  - 23407060457870 </t>
  </si>
  <si>
    <t>2406-1563-1609</t>
  </si>
  <si>
    <t>chiboychuks88@gmail.com</t>
  </si>
  <si>
    <t>23407060457870</t>
  </si>
  <si>
    <t>MA13332A</t>
  </si>
  <si>
    <t xml:space="preserve">CHINOX   GUEST INN - </t>
  </si>
  <si>
    <t>3006-1561-5768</t>
  </si>
  <si>
    <t>chinoxguestinn@yahoo.com</t>
  </si>
  <si>
    <t>2348187402737</t>
  </si>
  <si>
    <t>A025010A</t>
  </si>
  <si>
    <t xml:space="preserve">CHIVAR   CLINIC AND UROLOGY </t>
  </si>
  <si>
    <t>3306-1447-0990</t>
  </si>
  <si>
    <t>chivarhospital2007@gmail.com</t>
  </si>
  <si>
    <t>2348081635222</t>
  </si>
  <si>
    <t>A020045A</t>
  </si>
  <si>
    <t xml:space="preserve">Christopher   Ohadiugha - </t>
  </si>
  <si>
    <t>1106-1678-4928</t>
  </si>
  <si>
    <t>cohadiugha@gmail.com</t>
  </si>
  <si>
    <t>23408036536113</t>
  </si>
  <si>
    <t>A024529A22</t>
  </si>
  <si>
    <t xml:space="preserve">Dabota   s princewill flat 2 block H - </t>
  </si>
  <si>
    <t>1406-1679-9686</t>
  </si>
  <si>
    <t>seniboprincewill@yahoo.co.uk</t>
  </si>
  <si>
    <t>2348052303766</t>
  </si>
  <si>
    <t>A034519A</t>
  </si>
  <si>
    <t xml:space="preserve">DILIC   HOTEL LIMITED - </t>
  </si>
  <si>
    <t>1206-1490-1398</t>
  </si>
  <si>
    <t>dilichotels@gmail.com</t>
  </si>
  <si>
    <t>2347025011828</t>
  </si>
  <si>
    <t>W117571A</t>
  </si>
  <si>
    <t xml:space="preserve">Dr   Kemjika Ajoku - 2348050360799 </t>
  </si>
  <si>
    <t>1806-1690-3031</t>
  </si>
  <si>
    <t>ajokukemji@yahoo.co.uk</t>
  </si>
  <si>
    <t>2348050360799</t>
  </si>
  <si>
    <t>B111114B</t>
  </si>
  <si>
    <t xml:space="preserve">EMMANUEL   EZEKIEL - </t>
  </si>
  <si>
    <t>2606-1604-5242</t>
  </si>
  <si>
    <t>seicong@yahoo.com</t>
  </si>
  <si>
    <t>2348037871983</t>
  </si>
  <si>
    <t>WII5468A</t>
  </si>
  <si>
    <t xml:space="preserve">ENGR   Y Y SANI - 2347039028019 </t>
  </si>
  <si>
    <t>2706-1623-4728</t>
  </si>
  <si>
    <t>2347039028019</t>
  </si>
  <si>
    <t>A040255A</t>
  </si>
  <si>
    <t xml:space="preserve">FATIMAH   ASHEMI - 2348065722417 </t>
  </si>
  <si>
    <t>3006-1635-8961</t>
  </si>
  <si>
    <t>jimohmumuni@yahoo.com</t>
  </si>
  <si>
    <t>2348065722417</t>
  </si>
  <si>
    <t>Exp2541A</t>
  </si>
  <si>
    <t xml:space="preserve">Flat   1 Block 105No5OAU QTRS Birao </t>
  </si>
  <si>
    <t>2606-1604-2903</t>
  </si>
  <si>
    <t>musasaf817@gmail.com</t>
  </si>
  <si>
    <t>23408150836633</t>
  </si>
  <si>
    <t>WII5126A</t>
  </si>
  <si>
    <t xml:space="preserve">Flat   3 Block 105No 5OAU QTRS Birao </t>
  </si>
  <si>
    <t>2506-1604-2059</t>
  </si>
  <si>
    <t>WII5128A</t>
  </si>
  <si>
    <t xml:space="preserve">HAFSAT   MOHAMMED - </t>
  </si>
  <si>
    <t>3206-1467-5340</t>
  </si>
  <si>
    <t>buluscaleb499@yahoo.com</t>
  </si>
  <si>
    <t>2348033330811</t>
  </si>
  <si>
    <t>A0429725a</t>
  </si>
  <si>
    <t xml:space="preserve">Hamzat   Ahmed  - 2348034852531 </t>
  </si>
  <si>
    <t>2906-1696-9560</t>
  </si>
  <si>
    <t>tariduk10@gmail.com</t>
  </si>
  <si>
    <t>2348034852531</t>
  </si>
  <si>
    <t>A028473A</t>
  </si>
  <si>
    <t xml:space="preserve">Home   mall international co Ltd - </t>
  </si>
  <si>
    <t>3106-1604-5174</t>
  </si>
  <si>
    <t>homemall.int@gmail.com</t>
  </si>
  <si>
    <t>23408067838909</t>
  </si>
  <si>
    <t>A001276A</t>
  </si>
  <si>
    <t xml:space="preserve">ISAH   MUSA UMAR - 2348036118292 </t>
  </si>
  <si>
    <t>2706-1617-9915</t>
  </si>
  <si>
    <t>zangomawakil@yahoo.com</t>
  </si>
  <si>
    <t>2348036118292</t>
  </si>
  <si>
    <t>C023658A</t>
  </si>
  <si>
    <t xml:space="preserve">LAWAL   YUSSUF O A -  234 803 222 </t>
  </si>
  <si>
    <t>2106-1690-1707</t>
  </si>
  <si>
    <t>yussuflawal7@gmail.com</t>
  </si>
  <si>
    <t xml:space="preserve"> 234 803 222 4088</t>
  </si>
  <si>
    <t>A020723A22</t>
  </si>
  <si>
    <t xml:space="preserve">Libyan   Embassy  - 2348169462714 </t>
  </si>
  <si>
    <t>3006-1685-8402</t>
  </si>
  <si>
    <t>2348169462714</t>
  </si>
  <si>
    <t>A042704A</t>
  </si>
  <si>
    <t xml:space="preserve">Musa   alhaji gidado - 2347034217542 </t>
  </si>
  <si>
    <t>3406-1697-2697</t>
  </si>
  <si>
    <t>gidadomusa2014@gmail.com</t>
  </si>
  <si>
    <t>2347034217542</t>
  </si>
  <si>
    <t xml:space="preserve">Obile   Uchendu - 2348160087117 </t>
  </si>
  <si>
    <t>3006-1459-0670</t>
  </si>
  <si>
    <t>obile_uchendu@yahoo.com</t>
  </si>
  <si>
    <t>2348160087117</t>
  </si>
  <si>
    <t>B015931A</t>
  </si>
  <si>
    <t xml:space="preserve">REIZ   CONTINENTAL HOTEL - </t>
  </si>
  <si>
    <t>2706-1693-1415</t>
  </si>
  <si>
    <t>casmir.akuchie@reizcontinentalhotels.com</t>
  </si>
  <si>
    <t>23408037026531</t>
  </si>
  <si>
    <t>A002740A</t>
  </si>
  <si>
    <t xml:space="preserve">Samuel   U Igwegbe - 2347061804164 </t>
  </si>
  <si>
    <t>2006-1648-2630</t>
  </si>
  <si>
    <t>chinexkelvin@gmail.com</t>
  </si>
  <si>
    <t>2347061804164</t>
  </si>
  <si>
    <t>A011269B</t>
  </si>
  <si>
    <t xml:space="preserve">SELEIPRI   DON-PEDRO - </t>
  </si>
  <si>
    <t>2506-1622-9815</t>
  </si>
  <si>
    <t>info@stepcho.com</t>
  </si>
  <si>
    <t>2347035446655</t>
  </si>
  <si>
    <t>MA18378A</t>
  </si>
  <si>
    <t xml:space="preserve">STANFORD   DAALYSIS RENTAL INT - </t>
  </si>
  <si>
    <t>3406-1663-2938</t>
  </si>
  <si>
    <t>staffordialysisabuja@gmail.com</t>
  </si>
  <si>
    <t>2348151762385</t>
  </si>
  <si>
    <t>B019099B</t>
  </si>
  <si>
    <t>2306-1604-1148</t>
  </si>
  <si>
    <t>A017580A</t>
  </si>
  <si>
    <t xml:space="preserve">THE   OCCUPANT  - 2348033141170 </t>
  </si>
  <si>
    <t>1106-1610-6110</t>
  </si>
  <si>
    <t>kagbaraka@gmail.com</t>
  </si>
  <si>
    <t>2348033141170</t>
  </si>
  <si>
    <t>A042976A</t>
  </si>
  <si>
    <t xml:space="preserve">THE   OCCUPANT - 2349054305835 </t>
  </si>
  <si>
    <t>3006-1603-7376</t>
  </si>
  <si>
    <t>ezelinda000@gmail.com</t>
  </si>
  <si>
    <t>2349054305835</t>
  </si>
  <si>
    <t xml:space="preserve">UMEOZULU   GEOFFREY - </t>
  </si>
  <si>
    <t>1306-1623-8299</t>
  </si>
  <si>
    <t>olukoyatimi16@gmail.com</t>
  </si>
  <si>
    <t>2348033153965</t>
  </si>
  <si>
    <t>A020073A</t>
  </si>
  <si>
    <t>1406-1712-0507</t>
  </si>
  <si>
    <t xml:space="preserve">Hakeemshittu   -  234 803 592 5518 </t>
  </si>
  <si>
    <t>3306-1738-2749</t>
  </si>
  <si>
    <t>keemshittu@yahoo.com</t>
  </si>
  <si>
    <t xml:space="preserve"> 234 803 592 5518</t>
  </si>
  <si>
    <t>WII3001B</t>
  </si>
  <si>
    <t xml:space="preserve">JAMO   LIMAN -  234 817 330 2127 </t>
  </si>
  <si>
    <t>3406-1738-6427</t>
  </si>
  <si>
    <t>limanjamo@yahoo.com</t>
  </si>
  <si>
    <t xml:space="preserve"> 234 817 330 2127</t>
  </si>
  <si>
    <t>A035489A</t>
  </si>
  <si>
    <t xml:space="preserve">Mr   ARM Momodu -  234 802 747 </t>
  </si>
  <si>
    <t>2506-1754-1080</t>
  </si>
  <si>
    <t>ugaskiya@yahoo.com</t>
  </si>
  <si>
    <t xml:space="preserve"> 234 802 747 9377</t>
  </si>
  <si>
    <t>A041050A</t>
  </si>
  <si>
    <t xml:space="preserve">Uzo   Obi -  23408034020286 </t>
  </si>
  <si>
    <t>2406-1712-9720</t>
  </si>
  <si>
    <t>uzoo@yahoo.com</t>
  </si>
  <si>
    <t xml:space="preserve"> 23408034020286</t>
  </si>
  <si>
    <t>WII5199A</t>
  </si>
  <si>
    <t xml:space="preserve">LIGHTWAY   ACADEMY - </t>
  </si>
  <si>
    <t>1106-1790-4473</t>
  </si>
  <si>
    <t>lightwayacademy2000@gmail.com</t>
  </si>
  <si>
    <t>2347040079595</t>
  </si>
  <si>
    <t>WII4184B</t>
  </si>
  <si>
    <t xml:space="preserve">MRS   ESTHER MALU MAI3351A ASO </t>
  </si>
  <si>
    <t>2506-1604-4360</t>
  </si>
  <si>
    <t>anejijeremiah01@gmail.com</t>
  </si>
  <si>
    <t>07068069626</t>
  </si>
  <si>
    <t xml:space="preserve">Dr   PK Attah - 2348050935321 </t>
  </si>
  <si>
    <t>3106-1813-9255</t>
  </si>
  <si>
    <t>samuelattah13@gmail.com</t>
  </si>
  <si>
    <t>2348050935321</t>
  </si>
  <si>
    <t>A015201A</t>
  </si>
  <si>
    <t xml:space="preserve">SABIU   BELLO ABUBAKAR - </t>
  </si>
  <si>
    <t>1606-1696-9444</t>
  </si>
  <si>
    <t>sb2abubakar@yahoo.com</t>
  </si>
  <si>
    <t>2348060585809</t>
  </si>
  <si>
    <t>A032792A</t>
  </si>
  <si>
    <t xml:space="preserve">THE   OCCUPANT FLAT 6 NO 2 LAPAI </t>
  </si>
  <si>
    <t>2606-1813-2082</t>
  </si>
  <si>
    <t>poisebusiness@gmail.com</t>
  </si>
  <si>
    <t>2348034106315</t>
  </si>
  <si>
    <t>A015795A</t>
  </si>
  <si>
    <t xml:space="preserve">Zaiyana   Yusuf - 2347036181606 </t>
  </si>
  <si>
    <t>3506-1681-4364</t>
  </si>
  <si>
    <t>yusuf.zaiyana@greenvillelng.com</t>
  </si>
  <si>
    <t>2347036181606</t>
  </si>
  <si>
    <t>A027887A</t>
  </si>
  <si>
    <t xml:space="preserve">Hakeem   Adesanya - 2349069049236 </t>
  </si>
  <si>
    <t>1206-1710-3007</t>
  </si>
  <si>
    <t>aprenewalnotice@gmail.com</t>
  </si>
  <si>
    <t>2349069049236</t>
  </si>
  <si>
    <t>A010148B</t>
  </si>
  <si>
    <t xml:space="preserve">D   ENVOY HOTEL - 2348033914477 </t>
  </si>
  <si>
    <t>3306-1811-8334</t>
  </si>
  <si>
    <t>fm@theenvoyabuja.com</t>
  </si>
  <si>
    <t>2348033914477</t>
  </si>
  <si>
    <t>A005185A</t>
  </si>
  <si>
    <t xml:space="preserve">ALFA   MUHAMED - 2348050834400 </t>
  </si>
  <si>
    <t>3306-1823-4687</t>
  </si>
  <si>
    <t>harunid1978@gmail.com</t>
  </si>
  <si>
    <t>2348050834400</t>
  </si>
  <si>
    <t>ASOKOROA04</t>
  </si>
  <si>
    <t xml:space="preserve">HAFSAT   ABUBAKAR SAEED - </t>
  </si>
  <si>
    <t>2706-1815-8218</t>
  </si>
  <si>
    <t>2348033143367</t>
  </si>
  <si>
    <t>DAW1327A</t>
  </si>
  <si>
    <t xml:space="preserve">MORENO   GROUP PLC - </t>
  </si>
  <si>
    <t>1506-1815-9998</t>
  </si>
  <si>
    <t>LUG7525D</t>
  </si>
  <si>
    <t xml:space="preserve">Flat   1 9 organ street off Nouachott </t>
  </si>
  <si>
    <t>3106-1817-9920</t>
  </si>
  <si>
    <t>2348054484085</t>
  </si>
  <si>
    <t>AO26804A</t>
  </si>
  <si>
    <t xml:space="preserve">Flat   6 4 Ogidi str AO3 Garki II - </t>
  </si>
  <si>
    <t>2706-1824-3542</t>
  </si>
  <si>
    <t>eugeniotenjua@gmail.com</t>
  </si>
  <si>
    <t>2349062924561</t>
  </si>
  <si>
    <t>AO32389A</t>
  </si>
  <si>
    <t xml:space="preserve">NAZIR   YUSUF - 23408072824508 </t>
  </si>
  <si>
    <t>2006-1820-2835</t>
  </si>
  <si>
    <t>remita.net@gmail.com</t>
  </si>
  <si>
    <t>23408072824508</t>
  </si>
  <si>
    <t>A020951A</t>
  </si>
  <si>
    <t xml:space="preserve">TEMITOPE   EZEKIEL - 2348176868875 </t>
  </si>
  <si>
    <t>1006-1824-5423</t>
  </si>
  <si>
    <t>ajogbejet32@gmail.com</t>
  </si>
  <si>
    <t>2348176868875</t>
  </si>
  <si>
    <t>W111006B</t>
  </si>
  <si>
    <t xml:space="preserve">The   Occupant flat 3 10 naimi off </t>
  </si>
  <si>
    <t>2906-1790-7811</t>
  </si>
  <si>
    <t>rachelmargima87@gmail.com</t>
  </si>
  <si>
    <t>2348030507815</t>
  </si>
  <si>
    <t>A027817A</t>
  </si>
  <si>
    <t xml:space="preserve">Anyanacho   Emmanuel - </t>
  </si>
  <si>
    <t>2806-1814-9210</t>
  </si>
  <si>
    <t>anyanachoemmanuel@gmail.com</t>
  </si>
  <si>
    <t>2349052259027</t>
  </si>
  <si>
    <t>A015360A</t>
  </si>
  <si>
    <t xml:space="preserve">GTBANK   CENTRAL AREA - </t>
  </si>
  <si>
    <t>2406-1790-5131</t>
  </si>
  <si>
    <t>vivian.akobi@gtbank.com</t>
  </si>
  <si>
    <t>2348113798804</t>
  </si>
  <si>
    <t>AOO5142A</t>
  </si>
  <si>
    <t xml:space="preserve">Hadiza   Abubakar - 2348036854903 </t>
  </si>
  <si>
    <t>2906-1820-2444</t>
  </si>
  <si>
    <t>darkihal@gmail.com</t>
  </si>
  <si>
    <t>2348036854903</t>
  </si>
  <si>
    <t>A028990A</t>
  </si>
  <si>
    <t xml:space="preserve">HADIZA   IDRIS - 2348112493236 </t>
  </si>
  <si>
    <t>2906-1810-8451</t>
  </si>
  <si>
    <t>hadizaidris26@gmail.com</t>
  </si>
  <si>
    <t>2348112493236</t>
  </si>
  <si>
    <t>B018709B</t>
  </si>
  <si>
    <t xml:space="preserve">Hanniel   Beresibo - 234706677273 </t>
  </si>
  <si>
    <t>1006-1790-2949</t>
  </si>
  <si>
    <t>hannielberesibo@gmail.com</t>
  </si>
  <si>
    <t>234706677273</t>
  </si>
  <si>
    <t>C028162A</t>
  </si>
  <si>
    <t xml:space="preserve">Hanniel   Beresibo - 2347066777273 </t>
  </si>
  <si>
    <t>3006-1790-5054</t>
  </si>
  <si>
    <t>2347066777273</t>
  </si>
  <si>
    <t>A035347A</t>
  </si>
  <si>
    <t xml:space="preserve">HANNIEL   BERESIBO - </t>
  </si>
  <si>
    <t>3106-1811-0799</t>
  </si>
  <si>
    <t>A003952A</t>
  </si>
  <si>
    <t xml:space="preserve">No3   Nairobi streetWII WUSE 2 - </t>
  </si>
  <si>
    <t>2106-1811-2086</t>
  </si>
  <si>
    <t>akpafranciscaochanya@yahoo.com</t>
  </si>
  <si>
    <t>2348068928088</t>
  </si>
  <si>
    <t>WII1643B</t>
  </si>
  <si>
    <t xml:space="preserve">the occupant(IDRIS BABSON)   - </t>
  </si>
  <si>
    <t>1406-1829-2483</t>
  </si>
  <si>
    <t>+23408055248586</t>
  </si>
  <si>
    <t>A014439A</t>
  </si>
  <si>
    <t xml:space="preserve">THE   OCCUPANT  - 2348039391355 </t>
  </si>
  <si>
    <t>3306-1697-0462</t>
  </si>
  <si>
    <t>2348039391355</t>
  </si>
  <si>
    <t>A015748A</t>
  </si>
  <si>
    <t xml:space="preserve">UMMUHANI   OLUSOLAPE ARAGA - </t>
  </si>
  <si>
    <t>3206-1831-4886</t>
  </si>
  <si>
    <t>enufide@gmail.com</t>
  </si>
  <si>
    <t>23480337007857</t>
  </si>
  <si>
    <t>A020226A</t>
  </si>
  <si>
    <t>2406-1810-8806</t>
  </si>
  <si>
    <t>A044171A</t>
  </si>
  <si>
    <t xml:space="preserve">PIVOT   ENGINEERING COMPANY </t>
  </si>
  <si>
    <t>1006-1680-9377</t>
  </si>
  <si>
    <t>mokunade@pivotgis.com</t>
  </si>
  <si>
    <t>2348076666652</t>
  </si>
  <si>
    <t>A002780A</t>
  </si>
  <si>
    <t xml:space="preserve">Guaranty   Trust bank - </t>
  </si>
  <si>
    <t>1106-1811-0011</t>
  </si>
  <si>
    <t>patricia.alelumhe@gtbank.com</t>
  </si>
  <si>
    <t>23408069553605</t>
  </si>
  <si>
    <t>WII3581B</t>
  </si>
  <si>
    <t>2906-1812-5243</t>
  </si>
  <si>
    <t>WII6169B</t>
  </si>
  <si>
    <t>2706-1791-0172</t>
  </si>
  <si>
    <t>AO23591A</t>
  </si>
  <si>
    <t xml:space="preserve">Dr   Lazarus Ude Eze - </t>
  </si>
  <si>
    <t>2606-1690-6627</t>
  </si>
  <si>
    <t>bobbyekpes@gmail.com</t>
  </si>
  <si>
    <t>2348033594813</t>
  </si>
  <si>
    <t>A015504A</t>
  </si>
  <si>
    <t xml:space="preserve">OLUCHI   VICTORIA OTODO - </t>
  </si>
  <si>
    <t>3506-1831-7891</t>
  </si>
  <si>
    <t>ikwupado@gmail.com</t>
  </si>
  <si>
    <t>23407060854144</t>
  </si>
  <si>
    <t>EXP2540A</t>
  </si>
  <si>
    <t xml:space="preserve">THE OCCUPANT   - +234 803 290 </t>
  </si>
  <si>
    <t>2506-1820-3446</t>
  </si>
  <si>
    <t>+234 803 290 7745</t>
  </si>
  <si>
    <t>A011537B</t>
  </si>
  <si>
    <t xml:space="preserve">Ahmed   Abubakar Bappa - </t>
  </si>
  <si>
    <t>3506-1679-6044</t>
  </si>
  <si>
    <t>ahmedbpa@hotmail.com</t>
  </si>
  <si>
    <t>2348059652088</t>
  </si>
  <si>
    <t>L000165A</t>
  </si>
  <si>
    <t xml:space="preserve">Alh   Nura Tambaya  - </t>
  </si>
  <si>
    <t>3506-1453-0481</t>
  </si>
  <si>
    <t>ussytambaya@gmail.com</t>
  </si>
  <si>
    <t>23407059600032</t>
  </si>
  <si>
    <t>A032303A</t>
  </si>
  <si>
    <t xml:space="preserve">ALIYU   ABDULLAHI - 2348038445802 </t>
  </si>
  <si>
    <t>1406-1817-9868</t>
  </si>
  <si>
    <t>magajingarinagaiea@gmail.com</t>
  </si>
  <si>
    <t>2348038445802</t>
  </si>
  <si>
    <t>C021264A</t>
  </si>
  <si>
    <t xml:space="preserve">ATEOBITI   COMPANY - </t>
  </si>
  <si>
    <t>2906-1612-5787</t>
  </si>
  <si>
    <t>msguyegi@yahoo.com</t>
  </si>
  <si>
    <t>2348060756929</t>
  </si>
  <si>
    <t>C024217A</t>
  </si>
  <si>
    <t xml:space="preserve">BEAMCO   NIG LTD - 2347066363185  </t>
  </si>
  <si>
    <t>2906-1687-5514</t>
  </si>
  <si>
    <t>nbaba@beamconl.com</t>
  </si>
  <si>
    <t>2347066363185</t>
  </si>
  <si>
    <t>WII3990B</t>
  </si>
  <si>
    <t xml:space="preserve">BEAMCO   NIG LTD - 2347066363185 </t>
  </si>
  <si>
    <t>2206-1811-0907</t>
  </si>
  <si>
    <t xml:space="preserve">Block1A   - 23408033287077 </t>
  </si>
  <si>
    <t>3206-1626-4794</t>
  </si>
  <si>
    <t>sulemanlokol379@gmail.com</t>
  </si>
  <si>
    <t>23408033287077</t>
  </si>
  <si>
    <t>A024601A</t>
  </si>
  <si>
    <t xml:space="preserve">block   1B - 23408033287077 </t>
  </si>
  <si>
    <t>3306-1549-3688</t>
  </si>
  <si>
    <t>So24602A</t>
  </si>
  <si>
    <t xml:space="preserve">Block   1c - 23408033287077 </t>
  </si>
  <si>
    <t>2306-1545-3593</t>
  </si>
  <si>
    <t>Ao24603A</t>
  </si>
  <si>
    <t xml:space="preserve">Block2A   Ndola cresent - </t>
  </si>
  <si>
    <t>2106-1622-2685</t>
  </si>
  <si>
    <t>A024595A</t>
  </si>
  <si>
    <t xml:space="preserve">Block2B   - 23408033287077 </t>
  </si>
  <si>
    <t>2406-1611-3249</t>
  </si>
  <si>
    <t>A024596A</t>
  </si>
  <si>
    <t xml:space="preserve">Block2c   ndola cresent - </t>
  </si>
  <si>
    <t>2606-1618-6406</t>
  </si>
  <si>
    <t>A024597A</t>
  </si>
  <si>
    <t xml:space="preserve">Block3A   ndola cresent - </t>
  </si>
  <si>
    <t>2306-1550-5163</t>
  </si>
  <si>
    <t>Ao24598A</t>
  </si>
  <si>
    <t xml:space="preserve">Block3B   ndola cresent9 - </t>
  </si>
  <si>
    <t>3106-1579-1168</t>
  </si>
  <si>
    <t>A024599A</t>
  </si>
  <si>
    <t xml:space="preserve">Block3c   Ndola cresent9 - </t>
  </si>
  <si>
    <t>2606-1619-1851</t>
  </si>
  <si>
    <t>A024600A</t>
  </si>
  <si>
    <t xml:space="preserve">Egede   Joy - 2349096672605 </t>
  </si>
  <si>
    <t>1406-1813-1999</t>
  </si>
  <si>
    <t>gtemordi@gmail.com</t>
  </si>
  <si>
    <t>2349096672605</t>
  </si>
  <si>
    <t>A035608A</t>
  </si>
  <si>
    <t xml:space="preserve">ESHU   ADEH EGBELO - </t>
  </si>
  <si>
    <t>2406-1817-9530</t>
  </si>
  <si>
    <t>lifurichard@yahoo.com</t>
  </si>
  <si>
    <t>2348039640056</t>
  </si>
  <si>
    <t>LUG7529D</t>
  </si>
  <si>
    <t xml:space="preserve">FIELD   TECHNOLOGY DEVELOPMENT </t>
  </si>
  <si>
    <t>2106-1695-3008</t>
  </si>
  <si>
    <t>info@field.partners</t>
  </si>
  <si>
    <t>23409067166787</t>
  </si>
  <si>
    <t>WII2732B22</t>
  </si>
  <si>
    <t xml:space="preserve">Flat   4 Block 51 Gaborone Street </t>
  </si>
  <si>
    <t>2806-1789-1065</t>
  </si>
  <si>
    <t>bashirabdussalam@gmail.com</t>
  </si>
  <si>
    <t xml:space="preserve"> 234 803 315 4875</t>
  </si>
  <si>
    <t>A027359A</t>
  </si>
  <si>
    <t xml:space="preserve">GIZ-SEDINGerman   International </t>
  </si>
  <si>
    <t>2606-1616-5338</t>
  </si>
  <si>
    <t>agatha.kayode@giz.de</t>
  </si>
  <si>
    <t>2347057701667</t>
  </si>
  <si>
    <t>A041167A</t>
  </si>
  <si>
    <t xml:space="preserve">GNLDNEOLIFE   INT LTD - </t>
  </si>
  <si>
    <t>2906-1628-1909</t>
  </si>
  <si>
    <t>philipa@ng.neolife.com</t>
  </si>
  <si>
    <t>2348033118539</t>
  </si>
  <si>
    <t>A003626A</t>
  </si>
  <si>
    <t xml:space="preserve">HARUNA   M WANDO - </t>
  </si>
  <si>
    <t>3206-1817-4862</t>
  </si>
  <si>
    <t>wandoharuna@yahoo.com</t>
  </si>
  <si>
    <t>2348130403040</t>
  </si>
  <si>
    <t>A026613A22</t>
  </si>
  <si>
    <t xml:space="preserve">ismaila   abubakar - 07063256824 </t>
  </si>
  <si>
    <t>3406-1813-5678</t>
  </si>
  <si>
    <t>abusumaila2013@gmail.com</t>
  </si>
  <si>
    <t>07063256824</t>
  </si>
  <si>
    <t>A040993A</t>
  </si>
  <si>
    <t xml:space="preserve">Jude   Jemide  - 23433145627 </t>
  </si>
  <si>
    <t>3006-1820-8427</t>
  </si>
  <si>
    <t>ajuyahtuale@hotmail.co.uk</t>
  </si>
  <si>
    <t>23433145627</t>
  </si>
  <si>
    <t xml:space="preserve">NILDS   NO9 HAMZA ABDULLAHI OFF </t>
  </si>
  <si>
    <t>3306-1697-3465</t>
  </si>
  <si>
    <t>siwakawa1@gmail.com</t>
  </si>
  <si>
    <t>2347035625997</t>
  </si>
  <si>
    <t>A040142A</t>
  </si>
  <si>
    <t xml:space="preserve">Onuma   ifeanyi - 23409057139719 </t>
  </si>
  <si>
    <t>1106-1819-8752</t>
  </si>
  <si>
    <t>ifeanyionuma6@gmail.com</t>
  </si>
  <si>
    <t>23409057139719</t>
  </si>
  <si>
    <t>A026230A</t>
  </si>
  <si>
    <t xml:space="preserve">SANDRAAHARRISONETAZUMACOM   - </t>
  </si>
  <si>
    <t>2806-1555-2487</t>
  </si>
  <si>
    <t>sandraa.harrison@etazuma.com</t>
  </si>
  <si>
    <t>2348065781889</t>
  </si>
  <si>
    <t>BO177722B</t>
  </si>
  <si>
    <t xml:space="preserve">TECHNO   PAINT CHEMICAL INDUSTRY </t>
  </si>
  <si>
    <t>2706-1205-9903</t>
  </si>
  <si>
    <t>dunesapartments@hotmail.com</t>
  </si>
  <si>
    <t>23408166666632</t>
  </si>
  <si>
    <t>IDUO111A</t>
  </si>
  <si>
    <t xml:space="preserve">THE   OCCUPANT - 2347032838037 </t>
  </si>
  <si>
    <t>1906-1831-6030</t>
  </si>
  <si>
    <t>kaykals360@gmail.com</t>
  </si>
  <si>
    <t>2347032838037</t>
  </si>
  <si>
    <t>A025074A</t>
  </si>
  <si>
    <t xml:space="preserve">THE   OCCUPANT - 2348059933060 </t>
  </si>
  <si>
    <t>2506-1821-6123</t>
  </si>
  <si>
    <t>jeweloak@yahoo.com</t>
  </si>
  <si>
    <t>2348059933060</t>
  </si>
  <si>
    <t>WII4116A</t>
  </si>
  <si>
    <t xml:space="preserve">THE   OCCUPANT  - 2349023303000 </t>
  </si>
  <si>
    <t>2006-1820-0775</t>
  </si>
  <si>
    <t>babakurabukar733@gmail.com</t>
  </si>
  <si>
    <t>2349023303000</t>
  </si>
  <si>
    <t>A0204508</t>
  </si>
  <si>
    <t xml:space="preserve">THE   OCCUPANT - FLAT 1 19 </t>
  </si>
  <si>
    <t>3406-1819-5931</t>
  </si>
  <si>
    <t>ifnnigeria@gmail.com</t>
  </si>
  <si>
    <t>2348095116771</t>
  </si>
  <si>
    <t>A024924A</t>
  </si>
  <si>
    <t xml:space="preserve">THE   OCCUPANT - FLAT 2 19 </t>
  </si>
  <si>
    <t>3406-1816-2964</t>
  </si>
  <si>
    <t>A024925A</t>
  </si>
  <si>
    <t xml:space="preserve">Zainab   Sarki -  2348033270254 </t>
  </si>
  <si>
    <t>2406-1636-1404</t>
  </si>
  <si>
    <t>zainabauwal@gmail.com</t>
  </si>
  <si>
    <t xml:space="preserve"> 2348033270254</t>
  </si>
  <si>
    <t>B015612A</t>
  </si>
  <si>
    <t xml:space="preserve">ZENITHBANK   ENUGUHOUSE BRANCH </t>
  </si>
  <si>
    <t>3506-1819-5347</t>
  </si>
  <si>
    <t>ft.enuguhouse259@zenithbank.com</t>
  </si>
  <si>
    <t>2348033575020</t>
  </si>
  <si>
    <t>A003227A</t>
  </si>
  <si>
    <t xml:space="preserve">REV   SISTER HOUSE - </t>
  </si>
  <si>
    <t>1606-1853-4299</t>
  </si>
  <si>
    <t>2349056478896</t>
  </si>
  <si>
    <t>A025445A</t>
  </si>
  <si>
    <t xml:space="preserve">ALH   ABDURRASHEED IBRAHIM M - </t>
  </si>
  <si>
    <t>1906-1788-3969</t>
  </si>
  <si>
    <t>A036208A</t>
  </si>
  <si>
    <t xml:space="preserve">GTBANK   Guest house Aminu Kano - </t>
  </si>
  <si>
    <t>2906-1790-3907</t>
  </si>
  <si>
    <t>WII5737A</t>
  </si>
  <si>
    <t>3306-1812-8804</t>
  </si>
  <si>
    <t>2406-1810-8123</t>
  </si>
  <si>
    <t>B044817A</t>
  </si>
  <si>
    <t xml:space="preserve">Rufus   George - 2348034502343 </t>
  </si>
  <si>
    <t>1306-1839-6786</t>
  </si>
  <si>
    <t>atubog@yahoo.com</t>
  </si>
  <si>
    <t>2348034502343</t>
  </si>
  <si>
    <t>A020324B</t>
  </si>
  <si>
    <t xml:space="preserve">Yusufu   Abdullahi - 2347062657462 </t>
  </si>
  <si>
    <t>2806-1846-5307</t>
  </si>
  <si>
    <t>aliyuabduyu@gmail.com</t>
  </si>
  <si>
    <t>2347062657462</t>
  </si>
  <si>
    <t>A042220A</t>
  </si>
  <si>
    <t xml:space="preserve">Igezunya   Stella - 2347032636072 </t>
  </si>
  <si>
    <t>3306-1695-9049</t>
  </si>
  <si>
    <t>stelling4love@yahoo.com</t>
  </si>
  <si>
    <t>2347032636072</t>
  </si>
  <si>
    <t>WII1759B</t>
  </si>
  <si>
    <t xml:space="preserve">Flat   7 BLK SA 1 NNPC Qtrs Dunukofia </t>
  </si>
  <si>
    <t>1506-1853-7278</t>
  </si>
  <si>
    <t>23480694208199</t>
  </si>
  <si>
    <t>AO16185A</t>
  </si>
  <si>
    <t xml:space="preserve">NEROLI   TECH LTD - 2347033203861 </t>
  </si>
  <si>
    <t>2706-1467-7110</t>
  </si>
  <si>
    <t>nerolitech@gmail.com</t>
  </si>
  <si>
    <t>2347033203861</t>
  </si>
  <si>
    <t>W113635B</t>
  </si>
  <si>
    <t>1106-1458-8760</t>
  </si>
  <si>
    <t>A020648A22</t>
  </si>
  <si>
    <t>1206-1455-7354</t>
  </si>
  <si>
    <t>A020647A22</t>
  </si>
  <si>
    <t xml:space="preserve">FELIX   C NWABUEZE 7 LORD LUGARD </t>
  </si>
  <si>
    <t>2406-1834-3601</t>
  </si>
  <si>
    <t>abuja@fenlabnigeria.com</t>
  </si>
  <si>
    <t>2348033140513</t>
  </si>
  <si>
    <t xml:space="preserve">THE   OCCUPANT  - 23408034434135 </t>
  </si>
  <si>
    <t>3206-1862-0579</t>
  </si>
  <si>
    <t>aaasein@gmail.com</t>
  </si>
  <si>
    <t>23408034434135</t>
  </si>
  <si>
    <t>A021163A</t>
  </si>
  <si>
    <t xml:space="preserve">Exxonmobil   - 23408033034122 </t>
  </si>
  <si>
    <t>2606-1852-3311</t>
  </si>
  <si>
    <t>23408033034122</t>
  </si>
  <si>
    <t>A004243A</t>
  </si>
  <si>
    <t xml:space="preserve">Keturah   Yusuf - 2348106335943 </t>
  </si>
  <si>
    <t>2306-1679-5010</t>
  </si>
  <si>
    <t>keturahyusuf@gmail.com</t>
  </si>
  <si>
    <t>2348106335943</t>
  </si>
  <si>
    <t>A036247A</t>
  </si>
  <si>
    <t xml:space="preserve">Mrs   Mercy Uwamusi Ogbeide - </t>
  </si>
  <si>
    <t>1506-1867-7773</t>
  </si>
  <si>
    <t>benmer77@yahoo.com</t>
  </si>
  <si>
    <t>2348037873222</t>
  </si>
  <si>
    <t>A040320A</t>
  </si>
  <si>
    <t xml:space="preserve">NGUEMO   - 2348171586271 </t>
  </si>
  <si>
    <t>3106-1862-0376</t>
  </si>
  <si>
    <t>2348171586271</t>
  </si>
  <si>
    <t xml:space="preserve">Nuel   Ojei - 23408033034122 </t>
  </si>
  <si>
    <t>2006-1859-8863</t>
  </si>
  <si>
    <t>A004117A</t>
  </si>
  <si>
    <t xml:space="preserve">NZEGWU   IFEOMA O - </t>
  </si>
  <si>
    <t>2006-1863-8982</t>
  </si>
  <si>
    <t>odynze@yahoo.com</t>
  </si>
  <si>
    <t>2348059604766</t>
  </si>
  <si>
    <t>AO15815A</t>
  </si>
  <si>
    <t xml:space="preserve">ROCKVIEW   HOTEL LTD - </t>
  </si>
  <si>
    <t>2506-1646-3926</t>
  </si>
  <si>
    <t>bulus.dodo@yahoo.com</t>
  </si>
  <si>
    <t>2348054331722</t>
  </si>
  <si>
    <t>WII8085A</t>
  </si>
  <si>
    <t xml:space="preserve">THE   OCCUPANT - 2348098815071 </t>
  </si>
  <si>
    <t>3506-1865-8366</t>
  </si>
  <si>
    <t>kabirumarafaachida@gmail.com</t>
  </si>
  <si>
    <t>2348098815071</t>
  </si>
  <si>
    <t>B017537B</t>
  </si>
  <si>
    <t xml:space="preserve">THE   OCCUPANT FLAT 1 NO 1 </t>
  </si>
  <si>
    <t>1406-1854-6197</t>
  </si>
  <si>
    <t>blessingnnorom@gmail.com</t>
  </si>
  <si>
    <t>2348107662888</t>
  </si>
  <si>
    <t>A013320B</t>
  </si>
  <si>
    <t xml:space="preserve">BASHEER   MUSA - 2348034734454 </t>
  </si>
  <si>
    <t>1706-1867-7972</t>
  </si>
  <si>
    <t>engibroy@yahoo.com</t>
  </si>
  <si>
    <t>2348034734454</t>
  </si>
  <si>
    <t>A019372A</t>
  </si>
  <si>
    <t xml:space="preserve">Celestine   - 2349099794444 </t>
  </si>
  <si>
    <t>2106-1458-7398</t>
  </si>
  <si>
    <t>talk2okwycelestine@gmail.com</t>
  </si>
  <si>
    <t>2349099794444</t>
  </si>
  <si>
    <t>A044345A</t>
  </si>
  <si>
    <t xml:space="preserve">HAMAK EVENT PLANNERS   - </t>
  </si>
  <si>
    <t>3506-1877-5822</t>
  </si>
  <si>
    <t>+2348033119433</t>
  </si>
  <si>
    <t>B015619A</t>
  </si>
  <si>
    <t xml:space="preserve">THE   OCCUPANT FLAT 3 NO 41 LINGU </t>
  </si>
  <si>
    <t>3006-1404-3619</t>
  </si>
  <si>
    <t>3hoaaa9@gmail.com</t>
  </si>
  <si>
    <t>2348077940846</t>
  </si>
  <si>
    <t>WII2594B</t>
  </si>
  <si>
    <t xml:space="preserve">21   GABORONE STREET ZONE 2 A02 </t>
  </si>
  <si>
    <t>2306-1867-3530</t>
  </si>
  <si>
    <t>emmanuelsonime@yahoo.com</t>
  </si>
  <si>
    <t>23408037851467</t>
  </si>
  <si>
    <t>A029185A</t>
  </si>
  <si>
    <t xml:space="preserve">53   On Ovaremi str C02 Gwarinpa - </t>
  </si>
  <si>
    <t>2306-1911-6720</t>
  </si>
  <si>
    <t>2348035331556</t>
  </si>
  <si>
    <t>CO22530A</t>
  </si>
  <si>
    <t xml:space="preserve">Abbas   Mohammed Jega -  234 803 </t>
  </si>
  <si>
    <t>3006-1814-3841</t>
  </si>
  <si>
    <t>abbasmjega@gmail.com</t>
  </si>
  <si>
    <t xml:space="preserve"> 234 803 311 6117</t>
  </si>
  <si>
    <t>WII1739B</t>
  </si>
  <si>
    <t xml:space="preserve">Abdurrahman   Raji  -  234 703 110 </t>
  </si>
  <si>
    <t>2206-1839-6998</t>
  </si>
  <si>
    <t>adnanar2013@gmail.com</t>
  </si>
  <si>
    <t xml:space="preserve"> 234 703 110 6232</t>
  </si>
  <si>
    <t>A016465A</t>
  </si>
  <si>
    <t xml:space="preserve">Abubakar   Garba -  8032102424 </t>
  </si>
  <si>
    <t>2206-1820-9102</t>
  </si>
  <si>
    <t>bakag23@yahoo.com</t>
  </si>
  <si>
    <t xml:space="preserve"> 8032102424</t>
  </si>
  <si>
    <t>A032794A</t>
  </si>
  <si>
    <t xml:space="preserve">BILIYAMINU   - 2348036638222 </t>
  </si>
  <si>
    <t>3106-1865-9651</t>
  </si>
  <si>
    <t>malbili2004@yahoo.co.uk</t>
  </si>
  <si>
    <t>2348036638222</t>
  </si>
  <si>
    <t>A043571A</t>
  </si>
  <si>
    <t>1906-1865-9974</t>
  </si>
  <si>
    <t>A043947A</t>
  </si>
  <si>
    <t xml:space="preserve">Bity   Ayuk Nchor -  234 817 924 6794 </t>
  </si>
  <si>
    <t>2806-1821-8524</t>
  </si>
  <si>
    <t>bity@phinetng.com</t>
  </si>
  <si>
    <t xml:space="preserve"> 234 817 924 6794</t>
  </si>
  <si>
    <t>A022321A</t>
  </si>
  <si>
    <t xml:space="preserve">Block   A 49Nelson Mandela Asokoro -  </t>
  </si>
  <si>
    <t>3506-1812-8334</t>
  </si>
  <si>
    <t>rsgaiya@yahoo.com</t>
  </si>
  <si>
    <t xml:space="preserve"> 234 802 352 4711</t>
  </si>
  <si>
    <t>A043606A</t>
  </si>
  <si>
    <t xml:space="preserve">Block   B 49 Nelson Mandela Asokoro -  </t>
  </si>
  <si>
    <t>1206-1790-9904</t>
  </si>
  <si>
    <t xml:space="preserve"> 23408023524711</t>
  </si>
  <si>
    <t>A043607A</t>
  </si>
  <si>
    <t xml:space="preserve">CLEEN   FOUNDATION - </t>
  </si>
  <si>
    <t>2806-1837-2290</t>
  </si>
  <si>
    <t>caleb.yohanna@cleen.org</t>
  </si>
  <si>
    <t>23408098833105</t>
  </si>
  <si>
    <t>A020869A</t>
  </si>
  <si>
    <t xml:space="preserve">Envicons   Team Consultants Limited  </t>
  </si>
  <si>
    <t>2906-1811-7573</t>
  </si>
  <si>
    <t>barnsatiyaye@hotmail.com</t>
  </si>
  <si>
    <t xml:space="preserve"> 23408039107720</t>
  </si>
  <si>
    <t>EXP2537A</t>
  </si>
  <si>
    <t xml:space="preserve">Florence   Orbih - 2348033400074 </t>
  </si>
  <si>
    <t>1306-1853-8804</t>
  </si>
  <si>
    <t>frankonwung@gmail.com</t>
  </si>
  <si>
    <t>2348033400074</t>
  </si>
  <si>
    <t>A040541A</t>
  </si>
  <si>
    <t xml:space="preserve">HERBERT   DIKE - 2348033118853 </t>
  </si>
  <si>
    <t>3406-1814-3287</t>
  </si>
  <si>
    <t>herbiedyke@gmail.com</t>
  </si>
  <si>
    <t>2348033118853</t>
  </si>
  <si>
    <t>A027308A22</t>
  </si>
  <si>
    <t xml:space="preserve">HOLBORN   ACADEMY  -  234 </t>
  </si>
  <si>
    <t>1606-1803-2006</t>
  </si>
  <si>
    <t>ovatuwa@gmail.com</t>
  </si>
  <si>
    <t xml:space="preserve"> 234 7062257846</t>
  </si>
  <si>
    <t>MAI8299A</t>
  </si>
  <si>
    <t xml:space="preserve">HORIZON   INFRASTRUCTURES </t>
  </si>
  <si>
    <t>2506-1865-2232</t>
  </si>
  <si>
    <t>secretary@horizon-nig.com</t>
  </si>
  <si>
    <t>2348167355240</t>
  </si>
  <si>
    <t>WII7560A</t>
  </si>
  <si>
    <t xml:space="preserve">ICRC   RED CROSS - 2347033553711 </t>
  </si>
  <si>
    <t>3406-1623-7283</t>
  </si>
  <si>
    <t>getu@icrc.org</t>
  </si>
  <si>
    <t>2347033553711</t>
  </si>
  <si>
    <t>A041010A</t>
  </si>
  <si>
    <t xml:space="preserve">ICRC   RED CROSS - 234703355711 </t>
  </si>
  <si>
    <t>1406-1620-1571</t>
  </si>
  <si>
    <t>234703355711</t>
  </si>
  <si>
    <t>A044175A</t>
  </si>
  <si>
    <t xml:space="preserve">joanna   oyedoh - 2348155723078 </t>
  </si>
  <si>
    <t>3306-1871-9910</t>
  </si>
  <si>
    <t>joanna@4coretech.com</t>
  </si>
  <si>
    <t>2348155723078</t>
  </si>
  <si>
    <t>WII1097B</t>
  </si>
  <si>
    <t xml:space="preserve">Jose   Rufai - 23407031013292 </t>
  </si>
  <si>
    <t>1506-1872-7184</t>
  </si>
  <si>
    <t>evans.didia@yahoo.com</t>
  </si>
  <si>
    <t>23407031013292</t>
  </si>
  <si>
    <t>B041457A</t>
  </si>
  <si>
    <t xml:space="preserve">MR   ABDULKADIR IDRIS -  </t>
  </si>
  <si>
    <t>1606-1790-9449</t>
  </si>
  <si>
    <t>sabdul02@yahoo.co.uk</t>
  </si>
  <si>
    <t xml:space="preserve"> 2348055044632</t>
  </si>
  <si>
    <t>A022318A</t>
  </si>
  <si>
    <t xml:space="preserve">Muhammad   Bamanga  - </t>
  </si>
  <si>
    <t>1806-1879-4491</t>
  </si>
  <si>
    <t>ubangis89@gmail.com</t>
  </si>
  <si>
    <t>2348026901656</t>
  </si>
  <si>
    <t>A023148A</t>
  </si>
  <si>
    <t xml:space="preserve">MUSA   A AUDU - 2348065544290 </t>
  </si>
  <si>
    <t>3106-1857-0376</t>
  </si>
  <si>
    <t>mokab007@yahoo.com</t>
  </si>
  <si>
    <t>2348065544290</t>
  </si>
  <si>
    <t>A034036A</t>
  </si>
  <si>
    <t xml:space="preserve">PHILIP   AGBESE -  234 803 613 9915 </t>
  </si>
  <si>
    <t>2906-1790-5322</t>
  </si>
  <si>
    <t>jagbese@gmail.com</t>
  </si>
  <si>
    <t xml:space="preserve"> 234 803 613 9915</t>
  </si>
  <si>
    <t>WII6380B</t>
  </si>
  <si>
    <t xml:space="preserve">Stephen   Adegun -  234 805 204 </t>
  </si>
  <si>
    <t>2806-1810-8262</t>
  </si>
  <si>
    <t>stephen.adegun@nnpcgroup.com</t>
  </si>
  <si>
    <t xml:space="preserve"> 234 805 204 8725</t>
  </si>
  <si>
    <t>A016231A</t>
  </si>
  <si>
    <t xml:space="preserve">TEP   Corporate Services Ltd -  </t>
  </si>
  <si>
    <t>2906-1810-5990</t>
  </si>
  <si>
    <t>tepcorporateservices@gmail.com</t>
  </si>
  <si>
    <t xml:space="preserve"> 23408099308100</t>
  </si>
  <si>
    <t>A004834A</t>
  </si>
  <si>
    <t xml:space="preserve">THE   OCCUPANT - 2347033553711 </t>
  </si>
  <si>
    <t>2906-1636-9582</t>
  </si>
  <si>
    <t>A044269A</t>
  </si>
  <si>
    <t>1206-1626-1535</t>
  </si>
  <si>
    <t>A044267A</t>
  </si>
  <si>
    <t>3406-1622-8434</t>
  </si>
  <si>
    <t>A044270A</t>
  </si>
  <si>
    <t>1906-1627-6026</t>
  </si>
  <si>
    <t>A044266A</t>
  </si>
  <si>
    <t>3206-1579-0956</t>
  </si>
  <si>
    <t>A044268A</t>
  </si>
  <si>
    <t>3406-1618-6684</t>
  </si>
  <si>
    <t>A044265A</t>
  </si>
  <si>
    <t xml:space="preserve">THE   OCCUPANT  - 2348033727051 </t>
  </si>
  <si>
    <t>1706-1855-0102</t>
  </si>
  <si>
    <t>2348033727051</t>
  </si>
  <si>
    <t>A026807A</t>
  </si>
  <si>
    <t xml:space="preserve">The   occupant  - 2348035557148 </t>
  </si>
  <si>
    <t>1106-1867-7728</t>
  </si>
  <si>
    <t>idrissaleh@gmail.com</t>
  </si>
  <si>
    <t>2348035557148</t>
  </si>
  <si>
    <t>A033156A</t>
  </si>
  <si>
    <t xml:space="preserve">THE   OCCUPANT - 2349033498261 </t>
  </si>
  <si>
    <t>3406-1637-5793</t>
  </si>
  <si>
    <t>ikechicollins@hotmail.com</t>
  </si>
  <si>
    <t>2349033498261</t>
  </si>
  <si>
    <t>A0227713A</t>
  </si>
  <si>
    <t xml:space="preserve">Tolulope   Olubummo -  </t>
  </si>
  <si>
    <t>1106-1831-9985</t>
  </si>
  <si>
    <t>tolopez258@gmail.com</t>
  </si>
  <si>
    <t xml:space="preserve"> 2347032046673</t>
  </si>
  <si>
    <t>WII2781B</t>
  </si>
  <si>
    <t>3506-1839-6845</t>
  </si>
  <si>
    <t xml:space="preserve">T   Pumpy Concept Lugbe Abuja  -  </t>
  </si>
  <si>
    <t>3306-1791-3098</t>
  </si>
  <si>
    <t>toluadegbenjo@gmail.com</t>
  </si>
  <si>
    <t xml:space="preserve"> 23408055835981</t>
  </si>
  <si>
    <t>LUG9536D</t>
  </si>
  <si>
    <t xml:space="preserve">SHERATON   ABUJA HOTEL - </t>
  </si>
  <si>
    <t>3006-1790-9250</t>
  </si>
  <si>
    <t>amadi.ogbonna@marriott.com</t>
  </si>
  <si>
    <t>2348074090953</t>
  </si>
  <si>
    <t>A022038A22</t>
  </si>
  <si>
    <t xml:space="preserve">NATIONAL   PENSION COMMISSION - </t>
  </si>
  <si>
    <t>3306-1911-6697</t>
  </si>
  <si>
    <t>tahirrikiji@gmail.com</t>
  </si>
  <si>
    <t>2349060506360</t>
  </si>
  <si>
    <t>WII77570A</t>
  </si>
  <si>
    <t xml:space="preserve">RWANDA   HIGH COMMISION - </t>
  </si>
  <si>
    <t>3106-1913-0584</t>
  </si>
  <si>
    <t>jamesmulisa1@gmail.com</t>
  </si>
  <si>
    <t>2348025182106</t>
  </si>
  <si>
    <t>A040157A</t>
  </si>
  <si>
    <t xml:space="preserve">Nasarawa   state Governors LO - </t>
  </si>
  <si>
    <t>3106-1912-3324</t>
  </si>
  <si>
    <t>boss62045@gmail.com</t>
  </si>
  <si>
    <t>2348131618024</t>
  </si>
  <si>
    <t>A040206A</t>
  </si>
  <si>
    <t xml:space="preserve">OYEWOLE   AYOMIDE OLUBUNMI - </t>
  </si>
  <si>
    <t>1606-1819-8467</t>
  </si>
  <si>
    <t>jesunimoromo@gmail.com</t>
  </si>
  <si>
    <t>2348027701261</t>
  </si>
  <si>
    <t>A010415B</t>
  </si>
  <si>
    <t xml:space="preserve">ALEX   A IZINYON SAN CO - </t>
  </si>
  <si>
    <t>3206-1910-9451</t>
  </si>
  <si>
    <t>ilanidanjuma14@gmail.com</t>
  </si>
  <si>
    <t>2348132396721</t>
  </si>
  <si>
    <t>A020477B</t>
  </si>
  <si>
    <t xml:space="preserve">AMINU   YAU RANO - 2348068476847 </t>
  </si>
  <si>
    <t>1506-1914-6486</t>
  </si>
  <si>
    <t>2348068476847</t>
  </si>
  <si>
    <t>A027670A</t>
  </si>
  <si>
    <t xml:space="preserve">Dr   Alexander Aigbe Izinyon - </t>
  </si>
  <si>
    <t>3006-1910-9172</t>
  </si>
  <si>
    <t>A028706A</t>
  </si>
  <si>
    <t xml:space="preserve">AFRICAN   FIELD EPIDEMIOLOGY </t>
  </si>
  <si>
    <t>3006-1638-6539</t>
  </si>
  <si>
    <t>karumosoye@afenet.net</t>
  </si>
  <si>
    <t>2348090336206</t>
  </si>
  <si>
    <t>A041217A</t>
  </si>
  <si>
    <t xml:space="preserve">Dantata   Town Developers Limited - </t>
  </si>
  <si>
    <t>1806-1864-9183</t>
  </si>
  <si>
    <t>abdulganiyu.danjimoh@dantatatown.com</t>
  </si>
  <si>
    <t>23408030884684</t>
  </si>
  <si>
    <t>W115416B</t>
  </si>
  <si>
    <t xml:space="preserve">Nasiru   Isa - 2348033118239 </t>
  </si>
  <si>
    <t>1106-1863-7426</t>
  </si>
  <si>
    <t>isanasir65@yahoo.com</t>
  </si>
  <si>
    <t>2348033118239</t>
  </si>
  <si>
    <t>A022487A</t>
  </si>
  <si>
    <t xml:space="preserve">New   Rendezvous Hotel - </t>
  </si>
  <si>
    <t>3206-1928-6590</t>
  </si>
  <si>
    <t>dorisnzeako@yahoo.com</t>
  </si>
  <si>
    <t>2347034456834</t>
  </si>
  <si>
    <t>A025281A</t>
  </si>
  <si>
    <t xml:space="preserve">Olasunkanmi   jimoh - </t>
  </si>
  <si>
    <t>3306-1872-7745</t>
  </si>
  <si>
    <t>skjimoh@gmail.com</t>
  </si>
  <si>
    <t>2348023026213</t>
  </si>
  <si>
    <t>A016234A</t>
  </si>
  <si>
    <t xml:space="preserve">THE   OCCUPANT - 2348067714230 </t>
  </si>
  <si>
    <t>1006-1879-7532</t>
  </si>
  <si>
    <t>kennydanny3@gmail.com</t>
  </si>
  <si>
    <t>2348067714230</t>
  </si>
  <si>
    <t>A010608B</t>
  </si>
  <si>
    <t xml:space="preserve">Uche   Afiomah - 2348056181901 </t>
  </si>
  <si>
    <t>2206-1550-9052</t>
  </si>
  <si>
    <t>ucheafiomah2005@gmail.com</t>
  </si>
  <si>
    <t>2348056181901</t>
  </si>
  <si>
    <t>A020955B</t>
  </si>
  <si>
    <t xml:space="preserve">FLAT   6 BLOCK C 3 DURBAN STREET </t>
  </si>
  <si>
    <t>2806-1853-3090</t>
  </si>
  <si>
    <t>stephanieakkari48@gmail.com</t>
  </si>
  <si>
    <t xml:space="preserve"> 2348091116075</t>
  </si>
  <si>
    <t>WII4129A</t>
  </si>
  <si>
    <t xml:space="preserve">ABDULGANIYU   OBATOYINBO -  234 </t>
  </si>
  <si>
    <t>1306-1487-1863</t>
  </si>
  <si>
    <t>obatoyinboa@yahoo.com</t>
  </si>
  <si>
    <t xml:space="preserve"> 234 803 517 6579</t>
  </si>
  <si>
    <t>A040958A</t>
  </si>
  <si>
    <t xml:space="preserve">ABDULLAHI   IBRAHIM AND COMPANY </t>
  </si>
  <si>
    <t>1306-1876-0498</t>
  </si>
  <si>
    <t>infoabuja@abdullahiibrahimco.org</t>
  </si>
  <si>
    <t>2348034419059</t>
  </si>
  <si>
    <t>A041221A</t>
  </si>
  <si>
    <t xml:space="preserve">ABDURRAHIM   USMAN ABDURRAHIM -  </t>
  </si>
  <si>
    <t>2606-1851-4646</t>
  </si>
  <si>
    <t>ausman@neiti.gov.ng</t>
  </si>
  <si>
    <t xml:space="preserve"> 2348030911903</t>
  </si>
  <si>
    <t>AO26784A</t>
  </si>
  <si>
    <t xml:space="preserve">ADESOJI   ADESUGBA - </t>
  </si>
  <si>
    <t>2406-1450-2604</t>
  </si>
  <si>
    <t>profokpe@gmail.com</t>
  </si>
  <si>
    <t>2348167224105</t>
  </si>
  <si>
    <t>A016404A</t>
  </si>
  <si>
    <t xml:space="preserve">Agunwa   uche -  234 815 324 2810 </t>
  </si>
  <si>
    <t>2606-1861-2086</t>
  </si>
  <si>
    <t>agunwa.up@gmail.com</t>
  </si>
  <si>
    <t xml:space="preserve"> 234 815 324 2810</t>
  </si>
  <si>
    <t>A035607A</t>
  </si>
  <si>
    <t xml:space="preserve">Alh   Mustapha Yerima - </t>
  </si>
  <si>
    <t>2606-1445-3770</t>
  </si>
  <si>
    <t xml:space="preserve">Awelemdi   Anako - 2348065372488 </t>
  </si>
  <si>
    <t>3006-1919-1751</t>
  </si>
  <si>
    <t>joynigbokwe@gmail.com</t>
  </si>
  <si>
    <t>2348065372488</t>
  </si>
  <si>
    <t>A029736A</t>
  </si>
  <si>
    <t xml:space="preserve">BOLTON   WHITE APARTMENT - </t>
  </si>
  <si>
    <t>1106-1914-7912</t>
  </si>
  <si>
    <t>fc@boltonwhitehotel.com</t>
  </si>
  <si>
    <t>2349038852605</t>
  </si>
  <si>
    <t>A021922A</t>
  </si>
  <si>
    <t xml:space="preserve">BOLTON   WHITE HOTELS LTD - </t>
  </si>
  <si>
    <t>1306-1914-6428</t>
  </si>
  <si>
    <t>A032734A</t>
  </si>
  <si>
    <t xml:space="preserve">Brains   Hammers Estate Games </t>
  </si>
  <si>
    <t>2906-1905-4490</t>
  </si>
  <si>
    <t>estateops.bandhkaura@outlook.com</t>
  </si>
  <si>
    <t xml:space="preserve"> 234 807 575 3342</t>
  </si>
  <si>
    <t>B111035B</t>
  </si>
  <si>
    <t xml:space="preserve">BWACHA   - 2348013399712 </t>
  </si>
  <si>
    <t>3206-1867-1074</t>
  </si>
  <si>
    <t>kingdan22050@gmail.com</t>
  </si>
  <si>
    <t>2348013399712</t>
  </si>
  <si>
    <t>B017680B</t>
  </si>
  <si>
    <t xml:space="preserve">CHELSEA   HOTEL LIMITED wuse 2 - </t>
  </si>
  <si>
    <t>2706-1913-5080</t>
  </si>
  <si>
    <t>ccumeh159@yahoo.com</t>
  </si>
  <si>
    <t>2348064261666</t>
  </si>
  <si>
    <t>WII4125B</t>
  </si>
  <si>
    <t xml:space="preserve">CITY   CENTRAL GROUP OF </t>
  </si>
  <si>
    <t>2006-1811-0671</t>
  </si>
  <si>
    <t>ugoalex84@yahoo.com</t>
  </si>
  <si>
    <t>2348066862570</t>
  </si>
  <si>
    <t>WII5344A</t>
  </si>
  <si>
    <t xml:space="preserve">DAAR   COMMUNICATIONS PLC - </t>
  </si>
  <si>
    <t>3306-1857-9311</t>
  </si>
  <si>
    <t>daargeneralacct1@outlook.com</t>
  </si>
  <si>
    <t>2348022577677</t>
  </si>
  <si>
    <t>A043030A</t>
  </si>
  <si>
    <t xml:space="preserve">Dr   Ismail Junaidu -  234 811 388 </t>
  </si>
  <si>
    <t>2906-1850-5785</t>
  </si>
  <si>
    <t>junaidusiraj@yahoo.com</t>
  </si>
  <si>
    <t xml:space="preserve"> 234 811 388 6576</t>
  </si>
  <si>
    <t>A022195A</t>
  </si>
  <si>
    <t xml:space="preserve">Embassy   of the Netherlands - </t>
  </si>
  <si>
    <t>2906-1911-8152</t>
  </si>
  <si>
    <t>mj2.uwaifo@minbuza.nl</t>
  </si>
  <si>
    <t>2348036590877</t>
  </si>
  <si>
    <t>A042613A</t>
  </si>
  <si>
    <t xml:space="preserve">Emmanuel   Ewalefo -  234 803 575 </t>
  </si>
  <si>
    <t>1106-1868-1985</t>
  </si>
  <si>
    <t>ewalefoemmanuel@yahoo.com</t>
  </si>
  <si>
    <t xml:space="preserve"> 234 803 575 0144</t>
  </si>
  <si>
    <t>A016149A</t>
  </si>
  <si>
    <t xml:space="preserve">HENRIETTA   GOODWILL -  234 816 </t>
  </si>
  <si>
    <t>3406-1852-0477</t>
  </si>
  <si>
    <t>henrietta.goodwill@prunedge.com</t>
  </si>
  <si>
    <t xml:space="preserve"> 234 816 536 7014</t>
  </si>
  <si>
    <t>A026853A</t>
  </si>
  <si>
    <t xml:space="preserve">NWAKALOR   MICHAEL - </t>
  </si>
  <si>
    <t>3006-1813-2296</t>
  </si>
  <si>
    <t>23408066862570</t>
  </si>
  <si>
    <t>AO24111A</t>
  </si>
  <si>
    <t xml:space="preserve">OFFIONG   EFFIOM OROK -  234 703 </t>
  </si>
  <si>
    <t>3106-1873-0153</t>
  </si>
  <si>
    <t>o.orok@ptdf.gov.ng</t>
  </si>
  <si>
    <t xml:space="preserve"> 234 703 333 7944</t>
  </si>
  <si>
    <t>EXP2041A</t>
  </si>
  <si>
    <t xml:space="preserve">Sinoni   Restaurant -  2348116503119 </t>
  </si>
  <si>
    <t>2606-1880-9200</t>
  </si>
  <si>
    <t>sinonirestaurant@gmail.com</t>
  </si>
  <si>
    <t xml:space="preserve"> 2348116503119</t>
  </si>
  <si>
    <t>A012709A</t>
  </si>
  <si>
    <t xml:space="preserve">SYNDYS   - 2348023230253 Thirdparty </t>
  </si>
  <si>
    <t>3206-1914-4906</t>
  </si>
  <si>
    <t>cakesbysyndys@gmail.com</t>
  </si>
  <si>
    <t>2348023230253</t>
  </si>
  <si>
    <t>WII1251B</t>
  </si>
  <si>
    <t xml:space="preserve">Teknokleen   Nigeria Limited - </t>
  </si>
  <si>
    <t>2106-1915-5517</t>
  </si>
  <si>
    <t>teknokleen@teknokleen.com</t>
  </si>
  <si>
    <t>2348038440430</t>
  </si>
  <si>
    <t>A020256A</t>
  </si>
  <si>
    <t xml:space="preserve">THE   OCCUPANT - 2348023664726 </t>
  </si>
  <si>
    <t>3106-1919-5165</t>
  </si>
  <si>
    <t>okotievera5@gmail.com</t>
  </si>
  <si>
    <t>2348023664726</t>
  </si>
  <si>
    <t>A041118A</t>
  </si>
  <si>
    <t xml:space="preserve">THE   OCCUPANT A041204A2107 - </t>
  </si>
  <si>
    <t>3106-1872-1832</t>
  </si>
  <si>
    <t>A041204A</t>
  </si>
  <si>
    <t xml:space="preserve">THE   OCCUPANT FLAT 3 BLOCK C 3 </t>
  </si>
  <si>
    <t>2506-1851-8007</t>
  </si>
  <si>
    <t>loupheringo@gmail.com</t>
  </si>
  <si>
    <t xml:space="preserve"> 234 805 244 1576</t>
  </si>
  <si>
    <t>WII1973B</t>
  </si>
  <si>
    <t xml:space="preserve">ZENITHBANK   ALGERIA STREET WUSE </t>
  </si>
  <si>
    <t>3506-1925-7971</t>
  </si>
  <si>
    <t>ft.wuse045@zenithbank.com</t>
  </si>
  <si>
    <t>2348064000420</t>
  </si>
  <si>
    <t>A020313A</t>
  </si>
  <si>
    <t xml:space="preserve">ZENITH   BANK PLCADETOKUNBO </t>
  </si>
  <si>
    <t>1606-1883-3444</t>
  </si>
  <si>
    <t>ft.ademolaabuja353@zenithbank.com</t>
  </si>
  <si>
    <t>2348059644571</t>
  </si>
  <si>
    <t>WII6627B</t>
  </si>
  <si>
    <t xml:space="preserve">ZENITH   BANK SULTAN ABUBAKAR </t>
  </si>
  <si>
    <t>2906-1914-6305</t>
  </si>
  <si>
    <t>ft.sultanabubakar278@zenithbank.com</t>
  </si>
  <si>
    <t>23492906595</t>
  </si>
  <si>
    <t>A024382A</t>
  </si>
  <si>
    <t xml:space="preserve">UNIVERSITY   OF PORT HARCOURT - </t>
  </si>
  <si>
    <t>3506-1924-5087</t>
  </si>
  <si>
    <t>onimiaye.west@uniport.edu.ng</t>
  </si>
  <si>
    <t>2348037701231</t>
  </si>
  <si>
    <t>A020210B</t>
  </si>
  <si>
    <t xml:space="preserve">VICTORIA   OLUFOWOBI  - </t>
  </si>
  <si>
    <t>3506-1929-9042</t>
  </si>
  <si>
    <t>vicki_popo@yahoo.com</t>
  </si>
  <si>
    <t>2348058702719</t>
  </si>
  <si>
    <t>A041548A</t>
  </si>
  <si>
    <t xml:space="preserve">OMOFEMI   ALARAN - 2348033054490 </t>
  </si>
  <si>
    <t>1506-1616-5700</t>
  </si>
  <si>
    <t>falaran2@yahoo.com</t>
  </si>
  <si>
    <t>2348033054490</t>
  </si>
  <si>
    <t>A043663A</t>
  </si>
  <si>
    <t xml:space="preserve">ENGR   GAMBO GARBA - </t>
  </si>
  <si>
    <t>3506-1941-6965</t>
  </si>
  <si>
    <t>gkgambo@gmail.com</t>
  </si>
  <si>
    <t>2348027822777</t>
  </si>
  <si>
    <t>A028188A</t>
  </si>
  <si>
    <t xml:space="preserve">CONSERVATIVE   PROPERTIES LIMITED </t>
  </si>
  <si>
    <t>1806-1827-0705</t>
  </si>
  <si>
    <t>chukwudi@joclegal.com</t>
  </si>
  <si>
    <t>2347063297860</t>
  </si>
  <si>
    <t>B055562A</t>
  </si>
  <si>
    <t xml:space="preserve">Kolo   Arab Mohammed - </t>
  </si>
  <si>
    <t>3106-1968-0661</t>
  </si>
  <si>
    <t>yakubu.ogwuche@yahoo.com</t>
  </si>
  <si>
    <t>2348054343515</t>
  </si>
  <si>
    <t>A025062A</t>
  </si>
  <si>
    <t xml:space="preserve">MOSES   ATAGHER - 2347063442695 </t>
  </si>
  <si>
    <t>3006-1958-4536</t>
  </si>
  <si>
    <t>ichamoses1984@gmail.com</t>
  </si>
  <si>
    <t>2347063442695</t>
  </si>
  <si>
    <t>A0130788</t>
  </si>
  <si>
    <t xml:space="preserve">THE   OCCUPANT NO 4A IPELE CLOSE </t>
  </si>
  <si>
    <t>1006-1957-6431</t>
  </si>
  <si>
    <t>inno_hm@yahoo.com</t>
  </si>
  <si>
    <t>2348067820218</t>
  </si>
  <si>
    <t>A036060A</t>
  </si>
  <si>
    <t xml:space="preserve">JAVA   DESIGNING CONCEPT - </t>
  </si>
  <si>
    <t>2006-1964-7184</t>
  </si>
  <si>
    <t>elensivictor@gmail.com</t>
  </si>
  <si>
    <t>2349078873739</t>
  </si>
  <si>
    <t>WII2786B</t>
  </si>
  <si>
    <t xml:space="preserve">RMRDC   ABUJA - 2348032645438 </t>
  </si>
  <si>
    <t>2806-1965-3802</t>
  </si>
  <si>
    <t>chizzyunn@yahoo.com</t>
  </si>
  <si>
    <t>2348032645438</t>
  </si>
  <si>
    <t>MAI2558A</t>
  </si>
  <si>
    <t xml:space="preserve">TOTAL   HEALTH TRUST LTD - </t>
  </si>
  <si>
    <t>1606-1934-9154</t>
  </si>
  <si>
    <t>philomena.ameh@totalhealthtrust.com</t>
  </si>
  <si>
    <t>23408188839911</t>
  </si>
  <si>
    <t>A005019A</t>
  </si>
  <si>
    <t xml:space="preserve">AKINTUNDE   - 2348036777346 </t>
  </si>
  <si>
    <t>1106-1955-4458</t>
  </si>
  <si>
    <t>akincrown2012@gmail.com</t>
  </si>
  <si>
    <t>2348036777346</t>
  </si>
  <si>
    <t>A041856A</t>
  </si>
  <si>
    <t xml:space="preserve">Timothy   Sunday Atteh - </t>
  </si>
  <si>
    <t>3206-1568-9524</t>
  </si>
  <si>
    <t>danielsaza@yahoo.com</t>
  </si>
  <si>
    <t>2348039186150</t>
  </si>
  <si>
    <t>WII2930B</t>
  </si>
  <si>
    <t>1406-1913-7995</t>
  </si>
  <si>
    <t>AO15243A22</t>
  </si>
  <si>
    <t xml:space="preserve">CHELSEA   HOTELS LTD - </t>
  </si>
  <si>
    <t>2106-1965-0150</t>
  </si>
  <si>
    <t>estyrejoice4eva@gmail.com</t>
  </si>
  <si>
    <t>234803317388</t>
  </si>
  <si>
    <t>AOO3529A</t>
  </si>
  <si>
    <t xml:space="preserve">SONIEVE   AND EASTWOOD LIMITED  - </t>
  </si>
  <si>
    <t>1406-1981-6466</t>
  </si>
  <si>
    <t>2347039599551</t>
  </si>
  <si>
    <t xml:space="preserve">THE   BIBLE SOCIETY OF NIGERIA - </t>
  </si>
  <si>
    <t>1406-1934-1393</t>
  </si>
  <si>
    <t>ezekiel@biblesociety-nigeria.org</t>
  </si>
  <si>
    <t>23408159094156</t>
  </si>
  <si>
    <t>AO29017A</t>
  </si>
  <si>
    <t xml:space="preserve">Delta   State - 23408032558299 </t>
  </si>
  <si>
    <t>2106-1978-9664</t>
  </si>
  <si>
    <t>23408032558299</t>
  </si>
  <si>
    <t>A042678A</t>
  </si>
  <si>
    <t xml:space="preserve">Deputy   Governor Lodge - </t>
  </si>
  <si>
    <t>3506-1980-7313</t>
  </si>
  <si>
    <t>A042680A</t>
  </si>
  <si>
    <t xml:space="preserve">NINADS   LUXURY  - 2348183143059 </t>
  </si>
  <si>
    <t>2706-1352-0686</t>
  </si>
  <si>
    <t>nnennadnl@gmail.com</t>
  </si>
  <si>
    <t>2348183143059</t>
  </si>
  <si>
    <t>WII7581A</t>
  </si>
  <si>
    <t xml:space="preserve">TY   HOLDINGS LTD - 2348092874331 </t>
  </si>
  <si>
    <t>1206-1957-6644</t>
  </si>
  <si>
    <t>sallybature@yahoo.com</t>
  </si>
  <si>
    <t>2348092874331</t>
  </si>
  <si>
    <t>A041735A</t>
  </si>
  <si>
    <t>3106-1958-1760</t>
  </si>
  <si>
    <t>A043669A</t>
  </si>
  <si>
    <t xml:space="preserve">EVERIGHT   LAB - 2348035874640 </t>
  </si>
  <si>
    <t>2906-1933-0054</t>
  </si>
  <si>
    <t>francis.echebi@everightlab.com</t>
  </si>
  <si>
    <t>2348035874640</t>
  </si>
  <si>
    <t>WII0591B</t>
  </si>
  <si>
    <t xml:space="preserve">Abdullahi   Umar faruk  - </t>
  </si>
  <si>
    <t>2006-1905-8040</t>
  </si>
  <si>
    <t>majikirangwandu@gmail.com</t>
  </si>
  <si>
    <t>2348036619955</t>
  </si>
  <si>
    <t>B0175958</t>
  </si>
  <si>
    <t xml:space="preserve">Abdulmumin   Adawudi  -  </t>
  </si>
  <si>
    <t>3306-1931-3099</t>
  </si>
  <si>
    <t>abduladawudi@live.com</t>
  </si>
  <si>
    <t xml:space="preserve"> 23408036433639</t>
  </si>
  <si>
    <t>A020293B</t>
  </si>
  <si>
    <t xml:space="preserve">Adeyeye   Foluso  - 2348068559850 </t>
  </si>
  <si>
    <t>2906-1915-5658</t>
  </si>
  <si>
    <t>abifolu@yahoo.com</t>
  </si>
  <si>
    <t>2348068559850</t>
  </si>
  <si>
    <t>A032624A</t>
  </si>
  <si>
    <t xml:space="preserve">AVUYA   UMAR - 48 LOBITO CRESCENT </t>
  </si>
  <si>
    <t>3306-1958-2044</t>
  </si>
  <si>
    <t>avuyaumar@gmail.com</t>
  </si>
  <si>
    <t>2348035655880</t>
  </si>
  <si>
    <t>WII5294B</t>
  </si>
  <si>
    <t xml:space="preserve">AVUYA   UMAR - FLAT 4 NO 8 </t>
  </si>
  <si>
    <t>1506-1967-9648</t>
  </si>
  <si>
    <t>WII1236B</t>
  </si>
  <si>
    <t xml:space="preserve">BELLO   AMINU -  234 808 041 5280 </t>
  </si>
  <si>
    <t>2406-1906-2039</t>
  </si>
  <si>
    <t>hannydos1@gmail.com</t>
  </si>
  <si>
    <t xml:space="preserve"> 234 808 041 5280</t>
  </si>
  <si>
    <t>A028403A</t>
  </si>
  <si>
    <t xml:space="preserve">Chijoke   Ibe - 2348037003029 </t>
  </si>
  <si>
    <t>2406-1958-0210</t>
  </si>
  <si>
    <t>jemiabdullahi@gmail.com</t>
  </si>
  <si>
    <t>2348037003029</t>
  </si>
  <si>
    <t>B035834B</t>
  </si>
  <si>
    <t xml:space="preserve">CHINWE   LOUISA OKECHUKWU - </t>
  </si>
  <si>
    <t>3506-1968-0413</t>
  </si>
  <si>
    <t>chinazomokonkwo@gmail.com</t>
  </si>
  <si>
    <t>2348033118652</t>
  </si>
  <si>
    <t>WII5196B</t>
  </si>
  <si>
    <t xml:space="preserve">Debo   Johnson -  234 708 826 2919 </t>
  </si>
  <si>
    <t>3306-1936-7346</t>
  </si>
  <si>
    <t>debojohnson39@gmail.com</t>
  </si>
  <si>
    <t xml:space="preserve"> 234 708 826 2919</t>
  </si>
  <si>
    <t>A020062A</t>
  </si>
  <si>
    <t xml:space="preserve">Flat   5 9 Gabes Street A02 Wuse -  </t>
  </si>
  <si>
    <t>3406-1955-6903</t>
  </si>
  <si>
    <t>imran01mohd@gmail.com</t>
  </si>
  <si>
    <t xml:space="preserve"> 234 803 504 4444</t>
  </si>
  <si>
    <t>A027661A</t>
  </si>
  <si>
    <t xml:space="preserve">Food   and Agriculture Organization of </t>
  </si>
  <si>
    <t>1206-1880-6778</t>
  </si>
  <si>
    <t>ajibola.suara@fao.org</t>
  </si>
  <si>
    <t>2348055738683</t>
  </si>
  <si>
    <t>A041805A</t>
  </si>
  <si>
    <t xml:space="preserve">Grace   Agba -  234 706 544 6032 </t>
  </si>
  <si>
    <t>3106-1911-3966</t>
  </si>
  <si>
    <t>grace@afrilabs.com</t>
  </si>
  <si>
    <t xml:space="preserve"> 234 706 544 6032</t>
  </si>
  <si>
    <t>A021891A</t>
  </si>
  <si>
    <t xml:space="preserve">GREENVILLE   LIQUEFIED NATURAL </t>
  </si>
  <si>
    <t>1106-1957-8063</t>
  </si>
  <si>
    <t>uchechukwu.idam@greenvillelng.com</t>
  </si>
  <si>
    <t>2347031713525</t>
  </si>
  <si>
    <t>A040533A</t>
  </si>
  <si>
    <t>2906-1956-7027</t>
  </si>
  <si>
    <t>1006-1956-6677</t>
  </si>
  <si>
    <t>AO41597A</t>
  </si>
  <si>
    <t>3306-1956-6553</t>
  </si>
  <si>
    <t>A041597A</t>
  </si>
  <si>
    <t>2806-1935-1164</t>
  </si>
  <si>
    <t>A040534A</t>
  </si>
  <si>
    <t>3206-1962-2186</t>
  </si>
  <si>
    <t>3406-1964-2642</t>
  </si>
  <si>
    <t xml:space="preserve">ICRC   RED CROSS WAREHOUSE - </t>
  </si>
  <si>
    <t>2206-1879-0500</t>
  </si>
  <si>
    <t>laikhuele@icrc.org</t>
  </si>
  <si>
    <t>2348032179659</t>
  </si>
  <si>
    <t>IDU0138A</t>
  </si>
  <si>
    <t xml:space="preserve">Innocent   Tetufi - 380933951437 </t>
  </si>
  <si>
    <t>3506-1967-4855</t>
  </si>
  <si>
    <t>innocenttetufi@gmail.com</t>
  </si>
  <si>
    <t>380933951437</t>
  </si>
  <si>
    <t>WII1563B</t>
  </si>
  <si>
    <t xml:space="preserve">JAMILA   ABDULKADIR -  234 703 787 </t>
  </si>
  <si>
    <t>1006-1914-7431</t>
  </si>
  <si>
    <t>jumree411@yahoo.com</t>
  </si>
  <si>
    <t xml:space="preserve"> 234 703 787 7111</t>
  </si>
  <si>
    <t>C022461A</t>
  </si>
  <si>
    <t xml:space="preserve">JESUIT   REFUGEE SERVICE - </t>
  </si>
  <si>
    <t>1606-1978-8129</t>
  </si>
  <si>
    <t>choji.wurim@jrs.net</t>
  </si>
  <si>
    <t>2348177647772</t>
  </si>
  <si>
    <t>A020297A</t>
  </si>
  <si>
    <t xml:space="preserve">JOY   NWEKE - 23408033291193 </t>
  </si>
  <si>
    <t>3106-1965-2960</t>
  </si>
  <si>
    <t>fedoraenergyresources@gmail.com</t>
  </si>
  <si>
    <t>23408033291193</t>
  </si>
  <si>
    <t>5711B2201</t>
  </si>
  <si>
    <t>2506-1958-8484</t>
  </si>
  <si>
    <t>5709B2201</t>
  </si>
  <si>
    <t xml:space="preserve">lauratu   okuku - 07063256824 </t>
  </si>
  <si>
    <t>1006-1459-8136</t>
  </si>
  <si>
    <t>A042148A</t>
  </si>
  <si>
    <t xml:space="preserve">LEHAMMAMMAN   EXCLUSIVE -  234 </t>
  </si>
  <si>
    <t>1006-1818-2798</t>
  </si>
  <si>
    <t>info@eclinic.ng</t>
  </si>
  <si>
    <t xml:space="preserve"> 234 803 571 8581</t>
  </si>
  <si>
    <t>WII6379B</t>
  </si>
  <si>
    <t xml:space="preserve">Luka   - 2348036781954 Thirdparty </t>
  </si>
  <si>
    <t>1006-1971-6361</t>
  </si>
  <si>
    <t>2348036781954</t>
  </si>
  <si>
    <t>A044353A</t>
  </si>
  <si>
    <t xml:space="preserve">Mahmud   Adamu -  234 809 999 1212 </t>
  </si>
  <si>
    <t>2106-1582-6021</t>
  </si>
  <si>
    <t>mahmudadamu@gmail.com</t>
  </si>
  <si>
    <t xml:space="preserve"> 234 809 999 1212</t>
  </si>
  <si>
    <t>A027662A</t>
  </si>
  <si>
    <t xml:space="preserve">MA   Kamselem  -  234 703 280 0081 </t>
  </si>
  <si>
    <t>3306-1928-6213</t>
  </si>
  <si>
    <t>beehot247@yahoo.com</t>
  </si>
  <si>
    <t xml:space="preserve"> 234 703 280 0081</t>
  </si>
  <si>
    <t>A036290A</t>
  </si>
  <si>
    <t xml:space="preserve">MAYOWA   MARTIN-ANTHONY BLK G2 </t>
  </si>
  <si>
    <t>2406-1927-2037</t>
  </si>
  <si>
    <t>martinsanthony2004@yahoo.com</t>
  </si>
  <si>
    <t xml:space="preserve"> 234 703 221 6206</t>
  </si>
  <si>
    <t>BO34278A</t>
  </si>
  <si>
    <t xml:space="preserve">Medicaid   Radiology -  234 703 015 </t>
  </si>
  <si>
    <t>1706-1928-9594</t>
  </si>
  <si>
    <t>skajang@medicaidradiology.com</t>
  </si>
  <si>
    <t xml:space="preserve"> 234 703 015 1811</t>
  </si>
  <si>
    <t>W117686A</t>
  </si>
  <si>
    <t xml:space="preserve">Mrs   Kelechi Nneka Onwuchekwa - </t>
  </si>
  <si>
    <t>3106-1972-3095</t>
  </si>
  <si>
    <t>mziyok@gmail.com</t>
  </si>
  <si>
    <t>2348033411512</t>
  </si>
  <si>
    <t>23624</t>
  </si>
  <si>
    <t xml:space="preserve">Mr   williams Folorunso  -  234 803 </t>
  </si>
  <si>
    <t>2006-1915-3725</t>
  </si>
  <si>
    <t>jummy9883@yahoo.com</t>
  </si>
  <si>
    <t xml:space="preserve"> 234 803 965 0130</t>
  </si>
  <si>
    <t>A014238A</t>
  </si>
  <si>
    <t xml:space="preserve">Mustapha   M Magaji -  234 708 819 </t>
  </si>
  <si>
    <t>3406-1955-7304</t>
  </si>
  <si>
    <t>mustex02@gmail.com</t>
  </si>
  <si>
    <t xml:space="preserve"> 234 708 819 2263</t>
  </si>
  <si>
    <t>A013097B</t>
  </si>
  <si>
    <t xml:space="preserve">Occupants   -  234 805 220 3322 </t>
  </si>
  <si>
    <t>3106-1915-2991</t>
  </si>
  <si>
    <t xml:space="preserve">OSINIGWE   CHINKI INTL CO LIMITED - </t>
  </si>
  <si>
    <t>2106-1957-9798</t>
  </si>
  <si>
    <t>ezikechukwunwendu@gmail.com</t>
  </si>
  <si>
    <t>2348033478094</t>
  </si>
  <si>
    <t xml:space="preserve">PHOEBE   C OCHEJA - 2348023045667 </t>
  </si>
  <si>
    <t>2906-1972-2014</t>
  </si>
  <si>
    <t>chatong4bees@yahoo.com</t>
  </si>
  <si>
    <t>2348023045667</t>
  </si>
  <si>
    <t>WII0915B</t>
  </si>
  <si>
    <t xml:space="preserve">ROYAL   CERAMICS - 45 LOBITO </t>
  </si>
  <si>
    <t>3406-1958-1276</t>
  </si>
  <si>
    <t>WII6188A</t>
  </si>
  <si>
    <t xml:space="preserve">Shalom   dental clinic - </t>
  </si>
  <si>
    <t>1406-1979-9018</t>
  </si>
  <si>
    <t>shalomabj@gmail.com</t>
  </si>
  <si>
    <t>2349092859559</t>
  </si>
  <si>
    <t>A044243A</t>
  </si>
  <si>
    <t xml:space="preserve">The   Occupant -  234 809 815 3604 </t>
  </si>
  <si>
    <t>1406-1911-1105</t>
  </si>
  <si>
    <t>abdulrasheed_ad@diplomats.com</t>
  </si>
  <si>
    <t xml:space="preserve"> 234 809 815 3604</t>
  </si>
  <si>
    <t>A029447A</t>
  </si>
  <si>
    <t xml:space="preserve">THE   OCCUPANT  - 2348136905183 </t>
  </si>
  <si>
    <t>3206-1973-0195</t>
  </si>
  <si>
    <t>2348136905183</t>
  </si>
  <si>
    <t>A029764A</t>
  </si>
  <si>
    <t xml:space="preserve">THE   OCCUPANT - 23483110191157 </t>
  </si>
  <si>
    <t>3206-1972-1252</t>
  </si>
  <si>
    <t>kariboking@yahoo.com</t>
  </si>
  <si>
    <t>23483110191157</t>
  </si>
  <si>
    <t>A022930A</t>
  </si>
  <si>
    <t xml:space="preserve">Umar   Ibrahim Gaya -  234 803 916 </t>
  </si>
  <si>
    <t>3006-1910-9285</t>
  </si>
  <si>
    <t>umargaya@gmail.com</t>
  </si>
  <si>
    <t xml:space="preserve"> 234 803 916 9418</t>
  </si>
  <si>
    <t>A034517A</t>
  </si>
  <si>
    <t xml:space="preserve">Waziri   Giris Adamu - </t>
  </si>
  <si>
    <t>1206-1877-5970</t>
  </si>
  <si>
    <t>23408079944216</t>
  </si>
  <si>
    <t>B140233A</t>
  </si>
  <si>
    <t xml:space="preserve">WELLTOWN   STONE NG LTD - </t>
  </si>
  <si>
    <t>3006-1966-0945</t>
  </si>
  <si>
    <t>umehrosemary064@gmail.com</t>
  </si>
  <si>
    <t>08033381775</t>
  </si>
  <si>
    <t>A041599A</t>
  </si>
  <si>
    <t xml:space="preserve">WELLTOWN   STONE NIG LTD - </t>
  </si>
  <si>
    <t>3506-1975-5309</t>
  </si>
  <si>
    <t>A041600A</t>
  </si>
  <si>
    <t xml:space="preserve">Arome   Okpanachi - 2348055034294 </t>
  </si>
  <si>
    <t>1206-1983-7180</t>
  </si>
  <si>
    <t>aromeokpanachi@gmail.com</t>
  </si>
  <si>
    <t>2348055034294</t>
  </si>
  <si>
    <t>MAI1071A</t>
  </si>
  <si>
    <t xml:space="preserve">KASHTON   CONCEPT NIGERIA LIMITED </t>
  </si>
  <si>
    <t>2606-1972-1051</t>
  </si>
  <si>
    <t>yusufmohammed@kashtonconcepts.com</t>
  </si>
  <si>
    <t>2348038642822</t>
  </si>
  <si>
    <t>W116988B20</t>
  </si>
  <si>
    <t xml:space="preserve">AISA   HOUSE - 2347032259691 </t>
  </si>
  <si>
    <t>3306-1935-1878</t>
  </si>
  <si>
    <t>elijahogunsanya@yahoo.com</t>
  </si>
  <si>
    <t>2347032259691</t>
  </si>
  <si>
    <t>A022864A</t>
  </si>
  <si>
    <t xml:space="preserve">Haruna   Haruna Yau - </t>
  </si>
  <si>
    <t>2506-1931-3726</t>
  </si>
  <si>
    <t>harunayau93@gmail.com</t>
  </si>
  <si>
    <t>2348031836769</t>
  </si>
  <si>
    <t>A013699A</t>
  </si>
  <si>
    <t xml:space="preserve">EMMANUEL   ITEGBE  - </t>
  </si>
  <si>
    <t>1406-2011-4155</t>
  </si>
  <si>
    <t>azuhbaba247@yahoo.com</t>
  </si>
  <si>
    <t>2348028457307</t>
  </si>
  <si>
    <t>B136181A</t>
  </si>
  <si>
    <t xml:space="preserve">Mr   Victor Ofoegbu -  234 803 600 </t>
  </si>
  <si>
    <t>2106-1921-1146</t>
  </si>
  <si>
    <t>michealaloga@gmail.com</t>
  </si>
  <si>
    <t xml:space="preserve"> 234 803 600 7925</t>
  </si>
  <si>
    <t>B136028A</t>
  </si>
  <si>
    <t xml:space="preserve">THE   OCCUPANT - 2348060374412 </t>
  </si>
  <si>
    <t>2406-2016-6658</t>
  </si>
  <si>
    <t>apostleclem7@gmail.com</t>
  </si>
  <si>
    <t>2348060374412</t>
  </si>
  <si>
    <t>A016176A</t>
  </si>
  <si>
    <t xml:space="preserve">THE   OCCUPANT  - 2348170391285 </t>
  </si>
  <si>
    <t>3006-1921-2391</t>
  </si>
  <si>
    <t>manmanokene1419@gmail.com</t>
  </si>
  <si>
    <t>2348170391285</t>
  </si>
  <si>
    <t>A0221155A</t>
  </si>
  <si>
    <t xml:space="preserve">YUNANA   JOY - 2348149996340 </t>
  </si>
  <si>
    <t>3006-2017-2488</t>
  </si>
  <si>
    <t>yunanajoy9@gmail.com</t>
  </si>
  <si>
    <t>2348149996340</t>
  </si>
  <si>
    <t>A027798A</t>
  </si>
  <si>
    <t xml:space="preserve">14B   IBM HARUNA B05 UTAKO - </t>
  </si>
  <si>
    <t>1906-2002-1861</t>
  </si>
  <si>
    <t>anietie88@gmail.com</t>
  </si>
  <si>
    <t>08094783748</t>
  </si>
  <si>
    <t>B050583C</t>
  </si>
  <si>
    <t xml:space="preserve">5   MAGRET THATCHER ASOKORO - </t>
  </si>
  <si>
    <t>2406-2002-9242</t>
  </si>
  <si>
    <t>nmicot@gmail.com</t>
  </si>
  <si>
    <t>2348026863432</t>
  </si>
  <si>
    <t>A044059A</t>
  </si>
  <si>
    <t xml:space="preserve">Umar   Farouk HON - 2347058844088 </t>
  </si>
  <si>
    <t>2906-1965-4722</t>
  </si>
  <si>
    <t>queenbalice46@gmail.com</t>
  </si>
  <si>
    <t>2347058844088</t>
  </si>
  <si>
    <t>AO35583A</t>
  </si>
  <si>
    <t xml:space="preserve">THE   OCCUPANT - 2348037864012 </t>
  </si>
  <si>
    <t>1206-2002-0603</t>
  </si>
  <si>
    <t>mjcafeb14@gmail.com</t>
  </si>
  <si>
    <t>2348037864012</t>
  </si>
  <si>
    <t>A040985A</t>
  </si>
  <si>
    <t xml:space="preserve">ACHONU   LILIAN O - 2348035903352 </t>
  </si>
  <si>
    <t>2906-2013-5099</t>
  </si>
  <si>
    <t>obiakujuo@gmail.com</t>
  </si>
  <si>
    <t>2348035903352</t>
  </si>
  <si>
    <t>A027328A</t>
  </si>
  <si>
    <t xml:space="preserve">Flat   2 No 14 Keffi street AO3 Garki 2 </t>
  </si>
  <si>
    <t>3106-2002-0505</t>
  </si>
  <si>
    <t>ikechukwuk17@gmail.com</t>
  </si>
  <si>
    <t>2347030436047</t>
  </si>
  <si>
    <t>AO33058A</t>
  </si>
  <si>
    <t xml:space="preserve">Flat   9 4 Ode Remo Close Off Sokoto </t>
  </si>
  <si>
    <t>2206-2012-0264</t>
  </si>
  <si>
    <t>bbccybercafe@yahoo.com</t>
  </si>
  <si>
    <t>2348067049434</t>
  </si>
  <si>
    <t>A016624A</t>
  </si>
  <si>
    <t xml:space="preserve">SELCHUM   PONGWAN - </t>
  </si>
  <si>
    <t>1806-2001-1692</t>
  </si>
  <si>
    <t>pongwanselchum@yahoo.com</t>
  </si>
  <si>
    <t>2348037016404</t>
  </si>
  <si>
    <t>A029750A</t>
  </si>
  <si>
    <t xml:space="preserve">Community   Islamic school - </t>
  </si>
  <si>
    <t>3006-2011-5898</t>
  </si>
  <si>
    <t>elsaidsalawu1991@gmail.com</t>
  </si>
  <si>
    <t>23408055120247</t>
  </si>
  <si>
    <t>AO20314B</t>
  </si>
  <si>
    <t xml:space="preserve">No   7B Bangui street off Durban wise </t>
  </si>
  <si>
    <t>2706-2013-1397</t>
  </si>
  <si>
    <t>2349020000021</t>
  </si>
  <si>
    <t>WII4314B</t>
  </si>
  <si>
    <t xml:space="preserve">ROMMY   CONSULT LIMITED RENEWAL </t>
  </si>
  <si>
    <t>1006-1987-2417</t>
  </si>
  <si>
    <t>rommyconsult02@gmail.com</t>
  </si>
  <si>
    <t>2348065291608</t>
  </si>
  <si>
    <t xml:space="preserve">Yusuf   Dutse - 2348147508407 </t>
  </si>
  <si>
    <t>1406-2018-5015</t>
  </si>
  <si>
    <t>yusufdutse13@gmail.com</t>
  </si>
  <si>
    <t>2348147508407</t>
  </si>
  <si>
    <t>A020464B</t>
  </si>
  <si>
    <t xml:space="preserve">ESOMEJU NWAFOR ORIZU   - </t>
  </si>
  <si>
    <t>1906-2025-3356</t>
  </si>
  <si>
    <t>esomksc@yahoo.com</t>
  </si>
  <si>
    <t>+2348033022680</t>
  </si>
  <si>
    <t>A043133A</t>
  </si>
  <si>
    <t xml:space="preserve">THE OCCUPANT   - +234 803 586 </t>
  </si>
  <si>
    <t>1606-2020-4802</t>
  </si>
  <si>
    <t>+234 803 586 0830</t>
  </si>
  <si>
    <t>WII2619B</t>
  </si>
  <si>
    <t xml:space="preserve">THE   OCCUPANT - 2348036080564 </t>
  </si>
  <si>
    <t>1706-2020-4223</t>
  </si>
  <si>
    <t>godfreynwagum@gmail.com</t>
  </si>
  <si>
    <t>2348036080564</t>
  </si>
  <si>
    <t>A025338A</t>
  </si>
  <si>
    <t xml:space="preserve">THE   OCCUPANT - 2348069746024 </t>
  </si>
  <si>
    <t>2106-2021-4592</t>
  </si>
  <si>
    <t>ebin_2k@yahoo.com</t>
  </si>
  <si>
    <t>2348069746024</t>
  </si>
  <si>
    <t>A015475A</t>
  </si>
  <si>
    <t xml:space="preserve">The   Occupant flat 4 1 Naimi off </t>
  </si>
  <si>
    <t>1406-2025-0572</t>
  </si>
  <si>
    <t>manchiro4good@gmail.com</t>
  </si>
  <si>
    <t>2347084080400</t>
  </si>
  <si>
    <t>A027826A</t>
  </si>
  <si>
    <t xml:space="preserve">TOP   RANK HOTELS GALAXY UTAKO - </t>
  </si>
  <si>
    <t>2906-2014-9930</t>
  </si>
  <si>
    <t>toprankhotelgalaxy@gmail.com</t>
  </si>
  <si>
    <t>2347065556632</t>
  </si>
  <si>
    <t>B058570B</t>
  </si>
  <si>
    <t xml:space="preserve">Dennis   Sambo - 2348027162482 </t>
  </si>
  <si>
    <t>1606-2029-4001</t>
  </si>
  <si>
    <t>divineaid2003@yahoo.com</t>
  </si>
  <si>
    <t>2348027162482</t>
  </si>
  <si>
    <t xml:space="preserve">Paul   Eke - 2348027162482 </t>
  </si>
  <si>
    <t>1806-2026-7305</t>
  </si>
  <si>
    <t>crystalline22000@yahoo.com</t>
  </si>
  <si>
    <t xml:space="preserve">SALINI   NIGERIA LTD - </t>
  </si>
  <si>
    <t>3106-1790-9533</t>
  </si>
  <si>
    <t>abuja@salini-impregilo.com</t>
  </si>
  <si>
    <t>2348034505951</t>
  </si>
  <si>
    <t>WII6277A</t>
  </si>
  <si>
    <t xml:space="preserve">ABDULGAFAR   ESUOLA - </t>
  </si>
  <si>
    <t>2306-1930-2114</t>
  </si>
  <si>
    <t>abdulgafaresuola@gmail.com</t>
  </si>
  <si>
    <t>2347069057775</t>
  </si>
  <si>
    <t>A010004B</t>
  </si>
  <si>
    <t>1506-2012-3551</t>
  </si>
  <si>
    <t>WII8304A</t>
  </si>
  <si>
    <t xml:space="preserve">ABUBAKAR   LAWAN -  234 703 634 </t>
  </si>
  <si>
    <t>3206-1912-4932</t>
  </si>
  <si>
    <t>engrabu@hotmail.com</t>
  </si>
  <si>
    <t xml:space="preserve"> 234 703 634 9596</t>
  </si>
  <si>
    <t>A020752A</t>
  </si>
  <si>
    <t xml:space="preserve">Bartholomew   timothy - </t>
  </si>
  <si>
    <t>2706-2029-2465</t>
  </si>
  <si>
    <t>tymotybart@gmail.com</t>
  </si>
  <si>
    <t>AO32553A</t>
  </si>
  <si>
    <t xml:space="preserve">Bem   Katsina Alu  - 08034285739 </t>
  </si>
  <si>
    <t>2706-2029-3375</t>
  </si>
  <si>
    <t>ekyaagba@gmail.com</t>
  </si>
  <si>
    <t>08034285739</t>
  </si>
  <si>
    <t>A042048A</t>
  </si>
  <si>
    <t xml:space="preserve">Charles   Ogbodo -  23408033228176 </t>
  </si>
  <si>
    <t>1206-1987-3795</t>
  </si>
  <si>
    <t>ogbuchcharles@yahoo.co.uk</t>
  </si>
  <si>
    <t xml:space="preserve"> 23408033228176</t>
  </si>
  <si>
    <t>BO34563B</t>
  </si>
  <si>
    <t xml:space="preserve">DUNES   GLOBAL SERVICES - </t>
  </si>
  <si>
    <t>2706-2013-2919</t>
  </si>
  <si>
    <t>apoyimaxwell@gmail.com</t>
  </si>
  <si>
    <t>2348033109954</t>
  </si>
  <si>
    <t>MAI2516A</t>
  </si>
  <si>
    <t xml:space="preserve">EMBASSY   OF THE REPUBLIC OF </t>
  </si>
  <si>
    <t>2206-2029-1760</t>
  </si>
  <si>
    <t>2349074951262</t>
  </si>
  <si>
    <t>WII7436A</t>
  </si>
  <si>
    <t xml:space="preserve">EMI   SYSTEMS LIMITED - </t>
  </si>
  <si>
    <t>3006-1958-0411</t>
  </si>
  <si>
    <t>alo.ajima@emi-systemsltd.com</t>
  </si>
  <si>
    <t>2348172238811</t>
  </si>
  <si>
    <t>WII6205A</t>
  </si>
  <si>
    <t xml:space="preserve">Haruna   Abubakar -  07031056205 </t>
  </si>
  <si>
    <t>2206-2011-1938</t>
  </si>
  <si>
    <t>sadaabdull.sa@gmail.com</t>
  </si>
  <si>
    <t xml:space="preserve"> 07031056205</t>
  </si>
  <si>
    <t>A034287A</t>
  </si>
  <si>
    <t xml:space="preserve">INDORAMA   ELEME PETROCHEMICALS </t>
  </si>
  <si>
    <t>1306-1987-1754</t>
  </si>
  <si>
    <t>omoakepetersmile@gmail.com</t>
  </si>
  <si>
    <t xml:space="preserve"> 234 703 113 6814</t>
  </si>
  <si>
    <t>wii2751b</t>
  </si>
  <si>
    <t xml:space="preserve">Julius   Berger Life Camp Facility -  </t>
  </si>
  <si>
    <t>1706-1983-4476</t>
  </si>
  <si>
    <t>EXP2543A</t>
  </si>
  <si>
    <t xml:space="preserve">NIPCO   PLC - 2348107159761 </t>
  </si>
  <si>
    <t>1906-1976-6888</t>
  </si>
  <si>
    <t>oduchristiann@gmail.com</t>
  </si>
  <si>
    <t>2348107159761</t>
  </si>
  <si>
    <t>WII34546</t>
  </si>
  <si>
    <t xml:space="preserve">OCCUPANT   FLAT 2 BLK 3 BWARI </t>
  </si>
  <si>
    <t>2806-1974-0625</t>
  </si>
  <si>
    <t>julius.o.olatunbosun@gmail.com</t>
  </si>
  <si>
    <t xml:space="preserve"> 234 813 648 6137</t>
  </si>
  <si>
    <t>A014049A</t>
  </si>
  <si>
    <t xml:space="preserve">Sanusi   Yerima -  2349062821523 </t>
  </si>
  <si>
    <t>1006-1971-7407</t>
  </si>
  <si>
    <t>yerimas@gmail.com</t>
  </si>
  <si>
    <t xml:space="preserve"> 2349062821523</t>
  </si>
  <si>
    <t>A016241A</t>
  </si>
  <si>
    <t xml:space="preserve">Sylvester   - 2348169085562 </t>
  </si>
  <si>
    <t>2506-2016-7366</t>
  </si>
  <si>
    <t>okaresylvester19@gmail.com</t>
  </si>
  <si>
    <t>2348169085562</t>
  </si>
  <si>
    <t>WII5477A</t>
  </si>
  <si>
    <t xml:space="preserve">THE   OCCUPANT -  23408055458569 </t>
  </si>
  <si>
    <t>3206-1958-0836</t>
  </si>
  <si>
    <t>bomasodeinde2017@gmail.com</t>
  </si>
  <si>
    <t xml:space="preserve"> 23408055458569</t>
  </si>
  <si>
    <t>A025943A</t>
  </si>
  <si>
    <t xml:space="preserve">THE   OCCUPANT 3 WATERWORKS </t>
  </si>
  <si>
    <t>2206-1958-8289</t>
  </si>
  <si>
    <t>emeozoeme@gmail.com</t>
  </si>
  <si>
    <t xml:space="preserve"> 234 818 856 0357</t>
  </si>
  <si>
    <t>B135882A</t>
  </si>
  <si>
    <t xml:space="preserve">THE   OCCUPANT Flat 12 5 DANKAMA </t>
  </si>
  <si>
    <t>1106-1967-3343</t>
  </si>
  <si>
    <t>angelchi2005@gmail.com</t>
  </si>
  <si>
    <t xml:space="preserve"> 7062047687</t>
  </si>
  <si>
    <t>A014181A</t>
  </si>
  <si>
    <t xml:space="preserve">THE   OCCUPANT PTF QUARTERS </t>
  </si>
  <si>
    <t>2006-1978-9654</t>
  </si>
  <si>
    <t>WII5254A</t>
  </si>
  <si>
    <t xml:space="preserve">TOURIST   VILLA - 2348068062902 </t>
  </si>
  <si>
    <t>1206-2020-5625</t>
  </si>
  <si>
    <t>benedict.onyewuenyi2@gmail.com</t>
  </si>
  <si>
    <t>2348068062902</t>
  </si>
  <si>
    <t>WII7345A</t>
  </si>
  <si>
    <t>1606-1966-3879</t>
  </si>
  <si>
    <t>A041601A</t>
  </si>
  <si>
    <t xml:space="preserve">Zada   Multitech Ltd -  234 805 417 </t>
  </si>
  <si>
    <t>1306-1973-7119</t>
  </si>
  <si>
    <t>info@zadamultitech.com</t>
  </si>
  <si>
    <t xml:space="preserve"> 234 805 417 4647</t>
  </si>
  <si>
    <t>3306-1980-3253</t>
  </si>
  <si>
    <t xml:space="preserve">Afan   Projects Limited -  234 903 775 </t>
  </si>
  <si>
    <t>3506-1957-5191</t>
  </si>
  <si>
    <t>afanprojects1@gmail.com</t>
  </si>
  <si>
    <t xml:space="preserve"> 234 903 775 3233</t>
  </si>
  <si>
    <t xml:space="preserve">SKYSAT   TECHNOLOGIES NIG LTD - </t>
  </si>
  <si>
    <t>3306-1448-3681</t>
  </si>
  <si>
    <t>A013390B</t>
  </si>
  <si>
    <t xml:space="preserve">Ukpong   S - 2348037032586 </t>
  </si>
  <si>
    <t>2306-2023-2634</t>
  </si>
  <si>
    <t>kabirgetso2@gmail.com</t>
  </si>
  <si>
    <t>2348037032586</t>
  </si>
  <si>
    <t>A035598A</t>
  </si>
  <si>
    <t xml:space="preserve">Abubakar   Usman Raji  -  234 803 931 </t>
  </si>
  <si>
    <t>1806-2016-1361</t>
  </si>
  <si>
    <t>bbkrraji@yahoo.com</t>
  </si>
  <si>
    <t xml:space="preserve"> 234 803 931 5764</t>
  </si>
  <si>
    <t>A016285A</t>
  </si>
  <si>
    <t xml:space="preserve">Ahunna   Opara -  23408034020409 </t>
  </si>
  <si>
    <t>3506-2026-0111</t>
  </si>
  <si>
    <t>chimeziefn@gmail.com</t>
  </si>
  <si>
    <t xml:space="preserve"> 23408034020409</t>
  </si>
  <si>
    <t>A022538A</t>
  </si>
  <si>
    <t xml:space="preserve">AYEKAME   ELUKPO -  08037020595 </t>
  </si>
  <si>
    <t>2206-2002-3197</t>
  </si>
  <si>
    <t>tinayks@gmail.com</t>
  </si>
  <si>
    <t xml:space="preserve"> 08037020595</t>
  </si>
  <si>
    <t>A020995B</t>
  </si>
  <si>
    <t xml:space="preserve">BLOCK   B 25 IBADAN STREET OFF </t>
  </si>
  <si>
    <t>2206-1973-8948</t>
  </si>
  <si>
    <t>raji@flexisaf.com</t>
  </si>
  <si>
    <t xml:space="preserve"> 234 803 589 2220</t>
  </si>
  <si>
    <t>A011005B</t>
  </si>
  <si>
    <t>2006-1973-8264</t>
  </si>
  <si>
    <t xml:space="preserve">CROWDER   ENVIRONMENTAL LIMITED </t>
  </si>
  <si>
    <t>1706-2015-7212</t>
  </si>
  <si>
    <t>info@crowderng.com</t>
  </si>
  <si>
    <t xml:space="preserve"> 234 706 833 4246</t>
  </si>
  <si>
    <t xml:space="preserve">DR   ERASMUS MORAH -  234 803 687 </t>
  </si>
  <si>
    <t>1806-2020-4290</t>
  </si>
  <si>
    <t>oselokaiweka@gmail.com</t>
  </si>
  <si>
    <t xml:space="preserve"> 234 803 687 4790</t>
  </si>
  <si>
    <t>B041790A</t>
  </si>
  <si>
    <t xml:space="preserve">Flat   1 No 14 Iwopin Close Area 1 </t>
  </si>
  <si>
    <t>1206-2021-1004</t>
  </si>
  <si>
    <t>chambers.umezulike@gmail.com</t>
  </si>
  <si>
    <t xml:space="preserve"> 2349069457398</t>
  </si>
  <si>
    <t>AO18909A</t>
  </si>
  <si>
    <t xml:space="preserve">Ibikunle   Ladejobi -  2348181530818 </t>
  </si>
  <si>
    <t>2406-2027-0264</t>
  </si>
  <si>
    <t>kljladejobi@yahoo.com</t>
  </si>
  <si>
    <t xml:space="preserve"> 2348181530818</t>
  </si>
  <si>
    <t>A014185A</t>
  </si>
  <si>
    <t xml:space="preserve">MRS   KEHINDE -  234 802 834 1970 </t>
  </si>
  <si>
    <t>1906-2029-2522</t>
  </si>
  <si>
    <t>arinkehinde@yahoo.com</t>
  </si>
  <si>
    <t xml:space="preserve"> 234 802 834 1970</t>
  </si>
  <si>
    <t>A022860A</t>
  </si>
  <si>
    <t xml:space="preserve">Nwobu   PATRICK N -  234 803 331 </t>
  </si>
  <si>
    <t>2206-2013-9800</t>
  </si>
  <si>
    <t>swagdhaddiedre@gmail.com</t>
  </si>
  <si>
    <t xml:space="preserve"> 234 803 331 3726</t>
  </si>
  <si>
    <t>A021804A</t>
  </si>
  <si>
    <t xml:space="preserve">OBINIRAN   ADEWUMI -  234 813 610 </t>
  </si>
  <si>
    <t>2006-2018-4575</t>
  </si>
  <si>
    <t>omiyejula@gmail.com</t>
  </si>
  <si>
    <t xml:space="preserve"> 234 813 610 4433</t>
  </si>
  <si>
    <t>A021250A</t>
  </si>
  <si>
    <t xml:space="preserve">FLAT   6 BLOCK C 3 YOUKOU STREET </t>
  </si>
  <si>
    <t>1306-2011-7021</t>
  </si>
  <si>
    <t>bellechose55@gmail.com</t>
  </si>
  <si>
    <t>2347038336655</t>
  </si>
  <si>
    <t>WII1819B</t>
  </si>
  <si>
    <t xml:space="preserve">Mohammed   Bello Aliyu  - </t>
  </si>
  <si>
    <t>2506-2085-6543</t>
  </si>
  <si>
    <t>chukwudozieagbasiere@yahoo.com</t>
  </si>
  <si>
    <t>2347064019311</t>
  </si>
  <si>
    <t>KUB0013E</t>
  </si>
  <si>
    <t xml:space="preserve">ORUCHE   - 2348033208297 </t>
  </si>
  <si>
    <t>2506-1915-2691</t>
  </si>
  <si>
    <t>ometraconstruction@yahoo.com</t>
  </si>
  <si>
    <t>2348033208297</t>
  </si>
  <si>
    <t>A024575A</t>
  </si>
  <si>
    <t xml:space="preserve">SENATOR   ABDUL NINGI - </t>
  </si>
  <si>
    <t>3106-2066-9846</t>
  </si>
  <si>
    <t>aminumgamawa@gmail.com</t>
  </si>
  <si>
    <t>2348030696035</t>
  </si>
  <si>
    <t>B016539B</t>
  </si>
  <si>
    <t xml:space="preserve">Adams   Danjuma - 2348065535255 </t>
  </si>
  <si>
    <t>3506-2094-7421</t>
  </si>
  <si>
    <t>adamsdanjuma32@gmail.com</t>
  </si>
  <si>
    <t>2348065535255</t>
  </si>
  <si>
    <t>A035581A</t>
  </si>
  <si>
    <t xml:space="preserve">FIDELITY BANK  PLC    - </t>
  </si>
  <si>
    <t>1706-2100-2709</t>
  </si>
  <si>
    <t>+2348093932293</t>
  </si>
  <si>
    <t>A012980A</t>
  </si>
  <si>
    <t xml:space="preserve">FLAT   1 BLOCK C 3 YOUKOU STREET </t>
  </si>
  <si>
    <t>1806-2000-3852</t>
  </si>
  <si>
    <t>2340738336655</t>
  </si>
  <si>
    <t>WII1814B</t>
  </si>
  <si>
    <t xml:space="preserve">FLAT   8 BLOCK C 3 YOUKOU STREET </t>
  </si>
  <si>
    <t>1606-2007-2632</t>
  </si>
  <si>
    <t>WII1821B</t>
  </si>
  <si>
    <t xml:space="preserve">Jonathan   B Majiyagbe  - </t>
  </si>
  <si>
    <t>3406-1836-8291</t>
  </si>
  <si>
    <t>majiyagj@gmail.com</t>
  </si>
  <si>
    <t>2347059595000</t>
  </si>
  <si>
    <t>A041803A</t>
  </si>
  <si>
    <t xml:space="preserve">KABIR   ABBA - 2348036195060 </t>
  </si>
  <si>
    <t>2606-2029-1583</t>
  </si>
  <si>
    <t>kabirabba33@gmail.com</t>
  </si>
  <si>
    <t>2348036195060</t>
  </si>
  <si>
    <t>B058228A</t>
  </si>
  <si>
    <t xml:space="preserve">Kizito   Agwubuo  -  234 803 706 9806 </t>
  </si>
  <si>
    <t>2706-2080-9802</t>
  </si>
  <si>
    <t>kizitoagwubuo@yahoo.com</t>
  </si>
  <si>
    <t xml:space="preserve"> 234 803 706 9806</t>
  </si>
  <si>
    <t>C090720D</t>
  </si>
  <si>
    <t xml:space="preserve">Lemmy   Ijioma -  234 803 765 6409 </t>
  </si>
  <si>
    <t>3206-2068-8633</t>
  </si>
  <si>
    <t>lemmyvedutti@gmail.com</t>
  </si>
  <si>
    <t xml:space="preserve"> 234 803 765 6409</t>
  </si>
  <si>
    <t>A010476B</t>
  </si>
  <si>
    <t xml:space="preserve">LN   Okereke  - 2348067598046 </t>
  </si>
  <si>
    <t>3306-2100-2525</t>
  </si>
  <si>
    <t>udosco4@gmail.com</t>
  </si>
  <si>
    <t>2348067598046</t>
  </si>
  <si>
    <t>A017234A</t>
  </si>
  <si>
    <t xml:space="preserve">MR   KINGSELY - 23408078171518 </t>
  </si>
  <si>
    <t>2506-0906-1842</t>
  </si>
  <si>
    <t>kiekanem@gmail.com</t>
  </si>
  <si>
    <t>23408078171518</t>
  </si>
  <si>
    <t>B141661A</t>
  </si>
  <si>
    <t xml:space="preserve">MR   PAUL A - 2348061562126 </t>
  </si>
  <si>
    <t>1506-2100-3265</t>
  </si>
  <si>
    <t>2348061562126</t>
  </si>
  <si>
    <t>A028205A</t>
  </si>
  <si>
    <t xml:space="preserve">MRS   OGUNDAIRO OLUREMI - </t>
  </si>
  <si>
    <t>1006-2096-7297</t>
  </si>
  <si>
    <t>ogunfel@yahoo.com</t>
  </si>
  <si>
    <t>2348033113021</t>
  </si>
  <si>
    <t>A023857A</t>
  </si>
  <si>
    <t xml:space="preserve">Muntaka   Mohammed  - </t>
  </si>
  <si>
    <t>2506-2105-9460</t>
  </si>
  <si>
    <t>muntaqa.mohammed@gmail.com</t>
  </si>
  <si>
    <t>2348085255000</t>
  </si>
  <si>
    <t>B018700B</t>
  </si>
  <si>
    <t xml:space="preserve">Omorogbe   Isaac - 2348033916057 </t>
  </si>
  <si>
    <t>2706-2093-9605</t>
  </si>
  <si>
    <t>omorogbeisaac67@yahoo.com</t>
  </si>
  <si>
    <t>2348033916057</t>
  </si>
  <si>
    <t>AO13777A</t>
  </si>
  <si>
    <t xml:space="preserve">PREMIUM   PENSION LTD - </t>
  </si>
  <si>
    <t>3006-1549-1471</t>
  </si>
  <si>
    <t>nashehu@premiumpension.com</t>
  </si>
  <si>
    <t>2347012016527</t>
  </si>
  <si>
    <t>A013362B</t>
  </si>
  <si>
    <t xml:space="preserve">Sylvia   Okoroegbe  - 2348023021544 </t>
  </si>
  <si>
    <t>3306-2056-3997</t>
  </si>
  <si>
    <t>sylviaego@hotmail.com</t>
  </si>
  <si>
    <t>2348023021544</t>
  </si>
  <si>
    <t>A019454A</t>
  </si>
  <si>
    <t xml:space="preserve">TANBA   6 - 2348078718021 </t>
  </si>
  <si>
    <t>3406-2014-8457</t>
  </si>
  <si>
    <t>WII1737B</t>
  </si>
  <si>
    <t xml:space="preserve">THE   OCCUPANT BLOCK SA5 FLAT 6 -  </t>
  </si>
  <si>
    <t>3006-2067-5880</t>
  </si>
  <si>
    <t>myolanikeng@gmail.com</t>
  </si>
  <si>
    <t xml:space="preserve"> 234 803 404 8018</t>
  </si>
  <si>
    <t>A016216A</t>
  </si>
  <si>
    <t xml:space="preserve">TUDAKAR   CONSULTANTS LIMITED - </t>
  </si>
  <si>
    <t>2606-2105-1997</t>
  </si>
  <si>
    <t>peolani@gmail.com</t>
  </si>
  <si>
    <t>2348035044073</t>
  </si>
  <si>
    <t xml:space="preserve">AYODELE   SAMUEL - 08023280170 </t>
  </si>
  <si>
    <t>3306-1790-4824</t>
  </si>
  <si>
    <t>ogumorotia15@gmail.com</t>
  </si>
  <si>
    <t>08023280170</t>
  </si>
  <si>
    <t>A028183A</t>
  </si>
  <si>
    <t xml:space="preserve">Federal   Ministry of Transportation off </t>
  </si>
  <si>
    <t>3106-2107-1498</t>
  </si>
  <si>
    <t>daudaseth0@gmail.com</t>
  </si>
  <si>
    <t>2348100697034</t>
  </si>
  <si>
    <t>EXP</t>
  </si>
  <si>
    <t xml:space="preserve">Kaka   Ekatte Audu - 2347032704121 </t>
  </si>
  <si>
    <t>3006-2109-5559</t>
  </si>
  <si>
    <t>ekaettekaka86@gmail.com</t>
  </si>
  <si>
    <t>2347032704121</t>
  </si>
  <si>
    <t>A043563A</t>
  </si>
  <si>
    <t>2906-2116-3487</t>
  </si>
  <si>
    <t>A043562A</t>
  </si>
  <si>
    <t xml:space="preserve">KUKU   - 2348076267676 Thirdparty </t>
  </si>
  <si>
    <t>1406-2115-0114</t>
  </si>
  <si>
    <t>kukutardoo@gmail.com</t>
  </si>
  <si>
    <t>2348076267676</t>
  </si>
  <si>
    <t>A031564A</t>
  </si>
  <si>
    <t xml:space="preserve">Muhammad   Auwal Umar -  </t>
  </si>
  <si>
    <t>1406-2096-1510</t>
  </si>
  <si>
    <t>mo.sannin@gmail.com</t>
  </si>
  <si>
    <t xml:space="preserve"> 08034510887</t>
  </si>
  <si>
    <t>WII4138A</t>
  </si>
  <si>
    <t xml:space="preserve">Ogunleye   Rachael - 2349081998608 </t>
  </si>
  <si>
    <t>1006-2105-0037</t>
  </si>
  <si>
    <t>rogunleye_fssp_ng@cowater.com</t>
  </si>
  <si>
    <t>2349081998608</t>
  </si>
  <si>
    <t>A020402A</t>
  </si>
  <si>
    <t xml:space="preserve">Omar   Freda - 23407082567713 </t>
  </si>
  <si>
    <t>2806-2011-9881</t>
  </si>
  <si>
    <t>aondosoopeter15@gmail.com</t>
  </si>
  <si>
    <t>23407082567713</t>
  </si>
  <si>
    <t>A027686A</t>
  </si>
  <si>
    <t xml:space="preserve">Proposed   Al-manas Petro-gas Energy </t>
  </si>
  <si>
    <t>2106-2114-0595</t>
  </si>
  <si>
    <t>2348033771038</t>
  </si>
  <si>
    <t xml:space="preserve">Proposed   resident Estate Dev Plot </t>
  </si>
  <si>
    <t>2406-2112-5582</t>
  </si>
  <si>
    <t>2347038510052</t>
  </si>
  <si>
    <t xml:space="preserve">RICHARD   NWAOGU - </t>
  </si>
  <si>
    <t>3106-2117-7678</t>
  </si>
  <si>
    <t>hisgraccom01@gmail.com</t>
  </si>
  <si>
    <t>2348059671656</t>
  </si>
  <si>
    <t>A015759A</t>
  </si>
  <si>
    <t xml:space="preserve">SALIHU   SAIDU JIBRIL - </t>
  </si>
  <si>
    <t>2306-2117-2436</t>
  </si>
  <si>
    <t>jibskoto@gmail.com</t>
  </si>
  <si>
    <t>2348034508100</t>
  </si>
  <si>
    <t>A027342A</t>
  </si>
  <si>
    <t xml:space="preserve">SM   Nigeria Limited Plot No </t>
  </si>
  <si>
    <t>2706-2107-1986</t>
  </si>
  <si>
    <t xml:space="preserve">THE   OCCUPANT FLAT 2 NO 7 MOSES </t>
  </si>
  <si>
    <t>3506-2111-2501</t>
  </si>
  <si>
    <t>graceadanuoyiwodu@gmail.com</t>
  </si>
  <si>
    <t>2348034506011</t>
  </si>
  <si>
    <t>B059976B</t>
  </si>
  <si>
    <t xml:space="preserve">Dr   Hope - 2348036801555 </t>
  </si>
  <si>
    <t>3406-1972-7504</t>
  </si>
  <si>
    <t>azakijoel24@gmail.com</t>
  </si>
  <si>
    <t>2348036801555</t>
  </si>
  <si>
    <t xml:space="preserve">EDMARK   DIRECT MARKETING LTD - </t>
  </si>
  <si>
    <t>2706-2103-8143</t>
  </si>
  <si>
    <t>jean@edmarker.com</t>
  </si>
  <si>
    <t>2348183603886</t>
  </si>
  <si>
    <t>WII4588A</t>
  </si>
  <si>
    <t xml:space="preserve">Engr   john - 2348036801555 </t>
  </si>
  <si>
    <t>1506-1972-9295</t>
  </si>
  <si>
    <t xml:space="preserve">FIDELIS   EZECHIEDO - </t>
  </si>
  <si>
    <t>2306-2103-4746</t>
  </si>
  <si>
    <t>greencomputers2019@gmail.com</t>
  </si>
  <si>
    <t>2348033462789</t>
  </si>
  <si>
    <t>B055455A22</t>
  </si>
  <si>
    <t xml:space="preserve">GREENPRATIKA   NIG LTD - </t>
  </si>
  <si>
    <t>2506-2116-9722</t>
  </si>
  <si>
    <t>jacobokeke@yahoo.com</t>
  </si>
  <si>
    <t>2348033130389</t>
  </si>
  <si>
    <t xml:space="preserve">Hephzibah   - 2348036013799 </t>
  </si>
  <si>
    <t>2506-2103-4931</t>
  </si>
  <si>
    <t>abujamail@hephzibahland.com</t>
  </si>
  <si>
    <t>2348036013799</t>
  </si>
  <si>
    <t>A014615A</t>
  </si>
  <si>
    <t xml:space="preserve">Mr   Ivy - 23408180420110 Thirdparty </t>
  </si>
  <si>
    <t>2606-2025-8362</t>
  </si>
  <si>
    <t>globalaidsurvival@gmail.com</t>
  </si>
  <si>
    <t>23408180420110</t>
  </si>
  <si>
    <t>A016181A</t>
  </si>
  <si>
    <t xml:space="preserve">Nazir   Abdulrahman - </t>
  </si>
  <si>
    <t>2406-2104-1827</t>
  </si>
  <si>
    <t>nazirabdulrahman5@gmail.com</t>
  </si>
  <si>
    <t>2349099880639</t>
  </si>
  <si>
    <t>A043158A</t>
  </si>
  <si>
    <t xml:space="preserve">ODIGWE   CHUKWUKA N - </t>
  </si>
  <si>
    <t>1906-2117-8530</t>
  </si>
  <si>
    <t>chuksodigwe@gmail.com</t>
  </si>
  <si>
    <t>2348063671359</t>
  </si>
  <si>
    <t>AO17165A</t>
  </si>
  <si>
    <t xml:space="preserve">OHIS   MIKE AGBI - 2348036338254 </t>
  </si>
  <si>
    <t>2006-2108-9501</t>
  </si>
  <si>
    <t>ohismikeagbi@gmail.com</t>
  </si>
  <si>
    <t>2348036338254</t>
  </si>
  <si>
    <t>A016632A</t>
  </si>
  <si>
    <t xml:space="preserve">STELLA   BLAIZE - 2348091130018 </t>
  </si>
  <si>
    <t>2706-2110-9164</t>
  </si>
  <si>
    <t>stellablaize@yahoo.co.uk</t>
  </si>
  <si>
    <t>2348091130018</t>
  </si>
  <si>
    <t>BO17656B</t>
  </si>
  <si>
    <t xml:space="preserve">THE   OCCUPANT - 2347063088291 </t>
  </si>
  <si>
    <t>2006-2100-2942</t>
  </si>
  <si>
    <t>uchechianokam@yahoo.com</t>
  </si>
  <si>
    <t>2347063088291</t>
  </si>
  <si>
    <t>W117606A</t>
  </si>
  <si>
    <t xml:space="preserve">THE   OCCUPANT - 2348055111866 </t>
  </si>
  <si>
    <t>1006-2023-1015</t>
  </si>
  <si>
    <t>2348055111866</t>
  </si>
  <si>
    <t xml:space="preserve">Yunus   Mohammed  - </t>
  </si>
  <si>
    <t>2306-2097-1815</t>
  </si>
  <si>
    <t>mohammedyunus995@gmail.com</t>
  </si>
  <si>
    <t>2348063777054</t>
  </si>
  <si>
    <t>A027650a</t>
  </si>
  <si>
    <t xml:space="preserve">LUBCON   COMPANY - 2348037653571 </t>
  </si>
  <si>
    <t>1306-2135-2531</t>
  </si>
  <si>
    <t>ceciliamagaji6@gmail.com</t>
  </si>
  <si>
    <t>2348037653571</t>
  </si>
  <si>
    <t>A010492B</t>
  </si>
  <si>
    <t xml:space="preserve">Abba   Rabiu  - 2348122225956 </t>
  </si>
  <si>
    <t>2806-2154-2666</t>
  </si>
  <si>
    <t>abbarabiu@hotmail.com</t>
  </si>
  <si>
    <t>2348122225956</t>
  </si>
  <si>
    <t>A041228A</t>
  </si>
  <si>
    <t xml:space="preserve">Abraham   Mustapha - </t>
  </si>
  <si>
    <t>2406-2141-6425</t>
  </si>
  <si>
    <t>amustapha_fssp_ng@cowater.com</t>
  </si>
  <si>
    <t>23408186010143</t>
  </si>
  <si>
    <t>A017343A</t>
  </si>
  <si>
    <t xml:space="preserve">ADAMU   USMAN KAINA - </t>
  </si>
  <si>
    <t>2206-2096-7200</t>
  </si>
  <si>
    <t>adamukaina2011@gmail.com</t>
  </si>
  <si>
    <t>2348032400543</t>
  </si>
  <si>
    <t>A016926A22</t>
  </si>
  <si>
    <t xml:space="preserve">Brai   kabiru - 23408091386634 </t>
  </si>
  <si>
    <t>2006-2150-0460</t>
  </si>
  <si>
    <t>denniskokat@gmail.com</t>
  </si>
  <si>
    <t>23408091386634</t>
  </si>
  <si>
    <t>AO25520A</t>
  </si>
  <si>
    <t xml:space="preserve">LAURENTIA   MALLAM LARABA - </t>
  </si>
  <si>
    <t>3506-2149-6088</t>
  </si>
  <si>
    <t>fredolalao8@gmail.com</t>
  </si>
  <si>
    <t>2348063407557</t>
  </si>
  <si>
    <t>A033536A</t>
  </si>
  <si>
    <t xml:space="preserve">MR   JOSEPH MU - 2348033423982 </t>
  </si>
  <si>
    <t>2706-2151-2292</t>
  </si>
  <si>
    <t>shamtexpaint@gmail.com</t>
  </si>
  <si>
    <t>2348033423982</t>
  </si>
  <si>
    <t>A022291A</t>
  </si>
  <si>
    <t xml:space="preserve">NATIONAL   YOUTH SERVICE CORPS - </t>
  </si>
  <si>
    <t>1406-2151-0710</t>
  </si>
  <si>
    <t>aghedo.matthew@yahoo.com</t>
  </si>
  <si>
    <t>2348032428360</t>
  </si>
  <si>
    <t>EXP2544A</t>
  </si>
  <si>
    <t xml:space="preserve">No   Gaborone Street A02 Wuse 1 - </t>
  </si>
  <si>
    <t>2006-2117-0412</t>
  </si>
  <si>
    <t>2340806507696839</t>
  </si>
  <si>
    <t>A027302A</t>
  </si>
  <si>
    <t xml:space="preserve">SHANANA   NIG LTD - 2348037864100 </t>
  </si>
  <si>
    <t>3106-2143-5795</t>
  </si>
  <si>
    <t>shanananigltd@gmail.com</t>
  </si>
  <si>
    <t>2348037864100</t>
  </si>
  <si>
    <t>A021408b</t>
  </si>
  <si>
    <t xml:space="preserve">THE   OCCUPANT - 2348055272198 </t>
  </si>
  <si>
    <t>2706-2146-9608</t>
  </si>
  <si>
    <t>evangelical73@gmail.com</t>
  </si>
  <si>
    <t>2348055272198</t>
  </si>
  <si>
    <t>A034477A</t>
  </si>
  <si>
    <t xml:space="preserve">ABUBAKAR   LAMIDI - 2348033731085 </t>
  </si>
  <si>
    <t>1406-2156-0700</t>
  </si>
  <si>
    <t>alaribejenniferchinasa@gmail.com</t>
  </si>
  <si>
    <t>2348033731085</t>
  </si>
  <si>
    <t>A019376A</t>
  </si>
  <si>
    <t xml:space="preserve">BULUS P. DAMUL   - +234 803 326 </t>
  </si>
  <si>
    <t>2306-2160-5543</t>
  </si>
  <si>
    <t>+234 803 326 9726</t>
  </si>
  <si>
    <t>WII0905B</t>
  </si>
  <si>
    <t xml:space="preserve">Friday   Bulus - 2347061229914 </t>
  </si>
  <si>
    <t>2606-2144-2430</t>
  </si>
  <si>
    <t>fridaybulus@yahoo.com</t>
  </si>
  <si>
    <t>2347061229914</t>
  </si>
  <si>
    <t>AO41024A</t>
  </si>
  <si>
    <t xml:space="preserve">THE   OCCUPANT FLAT 1 NO 9 PORT </t>
  </si>
  <si>
    <t>3006-2123-6578</t>
  </si>
  <si>
    <t>jonadavid112@gmail.com</t>
  </si>
  <si>
    <t>2348033354371</t>
  </si>
  <si>
    <t>WII5523A</t>
  </si>
  <si>
    <t>2506-2151-2795</t>
  </si>
  <si>
    <t>abuja.snracc@emi-systemsltd.com</t>
  </si>
  <si>
    <t>WII7633A</t>
  </si>
  <si>
    <t xml:space="preserve">ABUBAKAR   - 2348178677598 </t>
  </si>
  <si>
    <t>2706-2108-7440</t>
  </si>
  <si>
    <t>2348178677598</t>
  </si>
  <si>
    <t>B190314A</t>
  </si>
  <si>
    <t xml:space="preserve">Ifeanyi   Ugwuanyi - 2347038928492 </t>
  </si>
  <si>
    <t>2506-2092-7201</t>
  </si>
  <si>
    <t>www.ojodumifeliciaagnes@gmail.com</t>
  </si>
  <si>
    <t>2347038928492</t>
  </si>
  <si>
    <t>BO15128A</t>
  </si>
  <si>
    <t xml:space="preserve">LOIUS   AJULUCHUKWU - </t>
  </si>
  <si>
    <t>2506-2106-6875</t>
  </si>
  <si>
    <t>uchennageorge@gmail.com</t>
  </si>
  <si>
    <t>2347034394435</t>
  </si>
  <si>
    <t>B110950B</t>
  </si>
  <si>
    <t xml:space="preserve">Flat   5 Boke close wuse 2 - </t>
  </si>
  <si>
    <t>3006-2103-6174</t>
  </si>
  <si>
    <t>ezinneeze@gmail.com</t>
  </si>
  <si>
    <t>2348038018667</t>
  </si>
  <si>
    <t>wII2055B</t>
  </si>
  <si>
    <t xml:space="preserve">MR   JAMES IKWUBILE - </t>
  </si>
  <si>
    <t>2906-2102-3492</t>
  </si>
  <si>
    <t>2348036276991</t>
  </si>
  <si>
    <t>A028151A</t>
  </si>
  <si>
    <t xml:space="preserve">Bello   fadeelat  -  234 810 963 1697 </t>
  </si>
  <si>
    <t>2506-2099-9998</t>
  </si>
  <si>
    <t>fadisb1097@gmail.com</t>
  </si>
  <si>
    <t xml:space="preserve"> 234 810 963 1697</t>
  </si>
  <si>
    <t>WII1879B</t>
  </si>
  <si>
    <t xml:space="preserve">FLAT   615 MOMBOLO STREET ZONE 2 </t>
  </si>
  <si>
    <t>3106-2104-9167</t>
  </si>
  <si>
    <t>adam09788@gmail.com</t>
  </si>
  <si>
    <t xml:space="preserve"> 234 806 550 1160</t>
  </si>
  <si>
    <t>A028081A</t>
  </si>
  <si>
    <t xml:space="preserve">INNOCENT   EREMIONKHALE -  234 </t>
  </si>
  <si>
    <t>1906-2111-1554</t>
  </si>
  <si>
    <t>innocenteremionkhale@gmail.com</t>
  </si>
  <si>
    <t xml:space="preserve"> 234 803 314 2605</t>
  </si>
  <si>
    <t>A040577A</t>
  </si>
  <si>
    <t xml:space="preserve">Mrs   Ilegbusi Rosemary Iyabo -  234 </t>
  </si>
  <si>
    <t>2806-2133-1744</t>
  </si>
  <si>
    <t>roseilegbusi@gmail.com</t>
  </si>
  <si>
    <t xml:space="preserve"> 234 806 857 3889</t>
  </si>
  <si>
    <t>C024480A</t>
  </si>
  <si>
    <t xml:space="preserve">Omo   Kagho -  234 805 580 2535 </t>
  </si>
  <si>
    <t>3106-2102-8283</t>
  </si>
  <si>
    <t>skajomo@yahoo.com</t>
  </si>
  <si>
    <t xml:space="preserve"> 234 805 580 2535</t>
  </si>
  <si>
    <t>B015962A</t>
  </si>
  <si>
    <t xml:space="preserve">Senator   Udoma Udo Udoma -  </t>
  </si>
  <si>
    <t>2906-2113-7709</t>
  </si>
  <si>
    <t>u.u.udoma@gmail.com</t>
  </si>
  <si>
    <t xml:space="preserve"> 2348053045602</t>
  </si>
  <si>
    <t>B016544B</t>
  </si>
  <si>
    <t xml:space="preserve">AMINU   DORAYI - 2348037811407 </t>
  </si>
  <si>
    <t>2606-2173-0751</t>
  </si>
  <si>
    <t>aminudr@yahoo.co.uk</t>
  </si>
  <si>
    <t>2348037811407</t>
  </si>
  <si>
    <t>A028070A</t>
  </si>
  <si>
    <t xml:space="preserve">Abdullahi   Fahad Ahmed  - </t>
  </si>
  <si>
    <t>2306-2128-0577</t>
  </si>
  <si>
    <t>fahad0102002@yahoo.co.uk</t>
  </si>
  <si>
    <t>2348166562625</t>
  </si>
  <si>
    <t>WII4164B</t>
  </si>
  <si>
    <t xml:space="preserve">Aliyu   Abubakar  -  234 803 701 8975 </t>
  </si>
  <si>
    <t>2806-2114-0363</t>
  </si>
  <si>
    <t>aliyutanko2000@yahoo.com</t>
  </si>
  <si>
    <t xml:space="preserve"> 234 803 701 8975</t>
  </si>
  <si>
    <t>A020915B</t>
  </si>
  <si>
    <t xml:space="preserve">Bello   Hamza -  234 806 076 6815 </t>
  </si>
  <si>
    <t>2206-2109-1109</t>
  </si>
  <si>
    <t>bellohamza2015@gmail.com</t>
  </si>
  <si>
    <t xml:space="preserve"> 234 806 076 6815</t>
  </si>
  <si>
    <t>A025041A</t>
  </si>
  <si>
    <t xml:space="preserve">MEDIA   TRUST LIMITED - </t>
  </si>
  <si>
    <t>2506-2114-0309</t>
  </si>
  <si>
    <t>oloruntosin@dailytrust.com</t>
  </si>
  <si>
    <t>2348138812662</t>
  </si>
  <si>
    <t>B055309A</t>
  </si>
  <si>
    <t xml:space="preserve">Shitnaam   M kwapyong - </t>
  </si>
  <si>
    <t>2806-2147-8260</t>
  </si>
  <si>
    <t>2308061562207</t>
  </si>
  <si>
    <t>AO21938A</t>
  </si>
  <si>
    <t xml:space="preserve">THE   OCCUPANT NO 45 DENNIS </t>
  </si>
  <si>
    <t>2706-2128-7651</t>
  </si>
  <si>
    <t>modibboumar@gmail.com</t>
  </si>
  <si>
    <t>2348037023587</t>
  </si>
  <si>
    <t>B017596B</t>
  </si>
  <si>
    <t xml:space="preserve">THE   OCCUPANT 93A KWAME </t>
  </si>
  <si>
    <t>2106-2153-4007</t>
  </si>
  <si>
    <t>helenfarida335@gmail.com</t>
  </si>
  <si>
    <t>2347036365088</t>
  </si>
  <si>
    <t>A040713A</t>
  </si>
  <si>
    <t xml:space="preserve">AYODEJI   ADEMOLA - 2348035901034 </t>
  </si>
  <si>
    <t>2906-2207-6936</t>
  </si>
  <si>
    <t>ayoademola21@yahoo.co.uk</t>
  </si>
  <si>
    <t>2348035901034</t>
  </si>
  <si>
    <t>AO41424A</t>
  </si>
  <si>
    <t xml:space="preserve">THE   OCCUPANT - 234837054653 </t>
  </si>
  <si>
    <t>2906-2165-8676</t>
  </si>
  <si>
    <t>adedapo.adesuyia@gmail.com</t>
  </si>
  <si>
    <t>234837054653</t>
  </si>
  <si>
    <t>B05039C</t>
  </si>
  <si>
    <t xml:space="preserve">Abdulkadir   Z Ahmed  - </t>
  </si>
  <si>
    <t>2206-2164-1140</t>
  </si>
  <si>
    <t>alexaokpe@gmail.com</t>
  </si>
  <si>
    <t>2348034420686</t>
  </si>
  <si>
    <t>AO41895A</t>
  </si>
  <si>
    <t xml:space="preserve">THE   OCCUPANT FCDA QTRS FLAT 2 </t>
  </si>
  <si>
    <t>2706-1495-5611</t>
  </si>
  <si>
    <t>sahadat.suleiman@allibii.com</t>
  </si>
  <si>
    <t>2348101128735</t>
  </si>
  <si>
    <t>WII5087A</t>
  </si>
  <si>
    <t xml:space="preserve">THE   OCCUPANT - 23409060009960 </t>
  </si>
  <si>
    <t>2106-2148-6025</t>
  </si>
  <si>
    <t>olakunlejobi64@gmail.com</t>
  </si>
  <si>
    <t>23409060009960</t>
  </si>
  <si>
    <t>A020971A</t>
  </si>
  <si>
    <t xml:space="preserve">09042454245   - 2349042454245 </t>
  </si>
  <si>
    <t>2206-2117-2657</t>
  </si>
  <si>
    <t>danieldakupm@gmail.com</t>
  </si>
  <si>
    <t>2349042454245</t>
  </si>
  <si>
    <t>A028053A</t>
  </si>
  <si>
    <t xml:space="preserve">THE   OCCUPANT FLAT 2 NO 9 OWERRI </t>
  </si>
  <si>
    <t>1806-2202-1528</t>
  </si>
  <si>
    <t>femi.feko@commtech.gov.ng</t>
  </si>
  <si>
    <t>2348066372922</t>
  </si>
  <si>
    <t>A010347B</t>
  </si>
  <si>
    <t xml:space="preserve">Chanja   Datti Limited - Plot 813 CAD </t>
  </si>
  <si>
    <t>3106-2213-5649</t>
  </si>
  <si>
    <t>23408182389100</t>
  </si>
  <si>
    <t>EXP2548A</t>
  </si>
  <si>
    <t xml:space="preserve">EMBASSY   OF SWITZERLAND - </t>
  </si>
  <si>
    <t>2106-1911-4211</t>
  </si>
  <si>
    <t>abuja@eda.admin.ch</t>
  </si>
  <si>
    <t>2348034081211</t>
  </si>
  <si>
    <t>WII5856B</t>
  </si>
  <si>
    <t xml:space="preserve">HAJIYA   RABI - 2348033154829 </t>
  </si>
  <si>
    <t>2506-2203-1941</t>
  </si>
  <si>
    <t>ajazamani@yahoo.com</t>
  </si>
  <si>
    <t>2348033154829</t>
  </si>
  <si>
    <t>A028912A</t>
  </si>
  <si>
    <t xml:space="preserve">ANNE   ENE-ITA - 23408035961194 </t>
  </si>
  <si>
    <t>2606-2175-5831</t>
  </si>
  <si>
    <t>joseph.onotu@zenithbank.com</t>
  </si>
  <si>
    <t>23408035961194</t>
  </si>
  <si>
    <t>WII1591B</t>
  </si>
  <si>
    <t>3106-2171-2962</t>
  </si>
  <si>
    <t>WII3680B</t>
  </si>
  <si>
    <t xml:space="preserve">DEMES   PROPERTIES FLAT 2 - </t>
  </si>
  <si>
    <t>2306-2157-5305</t>
  </si>
  <si>
    <t>omotosotunji2@yahoo.com</t>
  </si>
  <si>
    <t>2347032838919</t>
  </si>
  <si>
    <t>B059996B</t>
  </si>
  <si>
    <t xml:space="preserve">EDOGBANYA   FELIX  - </t>
  </si>
  <si>
    <t>2606-2143-4312</t>
  </si>
  <si>
    <t>felixedogbanya@gmail.com</t>
  </si>
  <si>
    <t>2348037656834</t>
  </si>
  <si>
    <t>A044449A</t>
  </si>
  <si>
    <t xml:space="preserve">Flat   2 9 Bout Ga Villa street Gaduwa </t>
  </si>
  <si>
    <t>2106-2220-4063</t>
  </si>
  <si>
    <t>2348035976661</t>
  </si>
  <si>
    <t>B135887A</t>
  </si>
  <si>
    <t xml:space="preserve">HANANATU   ADAMU FIKA - </t>
  </si>
  <si>
    <t>2706-2118-7524</t>
  </si>
  <si>
    <t>hannatu_fika@yahoo.co.uk</t>
  </si>
  <si>
    <t>23408037880386</t>
  </si>
  <si>
    <t>A042539A</t>
  </si>
  <si>
    <t xml:space="preserve">JDP   CONSTRUCTION NIG LTD  - </t>
  </si>
  <si>
    <t>3006-2146-3759</t>
  </si>
  <si>
    <t>ujubibian2011@yahoo.com</t>
  </si>
  <si>
    <t>2348036168927</t>
  </si>
  <si>
    <t>WII6348B</t>
  </si>
  <si>
    <t xml:space="preserve">No   5 Hassan Musa Katsina Street Off </t>
  </si>
  <si>
    <t>3106-2102-7759</t>
  </si>
  <si>
    <t>ebhalemepeter@yahoo.com</t>
  </si>
  <si>
    <t>23408036016225</t>
  </si>
  <si>
    <t>A041779A22</t>
  </si>
  <si>
    <t xml:space="preserve">Samira   Hassan - 2348039279996 </t>
  </si>
  <si>
    <t>3506-2218-2459</t>
  </si>
  <si>
    <t>hasmeera34@gmail.com</t>
  </si>
  <si>
    <t>2348039279996</t>
  </si>
  <si>
    <t>CO20172A</t>
  </si>
  <si>
    <t xml:space="preserve">Suraju   ayilara - 2348023032656 </t>
  </si>
  <si>
    <t>1606-2198-2394</t>
  </si>
  <si>
    <t>femoye2009@gmail.com</t>
  </si>
  <si>
    <t>2348023032656</t>
  </si>
  <si>
    <t>A040999A</t>
  </si>
  <si>
    <t xml:space="preserve">The   Occupant - 2348025338745 </t>
  </si>
  <si>
    <t>2806-1974-1012</t>
  </si>
  <si>
    <t>tracyisoken@gmail.com</t>
  </si>
  <si>
    <t>2348025338745</t>
  </si>
  <si>
    <t>AO17227A</t>
  </si>
  <si>
    <t xml:space="preserve">THE   OCCUPANT - 2348030749331 </t>
  </si>
  <si>
    <t>2506-1461-7035</t>
  </si>
  <si>
    <t>2348030749331</t>
  </si>
  <si>
    <t>A041113A</t>
  </si>
  <si>
    <t xml:space="preserve">The   Occupant - 2348060175630 </t>
  </si>
  <si>
    <t>2606-2148-5146</t>
  </si>
  <si>
    <t>iambeee01@gmail.com</t>
  </si>
  <si>
    <t>2348060175630</t>
  </si>
  <si>
    <t>C090452D</t>
  </si>
  <si>
    <t>3006-2144-8250</t>
  </si>
  <si>
    <t>C090888D</t>
  </si>
  <si>
    <t xml:space="preserve">THE   OCCUPANT FLAT 6 BLOCK 16 </t>
  </si>
  <si>
    <t>2806-2150-9723</t>
  </si>
  <si>
    <t>2348032096213</t>
  </si>
  <si>
    <t>A028451A</t>
  </si>
  <si>
    <t xml:space="preserve">Theresa   Talatu Ochu - </t>
  </si>
  <si>
    <t>3106-2215-4497</t>
  </si>
  <si>
    <t>ochu.tessy1@gmail.com</t>
  </si>
  <si>
    <t>2348096688550</t>
  </si>
  <si>
    <t>A033995A</t>
  </si>
  <si>
    <t xml:space="preserve">WINNYS   MEAL ON THE MOVE NIG </t>
  </si>
  <si>
    <t>2006-2135-2544</t>
  </si>
  <si>
    <t xml:space="preserve">ZENITH   BANK - 2348058930165 </t>
  </si>
  <si>
    <t>2706-2150-9317</t>
  </si>
  <si>
    <t>solomon.iyeh@zenithbank.com</t>
  </si>
  <si>
    <t>2348058930165</t>
  </si>
  <si>
    <t>GARKIIA01</t>
  </si>
  <si>
    <t xml:space="preserve">FATIMAH   BABA- AHMED - </t>
  </si>
  <si>
    <t>2106-2206-6622</t>
  </si>
  <si>
    <t>fatitattu@yahoo.com</t>
  </si>
  <si>
    <t>2348033175513</t>
  </si>
  <si>
    <t>B016284A</t>
  </si>
  <si>
    <t xml:space="preserve">HERITAGE BANK   -  Thirdparty </t>
  </si>
  <si>
    <t>2006-2174-0115</t>
  </si>
  <si>
    <t>A023578A</t>
  </si>
  <si>
    <t>1006-2223-7749</t>
  </si>
  <si>
    <t>A023038A</t>
  </si>
  <si>
    <t>2306-2177-2301</t>
  </si>
  <si>
    <t>A010880B</t>
  </si>
  <si>
    <t>3306-2177-2749</t>
  </si>
  <si>
    <t>B055416A</t>
  </si>
  <si>
    <t>2606-2207-4356</t>
  </si>
  <si>
    <t>A013455B</t>
  </si>
  <si>
    <t>1206-2223-6963</t>
  </si>
  <si>
    <t>A029440A</t>
  </si>
  <si>
    <t>1806-2199-0998</t>
  </si>
  <si>
    <t>MAI7834A</t>
  </si>
  <si>
    <t>1206-2174-3924</t>
  </si>
  <si>
    <t>A021613A</t>
  </si>
  <si>
    <t xml:space="preserve">Abdullahi   Mustapha  - </t>
  </si>
  <si>
    <t>2706-2208-0367</t>
  </si>
  <si>
    <t>mooztee007@gmail.com</t>
  </si>
  <si>
    <t>2348062143224</t>
  </si>
  <si>
    <t>A013147A</t>
  </si>
  <si>
    <t xml:space="preserve">ADEYEMI   GBENGA DIRECTOR AEPB - </t>
  </si>
  <si>
    <t>3006-2222-6776</t>
  </si>
  <si>
    <t>olugbengat2004@gmail.com</t>
  </si>
  <si>
    <t>2348035925763</t>
  </si>
  <si>
    <t>B036680B</t>
  </si>
  <si>
    <t xml:space="preserve">Aerial   Project Analytics Africa - </t>
  </si>
  <si>
    <t>3406-2156-7259</t>
  </si>
  <si>
    <t>info@apaaltd.com</t>
  </si>
  <si>
    <t>2349055493549</t>
  </si>
  <si>
    <t>A042693A</t>
  </si>
  <si>
    <t xml:space="preserve">ANNA   PARRADANG - 2349067815812 </t>
  </si>
  <si>
    <t>2906-2216-6197</t>
  </si>
  <si>
    <t>johngogol92@gmail.com</t>
  </si>
  <si>
    <t>2349067815812</t>
  </si>
  <si>
    <t xml:space="preserve">FLAT   4 PLOT 84 REUBWN OKOYA </t>
  </si>
  <si>
    <t>1406-2218-9444</t>
  </si>
  <si>
    <t>napshatv@gmail.com</t>
  </si>
  <si>
    <t>23408178088608</t>
  </si>
  <si>
    <t>B035464B</t>
  </si>
  <si>
    <t xml:space="preserve">ilori   - 2348166747439 Thirdparty </t>
  </si>
  <si>
    <t>2006-2226-6036</t>
  </si>
  <si>
    <t>lorhamtech@gmail.com</t>
  </si>
  <si>
    <t>2348166747439</t>
  </si>
  <si>
    <t>BO35493B</t>
  </si>
  <si>
    <t>2006-2235-5122</t>
  </si>
  <si>
    <t>BO35494B</t>
  </si>
  <si>
    <t xml:space="preserve">ilori   Hammed  - 2348166747439 </t>
  </si>
  <si>
    <t>2306-2231-8517</t>
  </si>
  <si>
    <t>BO35533B</t>
  </si>
  <si>
    <t>2806-2231-7577</t>
  </si>
  <si>
    <t>BO35491B</t>
  </si>
  <si>
    <t xml:space="preserve">JOHN   CHUKS ONYEGIRI - </t>
  </si>
  <si>
    <t>2106-2220-0475</t>
  </si>
  <si>
    <t>john.onyegiri@yahoo.com</t>
  </si>
  <si>
    <t>2348033494892</t>
  </si>
  <si>
    <t>B069656B</t>
  </si>
  <si>
    <t xml:space="preserve">National   Assembly Management - </t>
  </si>
  <si>
    <t>1406-2117-3605</t>
  </si>
  <si>
    <t>mwaisu67@gmail.com</t>
  </si>
  <si>
    <t>23408035990676</t>
  </si>
  <si>
    <t>A002645A</t>
  </si>
  <si>
    <t xml:space="preserve">THE   OCCUPANT FLAT 3 84 REUBEN </t>
  </si>
  <si>
    <t>2506-2225-2838</t>
  </si>
  <si>
    <t>B035463B</t>
  </si>
  <si>
    <t xml:space="preserve">THE   OCCUPANT FLAT 3 PLOT 84 </t>
  </si>
  <si>
    <t>2106-2219-0513</t>
  </si>
  <si>
    <t xml:space="preserve">THE   OCCUPANT FLAT 5 PLOT 84 </t>
  </si>
  <si>
    <t>3206-2219-0269</t>
  </si>
  <si>
    <t>b035465b</t>
  </si>
  <si>
    <t xml:space="preserve">THE   OCCUPANT FLAT 6 PLOT 84 </t>
  </si>
  <si>
    <t>2506-2219-0077</t>
  </si>
  <si>
    <t>B035466B</t>
  </si>
  <si>
    <t xml:space="preserve">Aliyu   Dikko -  08035072862 </t>
  </si>
  <si>
    <t>3206-2146-7923</t>
  </si>
  <si>
    <t>aadikko2005@gmail.com</t>
  </si>
  <si>
    <t xml:space="preserve"> 08035072862</t>
  </si>
  <si>
    <t>0023095A</t>
  </si>
  <si>
    <t xml:space="preserve">ALKALI   ADAMU -  08069623045 </t>
  </si>
  <si>
    <t>1706-2155-3206</t>
  </si>
  <si>
    <t>danyayajuristconsult@yahoo.com</t>
  </si>
  <si>
    <t xml:space="preserve"> 08069623045</t>
  </si>
  <si>
    <t>B034748B</t>
  </si>
  <si>
    <t xml:space="preserve">Clement   Aroriode  -  234 803 608 </t>
  </si>
  <si>
    <t>2806-2150-4792</t>
  </si>
  <si>
    <t>clemaroriode@yahoo.co.uk</t>
  </si>
  <si>
    <t xml:space="preserve"> 234 803 608 1188</t>
  </si>
  <si>
    <t>A022193A</t>
  </si>
  <si>
    <t xml:space="preserve">INNOCENT   EREMIONKHALE FLAT 4 -  </t>
  </si>
  <si>
    <t>2606-2155-3159</t>
  </si>
  <si>
    <t>A040578A</t>
  </si>
  <si>
    <t xml:space="preserve">Ismaila   Umaru  -  08067309788 </t>
  </si>
  <si>
    <t>2706-2151-2579</t>
  </si>
  <si>
    <t>aishaibrahim808@gmail.com</t>
  </si>
  <si>
    <t xml:space="preserve"> 08067309788</t>
  </si>
  <si>
    <t xml:space="preserve">Mfonobong   Ekpo -  234 816 023 </t>
  </si>
  <si>
    <t>2106-2142-0671</t>
  </si>
  <si>
    <t>mfonekpo5@yahoo.com</t>
  </si>
  <si>
    <t xml:space="preserve"> 234 816 023 0636</t>
  </si>
  <si>
    <t>B018827B</t>
  </si>
  <si>
    <t xml:space="preserve">Mr   Francis Ogugua -  234 803 970 </t>
  </si>
  <si>
    <t>2806-2142-3164</t>
  </si>
  <si>
    <t>francogue@hotmail.com</t>
  </si>
  <si>
    <t xml:space="preserve"> 234 803 970 6606</t>
  </si>
  <si>
    <t>B015265A</t>
  </si>
  <si>
    <t xml:space="preserve">MR   OPEYEMI BAMIDELE -  </t>
  </si>
  <si>
    <t>2206-2159-3016</t>
  </si>
  <si>
    <t>kunle4biz@yahoo.com</t>
  </si>
  <si>
    <t xml:space="preserve"> 234155677128</t>
  </si>
  <si>
    <t>A041308A</t>
  </si>
  <si>
    <t xml:space="preserve">MR   YAHAYA ABUBAKAR PLOT 1050 </t>
  </si>
  <si>
    <t>1006-2121-0106</t>
  </si>
  <si>
    <t>ndamzai2000@gmail.com</t>
  </si>
  <si>
    <t xml:space="preserve"> 234855544266</t>
  </si>
  <si>
    <t>EXP2547A</t>
  </si>
  <si>
    <t xml:space="preserve">Safiyah   Usman Bashir  -  234 706 </t>
  </si>
  <si>
    <t>2806-2150-1473</t>
  </si>
  <si>
    <t>safiyahub@gmail.com</t>
  </si>
  <si>
    <t xml:space="preserve"> 234 706 527 3789</t>
  </si>
  <si>
    <t>WII1075B</t>
  </si>
  <si>
    <t xml:space="preserve">Babatunde   Ladapo - 2348147011595 </t>
  </si>
  <si>
    <t>2406-2210-8223</t>
  </si>
  <si>
    <t>tundeladapo@yahoo.com</t>
  </si>
  <si>
    <t>2348147011595</t>
  </si>
  <si>
    <t>B057651A</t>
  </si>
  <si>
    <t xml:space="preserve">Global   Peace Foundation - </t>
  </si>
  <si>
    <t>2406-2100-1949</t>
  </si>
  <si>
    <t>revhayab@gmail.com</t>
  </si>
  <si>
    <t>23487009725</t>
  </si>
  <si>
    <t>B017694B</t>
  </si>
  <si>
    <t xml:space="preserve">ROYAL   PACIFIC GROUP LTD FRASER </t>
  </si>
  <si>
    <t>2006-2220-4802</t>
  </si>
  <si>
    <t>info@rpg-ltd.net</t>
  </si>
  <si>
    <t>2348036009861</t>
  </si>
  <si>
    <t>A005175A</t>
  </si>
  <si>
    <t xml:space="preserve">52   ANTHONY ENAHORO STREET </t>
  </si>
  <si>
    <t>2406-2211-1471</t>
  </si>
  <si>
    <t>kis@gmail.com</t>
  </si>
  <si>
    <t>2348166324444</t>
  </si>
  <si>
    <t>BO5996OB</t>
  </si>
  <si>
    <t xml:space="preserve">Abubakar   Ibrahim - 2348037524336 </t>
  </si>
  <si>
    <t>2706-2225-2467</t>
  </si>
  <si>
    <t>ai293747@gmail.com</t>
  </si>
  <si>
    <t>2348037524336</t>
  </si>
  <si>
    <t>A026979A</t>
  </si>
  <si>
    <t xml:space="preserve">African   Community School - </t>
  </si>
  <si>
    <t>1606-2156-1201</t>
  </si>
  <si>
    <t>23408059967222</t>
  </si>
  <si>
    <t>A043025A</t>
  </si>
  <si>
    <t xml:space="preserve">CHRISTOFFEL   BLINDEN MISSION - </t>
  </si>
  <si>
    <t>2706-1450-0729</t>
  </si>
  <si>
    <t>elizabeth.anyebe@cbm.org</t>
  </si>
  <si>
    <t>2348058370214</t>
  </si>
  <si>
    <t>A036129A</t>
  </si>
  <si>
    <t xml:space="preserve">Flat   1 No 46 Gnassingbe Eyadema </t>
  </si>
  <si>
    <t>2506-2202-8142</t>
  </si>
  <si>
    <t>23408069791740</t>
  </si>
  <si>
    <t>A040111A</t>
  </si>
  <si>
    <t xml:space="preserve">Flat   2No 46 Gnassingbe Eyadema </t>
  </si>
  <si>
    <t>2206-2207-7126</t>
  </si>
  <si>
    <t>A040112A</t>
  </si>
  <si>
    <t xml:space="preserve">Flat   3 46 GNASSINGBE EYADEMA </t>
  </si>
  <si>
    <t>1706-2216-1617</t>
  </si>
  <si>
    <t>A040114A</t>
  </si>
  <si>
    <t xml:space="preserve">Flat   4 46 GNASSINGBE EYADEMA </t>
  </si>
  <si>
    <t>3206-2213-8813</t>
  </si>
  <si>
    <t>A040113A</t>
  </si>
  <si>
    <t xml:space="preserve">Kabiru   Nasidi - 2348051790000 </t>
  </si>
  <si>
    <t>2706-2187-4556</t>
  </si>
  <si>
    <t>kabirunasidi2007@yahoo.com</t>
  </si>
  <si>
    <t>2348051790000</t>
  </si>
  <si>
    <t>A036019A</t>
  </si>
  <si>
    <t>1806-2174-9919</t>
  </si>
  <si>
    <t>A036018A</t>
  </si>
  <si>
    <t>3406-2174-9047</t>
  </si>
  <si>
    <t>A034285A</t>
  </si>
  <si>
    <t>2306-2182-3800</t>
  </si>
  <si>
    <t>A034841A</t>
  </si>
  <si>
    <t>2606-2187-4645</t>
  </si>
  <si>
    <t>A036020A</t>
  </si>
  <si>
    <t>3006-2187-4440</t>
  </si>
  <si>
    <t>A036017A</t>
  </si>
  <si>
    <t xml:space="preserve">LOUIS   ODOM  - 2348033136883 </t>
  </si>
  <si>
    <t>3106-2233-1928</t>
  </si>
  <si>
    <t>luodom@yahoo.com</t>
  </si>
  <si>
    <t>2348033136883</t>
  </si>
  <si>
    <t>B017638B</t>
  </si>
  <si>
    <t>2806-2237-4087</t>
  </si>
  <si>
    <t xml:space="preserve">No   3 Adamu Attah Close Gudu - </t>
  </si>
  <si>
    <t>1406-2207-2035</t>
  </si>
  <si>
    <t>23407066223308</t>
  </si>
  <si>
    <t>B016005A</t>
  </si>
  <si>
    <t xml:space="preserve">OMNIA   NIGERIA LTD - </t>
  </si>
  <si>
    <t>2806-2198-0227</t>
  </si>
  <si>
    <t>omnia_abuja@yahoo.com</t>
  </si>
  <si>
    <t>2348033118410</t>
  </si>
  <si>
    <t>B050827C</t>
  </si>
  <si>
    <t xml:space="preserve">PATHFINDER   INTERNATIONAL - </t>
  </si>
  <si>
    <t>1306-2081-9859</t>
  </si>
  <si>
    <t>rmomoh@pathfinder.org</t>
  </si>
  <si>
    <t>2348035048050</t>
  </si>
  <si>
    <t>A041916A</t>
  </si>
  <si>
    <t>2406-2062-4053</t>
  </si>
  <si>
    <t>A041629A</t>
  </si>
  <si>
    <t>2806-2084-4207</t>
  </si>
  <si>
    <t>A042734A</t>
  </si>
  <si>
    <t xml:space="preserve">Robinson   ezeife - 2348035996243 </t>
  </si>
  <si>
    <t>3206-2209-9623</t>
  </si>
  <si>
    <t>2348035996243</t>
  </si>
  <si>
    <t>A032400A</t>
  </si>
  <si>
    <t xml:space="preserve">THE   OCCUPANT FLAT 1 BLOCK A 1 </t>
  </si>
  <si>
    <t>3306-1867-1772</t>
  </si>
  <si>
    <t>cynthiadera78@gmail.com</t>
  </si>
  <si>
    <t>23408168508730</t>
  </si>
  <si>
    <t>B035075B</t>
  </si>
  <si>
    <t xml:space="preserve">THE   OCCUPANT FLAT1 BLOCK B 1 </t>
  </si>
  <si>
    <t>1506-1912-9934</t>
  </si>
  <si>
    <t>B035082B</t>
  </si>
  <si>
    <t xml:space="preserve">THE   OCCUPANT FLAT 2 BLOCK A 1 </t>
  </si>
  <si>
    <t>2306-1920-1431</t>
  </si>
  <si>
    <t>B035077B</t>
  </si>
  <si>
    <t xml:space="preserve">THE   OCCUPANT FLAT2 BLOCK B1 </t>
  </si>
  <si>
    <t>1206-1912-9452</t>
  </si>
  <si>
    <t>B035083B</t>
  </si>
  <si>
    <t xml:space="preserve">THE   OCCUPANT FLAT 3 BLOCK B 1 </t>
  </si>
  <si>
    <t>3206-1916-9039</t>
  </si>
  <si>
    <t>B035084B</t>
  </si>
  <si>
    <t xml:space="preserve">THE   OCCUPANT FLAT 4 BLOCK A 1 </t>
  </si>
  <si>
    <t>3106-1913-2738</t>
  </si>
  <si>
    <t>B035078B</t>
  </si>
  <si>
    <t xml:space="preserve">THE   OCCUPANT FLAT 4 BLOCK B1 </t>
  </si>
  <si>
    <t>2506-1913-1095</t>
  </si>
  <si>
    <t>B035085B</t>
  </si>
  <si>
    <t xml:space="preserve">THE   OCCUPANT FLAT6 BLOCK A 1 </t>
  </si>
  <si>
    <t>1206-1912-8768</t>
  </si>
  <si>
    <t>B035079B</t>
  </si>
  <si>
    <t xml:space="preserve">THE   OCCUPANT FLAT 6 BLOCK B1 </t>
  </si>
  <si>
    <t>2606-1867-2532</t>
  </si>
  <si>
    <t>B035087B</t>
  </si>
  <si>
    <t xml:space="preserve">THE   OCCUPANT FLAT 7 BLOCK A1 </t>
  </si>
  <si>
    <t>2906-1913-3204</t>
  </si>
  <si>
    <t>B035080B</t>
  </si>
  <si>
    <t xml:space="preserve">THE   OCCUPANT FLAT 7 BLOCK B 1 </t>
  </si>
  <si>
    <t>1006-1917-2289</t>
  </si>
  <si>
    <t>B035088B</t>
  </si>
  <si>
    <t xml:space="preserve">THE   OCCUPANT FLAT BLOCK B 1 </t>
  </si>
  <si>
    <t>2706-1912-8126</t>
  </si>
  <si>
    <t>B035086B</t>
  </si>
  <si>
    <t xml:space="preserve">CHIEF   ERINLE AO - 2348037882287 </t>
  </si>
  <si>
    <t>2906-2257-8810</t>
  </si>
  <si>
    <t>deborahadeyeye96@gmail.com</t>
  </si>
  <si>
    <t>2348037882287</t>
  </si>
  <si>
    <t>B056533A</t>
  </si>
  <si>
    <t>2406-2260-6721</t>
  </si>
  <si>
    <t>B056529A</t>
  </si>
  <si>
    <t xml:space="preserve">OPARA   ANDREW - 2347039095988 </t>
  </si>
  <si>
    <t>3506-2120-8969</t>
  </si>
  <si>
    <t>andrewopara7@gmail.com</t>
  </si>
  <si>
    <t>2347039095988</t>
  </si>
  <si>
    <t>A017536A</t>
  </si>
  <si>
    <t xml:space="preserve">Charles   Tive - 23409160858788 </t>
  </si>
  <si>
    <t>3006-2268-1638</t>
  </si>
  <si>
    <t>tive@un.org</t>
  </si>
  <si>
    <t>23409160858788</t>
  </si>
  <si>
    <t>L001722A</t>
  </si>
  <si>
    <t xml:space="preserve">Flat   5 1st Floor Leribe close off Kolda </t>
  </si>
  <si>
    <t>2206-2230-1578</t>
  </si>
  <si>
    <t>2349078225908</t>
  </si>
  <si>
    <t>WII3828B</t>
  </si>
  <si>
    <t xml:space="preserve">PAYLESS   SUPERMARKET ZONE 1 </t>
  </si>
  <si>
    <t>3306-2236-4991</t>
  </si>
  <si>
    <t>paylessintconcept@gmail.com</t>
  </si>
  <si>
    <t>23408038875817</t>
  </si>
  <si>
    <t>A021039B</t>
  </si>
  <si>
    <t xml:space="preserve">43   MAMMAN NASIR A04 ASOKORO - </t>
  </si>
  <si>
    <t>2806-2232-5167</t>
  </si>
  <si>
    <t>abelepah@gmail.com</t>
  </si>
  <si>
    <t>23408033748920</t>
  </si>
  <si>
    <t>A040463A</t>
  </si>
  <si>
    <t>1106-2199-0834</t>
  </si>
  <si>
    <t>A000989A</t>
  </si>
  <si>
    <t xml:space="preserve">Nwogu   Chukwidi - 2347033668523 </t>
  </si>
  <si>
    <t>2806-2273-2731</t>
  </si>
  <si>
    <t>akuborgh@gmail.com</t>
  </si>
  <si>
    <t>2347033668523</t>
  </si>
  <si>
    <t>B019094B</t>
  </si>
  <si>
    <t xml:space="preserve">Bisi   Alagbe - 2348035763585 </t>
  </si>
  <si>
    <t>1106-2269-5083</t>
  </si>
  <si>
    <t>bisialagbe@gmail.com</t>
  </si>
  <si>
    <t>2348035763585</t>
  </si>
  <si>
    <t>B190536A</t>
  </si>
  <si>
    <t xml:space="preserve">QUALITY   LINK PARK - </t>
  </si>
  <si>
    <t>2906-2277-9615</t>
  </si>
  <si>
    <t>infopubtech@gmail.com</t>
  </si>
  <si>
    <t>2348056027097</t>
  </si>
  <si>
    <t>A021924A</t>
  </si>
  <si>
    <t xml:space="preserve">CB   Finance and Properties Trust Ltd - </t>
  </si>
  <si>
    <t>3206-2237-4956</t>
  </si>
  <si>
    <t>cbfinanceandproperties@gmail.com</t>
  </si>
  <si>
    <t>2348033120007</t>
  </si>
  <si>
    <t>B016826B</t>
  </si>
  <si>
    <t>2606-2233-2261</t>
  </si>
  <si>
    <t xml:space="preserve">Musa   Alhaji Gidado - </t>
  </si>
  <si>
    <t>1106-2234-6923</t>
  </si>
  <si>
    <t xml:space="preserve">Ade-Ojisua   Evelyn - 2348024531236 </t>
  </si>
  <si>
    <t>2806-2275-0414</t>
  </si>
  <si>
    <t>opeolass@gmail.com</t>
  </si>
  <si>
    <t>2348024531236</t>
  </si>
  <si>
    <t>A042032A</t>
  </si>
  <si>
    <t>2006-2275-0146</t>
  </si>
  <si>
    <t>A042033A</t>
  </si>
  <si>
    <t xml:space="preserve">Dials   Catherine Love - </t>
  </si>
  <si>
    <t>2406-2275-2538</t>
  </si>
  <si>
    <t>diala.cathrine@gmail.com</t>
  </si>
  <si>
    <t>2348035964819</t>
  </si>
  <si>
    <t>AO16227A</t>
  </si>
  <si>
    <t xml:space="preserve">Flat   1 5 2nd floor Leribe close off </t>
  </si>
  <si>
    <t>1506-2284-7192</t>
  </si>
  <si>
    <t>WII3830B</t>
  </si>
  <si>
    <t xml:space="preserve">Flat   2 5 2nd floor Leribe close off </t>
  </si>
  <si>
    <t>1606-2284-6937</t>
  </si>
  <si>
    <t>WII3827B</t>
  </si>
  <si>
    <t xml:space="preserve">Adamu   Bako - 2348029420196 </t>
  </si>
  <si>
    <t>2806-2280-9508</t>
  </si>
  <si>
    <t>obiagelinwankwo@yahoo.co.uk</t>
  </si>
  <si>
    <t>2348029420196</t>
  </si>
  <si>
    <t>B018711B</t>
  </si>
  <si>
    <t xml:space="preserve">Adeola   Remi-JOhn -  234 803 537 </t>
  </si>
  <si>
    <t>1506-2259-7782</t>
  </si>
  <si>
    <t>omo_lewa@yahoo.com</t>
  </si>
  <si>
    <t xml:space="preserve"> 234 803 537 0028</t>
  </si>
  <si>
    <t>a021344a</t>
  </si>
  <si>
    <t xml:space="preserve">THE   OCCUPANT - 2348033343533 </t>
  </si>
  <si>
    <t>2006-2275-2560</t>
  </si>
  <si>
    <t>hillaryoheh@gmail.com</t>
  </si>
  <si>
    <t>2348033343533</t>
  </si>
  <si>
    <t>WII2915B</t>
  </si>
  <si>
    <t xml:space="preserve">Chief   E K Clark - 2348136092622 </t>
  </si>
  <si>
    <t>2406-2281-7120</t>
  </si>
  <si>
    <t>tabi.ray1126@gmail.com</t>
  </si>
  <si>
    <t>2348136092622</t>
  </si>
  <si>
    <t>A042930A</t>
  </si>
  <si>
    <t xml:space="preserve">Flat   2 14 Oke Agbe Street A03 Garki </t>
  </si>
  <si>
    <t>2406-2275-0756</t>
  </si>
  <si>
    <t>aliyuyelwa261@gmail.com</t>
  </si>
  <si>
    <t>2348033362751</t>
  </si>
  <si>
    <t>A033976A</t>
  </si>
  <si>
    <t xml:space="preserve">Flat   3 14 Oke Agbe Street A03 Garki </t>
  </si>
  <si>
    <t>2706-2270-5360</t>
  </si>
  <si>
    <t>A034319A</t>
  </si>
  <si>
    <t xml:space="preserve">HASHIMU   UMAR -  234 803 645 6385 </t>
  </si>
  <si>
    <t>1306-2198-1939</t>
  </si>
  <si>
    <t xml:space="preserve"> 234 803 645 6385</t>
  </si>
  <si>
    <t>A023891A</t>
  </si>
  <si>
    <t xml:space="preserve">TY   DANJUMA FOUNDATION - </t>
  </si>
  <si>
    <t>3406-2271-1963</t>
  </si>
  <si>
    <t>robert@tydanjumafoundation.org</t>
  </si>
  <si>
    <t>2348095359791</t>
  </si>
  <si>
    <t>WII6118B</t>
  </si>
  <si>
    <t xml:space="preserve">YALIAM   PRESS LIMITED - </t>
  </si>
  <si>
    <t>2706-2012-7084</t>
  </si>
  <si>
    <t>iobaji@yaliampress.com.ng</t>
  </si>
  <si>
    <t>2347065541143</t>
  </si>
  <si>
    <t>A012975A</t>
  </si>
  <si>
    <t>2106-2001-4753</t>
  </si>
  <si>
    <t>A019366A</t>
  </si>
  <si>
    <t xml:space="preserve">Anthonia   Akpabio Ekpa - </t>
  </si>
  <si>
    <t>1306-2291-8447</t>
  </si>
  <si>
    <t>akpabioekpa@gmail.com</t>
  </si>
  <si>
    <t>23408034533477</t>
  </si>
  <si>
    <t>EXP2555A</t>
  </si>
  <si>
    <t xml:space="preserve">Christiana   O Nwagbara - </t>
  </si>
  <si>
    <t>2906-2217-6554</t>
  </si>
  <si>
    <t>nwagbarachristy@gmail.com</t>
  </si>
  <si>
    <t>2348132214242</t>
  </si>
  <si>
    <t>A0214992</t>
  </si>
  <si>
    <t xml:space="preserve">FASEL   SERVICES LIMITED AGURA </t>
  </si>
  <si>
    <t>1206-2277-8333</t>
  </si>
  <si>
    <t>akpanmonday247@gmail.com</t>
  </si>
  <si>
    <t>23408060605705</t>
  </si>
  <si>
    <t>A012878A</t>
  </si>
  <si>
    <t xml:space="preserve">Flat   4 14 Anthony Enahoro St Utako - </t>
  </si>
  <si>
    <t>1106-2335-8972</t>
  </si>
  <si>
    <t>emmanuesunday110@gmail.com</t>
  </si>
  <si>
    <t>2347032273141</t>
  </si>
  <si>
    <t>BO55403A</t>
  </si>
  <si>
    <t xml:space="preserve">NEWTON   PARK HOTELS AND RESORT </t>
  </si>
  <si>
    <t>2106-2156-4546</t>
  </si>
  <si>
    <t>newtonrestx@gmail.com</t>
  </si>
  <si>
    <t>2348072510810</t>
  </si>
  <si>
    <t>A029264A</t>
  </si>
  <si>
    <t xml:space="preserve">TONY   CHIEDOZIE EJIEJI - </t>
  </si>
  <si>
    <t>1106-2273-7549</t>
  </si>
  <si>
    <t>zeyakng@gmail.com</t>
  </si>
  <si>
    <t>2348033152354</t>
  </si>
  <si>
    <t>B018134B</t>
  </si>
  <si>
    <t xml:space="preserve">White   Edevbie - 2348035962880 </t>
  </si>
  <si>
    <t>2906-1865-0659</t>
  </si>
  <si>
    <t>icas_edevbie@yahoo.com</t>
  </si>
  <si>
    <t>2348035962880</t>
  </si>
  <si>
    <t>A040700A</t>
  </si>
  <si>
    <t xml:space="preserve">Block   SA 1 Flat 2NNPC QTRS - </t>
  </si>
  <si>
    <t>1506-2015-4665</t>
  </si>
  <si>
    <t>zaki2774@gmail.com</t>
  </si>
  <si>
    <t>2348033115989</t>
  </si>
  <si>
    <t>A016180A</t>
  </si>
  <si>
    <t xml:space="preserve">CHILDREN   AFFAIRS - </t>
  </si>
  <si>
    <t>2506-2334-4026</t>
  </si>
  <si>
    <t>acct.childrenaffairs2017@gmail.com</t>
  </si>
  <si>
    <t>2349029272838</t>
  </si>
  <si>
    <t>WII5373A</t>
  </si>
  <si>
    <t>3406-2289-6122</t>
  </si>
  <si>
    <t>WII6164B</t>
  </si>
  <si>
    <t xml:space="preserve">Hilda-Mary   TYENDEZWA  - </t>
  </si>
  <si>
    <t>3006-2345-6139</t>
  </si>
  <si>
    <t>brichill@yahoo.com</t>
  </si>
  <si>
    <t>2348033316127</t>
  </si>
  <si>
    <t>A033271A</t>
  </si>
  <si>
    <t xml:space="preserve">HOLBORN   HOUSE - 2348036260551 </t>
  </si>
  <si>
    <t>2606-2261-1912</t>
  </si>
  <si>
    <t>rotimiraheem@yahoo.com</t>
  </si>
  <si>
    <t>2348036260551</t>
  </si>
  <si>
    <t>B018011B</t>
  </si>
  <si>
    <t xml:space="preserve">THE   OCCUPANT IDI SALIHI DAL  - </t>
  </si>
  <si>
    <t>3506-2337-4179</t>
  </si>
  <si>
    <t>muslimcommunitycentre@yahoo.com</t>
  </si>
  <si>
    <t>23408054447517</t>
  </si>
  <si>
    <t>A0258079A</t>
  </si>
  <si>
    <t xml:space="preserve">Uche   Joyce - 23409021070404 </t>
  </si>
  <si>
    <t>1506-2334-7848</t>
  </si>
  <si>
    <t>ijeomalilian621@gmail.com</t>
  </si>
  <si>
    <t>23409021070404</t>
  </si>
  <si>
    <t>C025463A</t>
  </si>
  <si>
    <t xml:space="preserve">uthman   aliyu otta - 2348058576179 </t>
  </si>
  <si>
    <t>1806-2106-0573</t>
  </si>
  <si>
    <t>yomite4me09@gmail.com</t>
  </si>
  <si>
    <t>2348058576179</t>
  </si>
  <si>
    <t>a041144a</t>
  </si>
  <si>
    <t xml:space="preserve">African   Ministers Council on Water - </t>
  </si>
  <si>
    <t>3106-1922-9801</t>
  </si>
  <si>
    <t>efagade@amcow-online.org</t>
  </si>
  <si>
    <t>2348055958233</t>
  </si>
  <si>
    <t>A041471A22</t>
  </si>
  <si>
    <t xml:space="preserve">CONSTRIX   CUBES ESTATE - </t>
  </si>
  <si>
    <t>1006-2334-6436</t>
  </si>
  <si>
    <t>olokundereal5439@gmail.com</t>
  </si>
  <si>
    <t>23408134923653</t>
  </si>
  <si>
    <t>EXP2532A</t>
  </si>
  <si>
    <t xml:space="preserve">Waisu   Abubakar Idris  - </t>
  </si>
  <si>
    <t>3306-2175-6099</t>
  </si>
  <si>
    <t>uwaisu69@gmail.com</t>
  </si>
  <si>
    <t>23408033212129</t>
  </si>
  <si>
    <t>0022828498</t>
  </si>
  <si>
    <t xml:space="preserve">Aiyatu   -  234 803 724 0825 </t>
  </si>
  <si>
    <t>3306-2277-9108</t>
  </si>
  <si>
    <t>aiyatu@yahoo.com</t>
  </si>
  <si>
    <t xml:space="preserve"> 234 803 724 0825</t>
  </si>
  <si>
    <t>A013861A</t>
  </si>
  <si>
    <t xml:space="preserve">ALI   BABA MAIRAMI -  </t>
  </si>
  <si>
    <t>2906-2261-0985</t>
  </si>
  <si>
    <t>ali_bm@yahoo.com</t>
  </si>
  <si>
    <t xml:space="preserve"> 2348023014969</t>
  </si>
  <si>
    <t>WII4145A</t>
  </si>
  <si>
    <t xml:space="preserve">Anne   Justine - 2348036089409 </t>
  </si>
  <si>
    <t>3506-2334-2918</t>
  </si>
  <si>
    <t>annejustine55@gmail.com</t>
  </si>
  <si>
    <t>2348036089409</t>
  </si>
  <si>
    <t>AO12392B</t>
  </si>
  <si>
    <t xml:space="preserve">BENJAMINE   DENDE OLOWODOLA  - </t>
  </si>
  <si>
    <t>3306-2324-6440</t>
  </si>
  <si>
    <t>bdolowodola@yahoo.com</t>
  </si>
  <si>
    <t>2348056454334</t>
  </si>
  <si>
    <t>A010410B</t>
  </si>
  <si>
    <t xml:space="preserve">Bryce   Amamong -  234 803 583 </t>
  </si>
  <si>
    <t>3306-2289-8111</t>
  </si>
  <si>
    <t>amrolandbryce@gmail.com</t>
  </si>
  <si>
    <t xml:space="preserve"> 234 803 583 9188</t>
  </si>
  <si>
    <t>A023293A22</t>
  </si>
  <si>
    <t xml:space="preserve">EMMANUEL   NII ADJEI - </t>
  </si>
  <si>
    <t>1606-2274-8277</t>
  </si>
  <si>
    <t>niiadjeiokoh@gmail.com</t>
  </si>
  <si>
    <t>2348034721518</t>
  </si>
  <si>
    <t>B017903B</t>
  </si>
  <si>
    <t xml:space="preserve">FLAT   1 4 WINDHEEK CLOSE OFF </t>
  </si>
  <si>
    <t>2306-2208-0054</t>
  </si>
  <si>
    <t>okenwapeter69@yahoo.com</t>
  </si>
  <si>
    <t>2348065072199</t>
  </si>
  <si>
    <t>A023979A</t>
  </si>
  <si>
    <t xml:space="preserve">FLAT   2 15 UKPO CLOSE OFF AGO </t>
  </si>
  <si>
    <t>2306-2218-6022</t>
  </si>
  <si>
    <t>AO32549A</t>
  </si>
  <si>
    <t xml:space="preserve">Flat   4 60 Yaounde street - </t>
  </si>
  <si>
    <t>3206-2284-1633</t>
  </si>
  <si>
    <t>2348070948773</t>
  </si>
  <si>
    <t>A020185B</t>
  </si>
  <si>
    <t xml:space="preserve">Haladu   - 2348033765741 Thirdparty </t>
  </si>
  <si>
    <t>3106-2150-7264</t>
  </si>
  <si>
    <t>suleimanabdullahi510@gmail.com</t>
  </si>
  <si>
    <t>2348033765741</t>
  </si>
  <si>
    <t>AO29862A</t>
  </si>
  <si>
    <t>2106-2150-4920</t>
  </si>
  <si>
    <t>AO2986OA</t>
  </si>
  <si>
    <t>2106-2145-1587</t>
  </si>
  <si>
    <t>AO29863A</t>
  </si>
  <si>
    <t xml:space="preserve">HELEN   OLIH - 2348023722272 </t>
  </si>
  <si>
    <t>2406-2260-3685</t>
  </si>
  <si>
    <t>optimist728@gmail.com</t>
  </si>
  <si>
    <t>2348023722272</t>
  </si>
  <si>
    <t>A011314B</t>
  </si>
  <si>
    <t xml:space="preserve">IORLIAM   MICHAEL  -  234 805 645 </t>
  </si>
  <si>
    <t>2806-2281-6245</t>
  </si>
  <si>
    <t>michtersoo@gmail.com</t>
  </si>
  <si>
    <t xml:space="preserve"> 234 805 645 5808</t>
  </si>
  <si>
    <t>WII54448</t>
  </si>
  <si>
    <t xml:space="preserve">PETER   ELOFUSIM - 2348030506258 </t>
  </si>
  <si>
    <t>1806-2261-5510</t>
  </si>
  <si>
    <t>elofusimp@gmail.com</t>
  </si>
  <si>
    <t>2348030506258</t>
  </si>
  <si>
    <t>WII4303A</t>
  </si>
  <si>
    <t xml:space="preserve">Punuka   Attorneys Solicitors  - </t>
  </si>
  <si>
    <t>2806-2273-6003</t>
  </si>
  <si>
    <t>a.okoroafor@punuka.com</t>
  </si>
  <si>
    <t>2348069166677</t>
  </si>
  <si>
    <t>W113557B</t>
  </si>
  <si>
    <t xml:space="preserve">SIRAJ   NIGERIA LIMITED  - </t>
  </si>
  <si>
    <t>1306-1927-3949</t>
  </si>
  <si>
    <t>iajayi@siraj-int.com</t>
  </si>
  <si>
    <t>2348038022500</t>
  </si>
  <si>
    <t>A004322A</t>
  </si>
  <si>
    <t xml:space="preserve">THE   OCCUPANT - 23408166666632 </t>
  </si>
  <si>
    <t>2706-1628-5416</t>
  </si>
  <si>
    <t>WII5240B</t>
  </si>
  <si>
    <t>1406-1621-2131</t>
  </si>
  <si>
    <t>WII5241B</t>
  </si>
  <si>
    <t>2106-1628-5220</t>
  </si>
  <si>
    <t>WII5239B</t>
  </si>
  <si>
    <t>1606-1621-1123</t>
  </si>
  <si>
    <t>WII5238B</t>
  </si>
  <si>
    <t xml:space="preserve">The   Occupant - 2347088303500 </t>
  </si>
  <si>
    <t>1006-2297-2428</t>
  </si>
  <si>
    <t>obialornkeirukagift@gmail.com</t>
  </si>
  <si>
    <t>2347088303500</t>
  </si>
  <si>
    <t>A041076A</t>
  </si>
  <si>
    <t xml:space="preserve">THE   OCCUPANT - 2348036619179 </t>
  </si>
  <si>
    <t>2506-2348-0636</t>
  </si>
  <si>
    <t>ihugbacynthia14@gmail.com</t>
  </si>
  <si>
    <t>2348036619179</t>
  </si>
  <si>
    <t>B057102A</t>
  </si>
  <si>
    <t xml:space="preserve">THE   OCCUPANT - 2348070471136 </t>
  </si>
  <si>
    <t>2806-2332-4647</t>
  </si>
  <si>
    <t>ajahcent59@gmail.com</t>
  </si>
  <si>
    <t>2348070471136</t>
  </si>
  <si>
    <t>B050124C</t>
  </si>
  <si>
    <t xml:space="preserve">THE   OCUUPANT - 23408166666632 </t>
  </si>
  <si>
    <t>2106-1628-4800</t>
  </si>
  <si>
    <t>WII5237B</t>
  </si>
  <si>
    <t xml:space="preserve">YAHAYA   BAPPA - 2348069206918 </t>
  </si>
  <si>
    <t>3506-2258-6653</t>
  </si>
  <si>
    <t>zuwairabappah2007@yahoo.com</t>
  </si>
  <si>
    <t>2348069206918</t>
  </si>
  <si>
    <t>A035462A</t>
  </si>
  <si>
    <t xml:space="preserve">ZENITH   BANK FUTUREVIEW PLAZA - </t>
  </si>
  <si>
    <t>1606-2333-9844</t>
  </si>
  <si>
    <t>ft.futureviewplaza301@zenithbank.com</t>
  </si>
  <si>
    <t>2348069326464</t>
  </si>
  <si>
    <t>A003560A</t>
  </si>
  <si>
    <t xml:space="preserve">PORSCHE   69 RESIDENTS </t>
  </si>
  <si>
    <t>2106-2226-0407</t>
  </si>
  <si>
    <t xml:space="preserve"> 234 806 729 8386</t>
  </si>
  <si>
    <t>EXP1775A</t>
  </si>
  <si>
    <t xml:space="preserve">MR   KEN UCHEGBU  - </t>
  </si>
  <si>
    <t>3406-2408-1995</t>
  </si>
  <si>
    <t>carlpdaisy@gmail.com</t>
  </si>
  <si>
    <t>2348033119748</t>
  </si>
  <si>
    <t>B058636B</t>
  </si>
  <si>
    <t xml:space="preserve">Suleiman   Lame Mohammed  - </t>
  </si>
  <si>
    <t>2206-2151-5245</t>
  </si>
  <si>
    <t>thenestattorneys@yahoo.com</t>
  </si>
  <si>
    <t>2348036709652</t>
  </si>
  <si>
    <t>MAI1978A</t>
  </si>
  <si>
    <t xml:space="preserve">THE OCCUPANT   - +234 802 773 </t>
  </si>
  <si>
    <t>1406-2378-2491</t>
  </si>
  <si>
    <t>+234 802 773 1465</t>
  </si>
  <si>
    <t>A022061A</t>
  </si>
  <si>
    <t xml:space="preserve">FLAT   13 63 MAMBOLO STREET WUSE </t>
  </si>
  <si>
    <t>1006-2422-9573</t>
  </si>
  <si>
    <t>23409128225439</t>
  </si>
  <si>
    <t xml:space="preserve">THE   OCCUPANT NO CHUKWUEMEKA </t>
  </si>
  <si>
    <t>3106-2230-9970</t>
  </si>
  <si>
    <t>silas.uchechi@yahoo.com</t>
  </si>
  <si>
    <t>2347057758166</t>
  </si>
  <si>
    <t>B017447B</t>
  </si>
  <si>
    <t xml:space="preserve">Flat   1 14 Oke Agbe Street A03 Garki </t>
  </si>
  <si>
    <t>2506-2280-8705</t>
  </si>
  <si>
    <t>A033975A</t>
  </si>
  <si>
    <t xml:space="preserve">Flat   4 14 Oke Agbe Street A03 Garki </t>
  </si>
  <si>
    <t>2006-2275-2065</t>
  </si>
  <si>
    <t>A034320A</t>
  </si>
  <si>
    <t xml:space="preserve">Abdulrafiu   Adesina Akapo - </t>
  </si>
  <si>
    <t>2806-2423-1195</t>
  </si>
  <si>
    <t>dammy25@gmail.com</t>
  </si>
  <si>
    <t>2348066665259</t>
  </si>
  <si>
    <t>A020072B</t>
  </si>
  <si>
    <t xml:space="preserve">OLATUNJI   GABRIEL O  - </t>
  </si>
  <si>
    <t>3306-2440-0949</t>
  </si>
  <si>
    <t>kelbeth1994@gmail.com</t>
  </si>
  <si>
    <t>2348055473510</t>
  </si>
  <si>
    <t>A013900A</t>
  </si>
  <si>
    <t xml:space="preserve">bishwapriya   mukherjee - </t>
  </si>
  <si>
    <t>1306-2422-5289</t>
  </si>
  <si>
    <t>bishwapriyam@gmail.com</t>
  </si>
  <si>
    <t>2348093960349</t>
  </si>
  <si>
    <t>A016440A</t>
  </si>
  <si>
    <t xml:space="preserve">TLS   Contact Processing Services Ltd </t>
  </si>
  <si>
    <t>2006-2222-8025</t>
  </si>
  <si>
    <t>henry.okoli@tlscontact.com</t>
  </si>
  <si>
    <t>2348090162795</t>
  </si>
  <si>
    <t>A005000A</t>
  </si>
  <si>
    <t xml:space="preserve">Abdullahi   Yasser Idris  - </t>
  </si>
  <si>
    <t>1306-2436-8462</t>
  </si>
  <si>
    <t>abdullahiyasser6@gmail.com</t>
  </si>
  <si>
    <t>23408149682293</t>
  </si>
  <si>
    <t>CO20845A</t>
  </si>
  <si>
    <t xml:space="preserve">3   Obuasi Close wuse II - </t>
  </si>
  <si>
    <t>2506-2157-3147</t>
  </si>
  <si>
    <t>chudi@ecs.org.ng</t>
  </si>
  <si>
    <t>2348023178246</t>
  </si>
  <si>
    <t>WII4705A</t>
  </si>
  <si>
    <t xml:space="preserve">flat   2 64 David Ejor BO1 GUDU - </t>
  </si>
  <si>
    <t>2706-2436-5575</t>
  </si>
  <si>
    <t>mechechinedu@gmail.com</t>
  </si>
  <si>
    <t>2348036158340</t>
  </si>
  <si>
    <t>B018714B</t>
  </si>
  <si>
    <t xml:space="preserve">HON   USMAN A BELLO - </t>
  </si>
  <si>
    <t>1006-2443-4936</t>
  </si>
  <si>
    <t>umarshuaib800@gmail.com</t>
  </si>
  <si>
    <t>2347067758495</t>
  </si>
  <si>
    <t>B017501B</t>
  </si>
  <si>
    <t xml:space="preserve">Moses   - 2348169908158 Thirdparty </t>
  </si>
  <si>
    <t>2506-2437-2810</t>
  </si>
  <si>
    <t>2348169908158</t>
  </si>
  <si>
    <t>B190197A</t>
  </si>
  <si>
    <t xml:space="preserve">MR   EBINUM OLISE - 2347068837349 </t>
  </si>
  <si>
    <t>3206-2421-4819</t>
  </si>
  <si>
    <t>ebinum.olise@yahoo.com</t>
  </si>
  <si>
    <t>2347068837349</t>
  </si>
  <si>
    <t>A027306A</t>
  </si>
  <si>
    <t xml:space="preserve">Ralph   Udeogu - 2348167613344 </t>
  </si>
  <si>
    <t>2506-2423-1716</t>
  </si>
  <si>
    <t>sammyoffia@gmail.com</t>
  </si>
  <si>
    <t>2348167613344</t>
  </si>
  <si>
    <t>B058921B</t>
  </si>
  <si>
    <t xml:space="preserve">THE   OCCUPANT - 2349048364518 </t>
  </si>
  <si>
    <t>1206-2378-5653</t>
  </si>
  <si>
    <t>2349048364518</t>
  </si>
  <si>
    <t>A022128A</t>
  </si>
  <si>
    <t>3406-2423-2268</t>
  </si>
  <si>
    <t>A022131A</t>
  </si>
  <si>
    <t xml:space="preserve">THE   OCCUPANT FLAT 4 BLOCK 10 </t>
  </si>
  <si>
    <t>1406-2379-1396</t>
  </si>
  <si>
    <t>ogeeneh2321@gmail.com</t>
  </si>
  <si>
    <t>8023218525</t>
  </si>
  <si>
    <t>A013395B</t>
  </si>
  <si>
    <t xml:space="preserve">PAYLESS   SUPERMARKET ZONE 1 - </t>
  </si>
  <si>
    <t>2506-2455-3815</t>
  </si>
  <si>
    <t>2348038875817</t>
  </si>
  <si>
    <t>a021039b</t>
  </si>
  <si>
    <t xml:space="preserve">LakeView   Apartments - </t>
  </si>
  <si>
    <t>3306-2318-5253</t>
  </si>
  <si>
    <t>chidimaduka@gmail.com</t>
  </si>
  <si>
    <t>2348037945499</t>
  </si>
  <si>
    <t>BO45341A</t>
  </si>
  <si>
    <t xml:space="preserve">Shehu   Musa Yaradua Centre - </t>
  </si>
  <si>
    <t>2606-2421-1785</t>
  </si>
  <si>
    <t>coo@yaraduafoundation.org</t>
  </si>
  <si>
    <t>2348036000967</t>
  </si>
  <si>
    <t>A000946A</t>
  </si>
  <si>
    <t xml:space="preserve">Abdullahi   Yusuf - 2348039185869 </t>
  </si>
  <si>
    <t>3206-2436-6582</t>
  </si>
  <si>
    <t>sadamsworld@yahoo.com</t>
  </si>
  <si>
    <t>2348039185869</t>
  </si>
  <si>
    <t>A020031B</t>
  </si>
  <si>
    <t xml:space="preserve">CHUKWUMA   O NWOSU FLAT 1 14 </t>
  </si>
  <si>
    <t>1306-2428-5891</t>
  </si>
  <si>
    <t>timabara@gmail.com</t>
  </si>
  <si>
    <t>2348035873815</t>
  </si>
  <si>
    <t>11035B2201</t>
  </si>
  <si>
    <t xml:space="preserve">EKE   LAZ - 2348037054360 </t>
  </si>
  <si>
    <t>3406-2330-4299</t>
  </si>
  <si>
    <t>praisehim1010@gmail.com</t>
  </si>
  <si>
    <t>2348037054360</t>
  </si>
  <si>
    <t>A013845A</t>
  </si>
  <si>
    <t xml:space="preserve">IBRAHIM   MUHAMMED SANI - </t>
  </si>
  <si>
    <t>2906-1790-8801</t>
  </si>
  <si>
    <t>douglasbenedict246@gmail.com</t>
  </si>
  <si>
    <t>23409063345070</t>
  </si>
  <si>
    <t>WII7642A</t>
  </si>
  <si>
    <t xml:space="preserve">THE   OCCUPANT ALEX OSUOCHA </t>
  </si>
  <si>
    <t>1706-2454-2798</t>
  </si>
  <si>
    <t>aoosuocha@gmail.com</t>
  </si>
  <si>
    <t>2348035985840</t>
  </si>
  <si>
    <t>A035813A</t>
  </si>
  <si>
    <t xml:space="preserve">THE   OCCUPANT BLOCK 7A RABAT </t>
  </si>
  <si>
    <t>2606-2423-0246</t>
  </si>
  <si>
    <t>23407061515151</t>
  </si>
  <si>
    <t>A024734A</t>
  </si>
  <si>
    <t xml:space="preserve">Barr   Maria U Udenta -  234 816 880 </t>
  </si>
  <si>
    <t>3206-2422-8270</t>
  </si>
  <si>
    <t>associate.cnobi@gmail.com</t>
  </si>
  <si>
    <t xml:space="preserve"> 234 816 880 7980</t>
  </si>
  <si>
    <t>B034357A</t>
  </si>
  <si>
    <t xml:space="preserve">Christopher   Jatau -  234 803 890 </t>
  </si>
  <si>
    <t>1706-2378-6693</t>
  </si>
  <si>
    <t>xtopher1071@yahoo.com</t>
  </si>
  <si>
    <t xml:space="preserve"> 234 803 890 1407</t>
  </si>
  <si>
    <t>A032611A</t>
  </si>
  <si>
    <t xml:space="preserve">Ekene   Chukwurah -  234 818 920 </t>
  </si>
  <si>
    <t>2706-2421-9522</t>
  </si>
  <si>
    <t>echukwurah99@gmail.com</t>
  </si>
  <si>
    <t xml:space="preserve"> 234 818 920 8217</t>
  </si>
  <si>
    <t>A020541A</t>
  </si>
  <si>
    <t xml:space="preserve">MR   AMINU DUTSIMA -  </t>
  </si>
  <si>
    <t>3006-2217-4937</t>
  </si>
  <si>
    <t>abdulsalman64@yahoo.com</t>
  </si>
  <si>
    <t xml:space="preserve"> 23408033965805</t>
  </si>
  <si>
    <t>A034011A</t>
  </si>
  <si>
    <t xml:space="preserve">Obinna   Arungwa -  23408176052553 </t>
  </si>
  <si>
    <t>3506-2447-4663</t>
  </si>
  <si>
    <t>obi.arungwa@gmail.com</t>
  </si>
  <si>
    <t xml:space="preserve"> 23408176052553</t>
  </si>
  <si>
    <t>B058229A</t>
  </si>
  <si>
    <t xml:space="preserve">BISOLA   INTEGRATED LTD -  </t>
  </si>
  <si>
    <t>2806-2423-2519</t>
  </si>
  <si>
    <t xml:space="preserve"> 23408055956925</t>
  </si>
  <si>
    <t xml:space="preserve">Bisola   Integrated Service Ltd -  234 </t>
  </si>
  <si>
    <t>2906-2422-4058</t>
  </si>
  <si>
    <t xml:space="preserve">8   Bangui street off Durban Wuse II -  </t>
  </si>
  <si>
    <t>2806-2378-0165</t>
  </si>
  <si>
    <t>gmadaki@gmail.com</t>
  </si>
  <si>
    <t xml:space="preserve"> 234 708 093 8148</t>
  </si>
  <si>
    <t>WII4295B</t>
  </si>
  <si>
    <t xml:space="preserve">Jaafar   Ahmad -  2348030740878 </t>
  </si>
  <si>
    <t>1406-2433-1488</t>
  </si>
  <si>
    <t>abbashumo01@gmail.com</t>
  </si>
  <si>
    <t xml:space="preserve"> 2348030740878</t>
  </si>
  <si>
    <t>A02964A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</si>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</sst>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8"/>
  <sheetViews>
    <sheetView topLeftCell="A60"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79173.88</v>
      </c>
      <c r="E2">
        <v>161.25</v>
      </c>
      <c r="F2">
        <v>79012.63</v>
      </c>
      <c r="G2" s="2">
        <v>44595</v>
      </c>
      <c r="I2" t="s">
        <v>22</v>
      </c>
      <c r="J2" t="s">
        <v>23</v>
      </c>
      <c r="K2" t="s">
        <v>24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25</v>
      </c>
      <c r="C3" t="s">
        <v>26</v>
      </c>
      <c r="D3">
        <v>41381.629999999997</v>
      </c>
      <c r="E3">
        <v>381.63</v>
      </c>
      <c r="F3">
        <v>41000</v>
      </c>
      <c r="G3" s="2">
        <v>44595</v>
      </c>
      <c r="I3" t="s">
        <v>27</v>
      </c>
      <c r="J3" t="s">
        <v>28</v>
      </c>
      <c r="K3" t="s">
        <v>29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30</v>
      </c>
      <c r="C4" t="s">
        <v>31</v>
      </c>
      <c r="D4">
        <v>20268.75</v>
      </c>
      <c r="E4">
        <v>268.75</v>
      </c>
      <c r="F4">
        <v>20000</v>
      </c>
      <c r="G4" s="2">
        <v>44595</v>
      </c>
      <c r="I4" t="s">
        <v>32</v>
      </c>
      <c r="J4" t="s">
        <v>33</v>
      </c>
      <c r="K4" t="s">
        <v>34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35</v>
      </c>
      <c r="C5" t="s">
        <v>36</v>
      </c>
      <c r="D5">
        <v>87628.88</v>
      </c>
      <c r="E5">
        <v>628.88</v>
      </c>
      <c r="F5">
        <v>87000</v>
      </c>
      <c r="G5" s="2">
        <v>44603</v>
      </c>
      <c r="I5" t="s">
        <v>37</v>
      </c>
      <c r="J5" t="s">
        <v>38</v>
      </c>
      <c r="K5" t="s">
        <v>39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40</v>
      </c>
      <c r="C6" t="s">
        <v>41</v>
      </c>
      <c r="D6">
        <v>10215</v>
      </c>
      <c r="E6">
        <v>215</v>
      </c>
      <c r="F6">
        <v>10000</v>
      </c>
      <c r="G6" s="2">
        <v>44595</v>
      </c>
      <c r="I6" t="s">
        <v>42</v>
      </c>
      <c r="J6" t="s">
        <v>43</v>
      </c>
      <c r="K6" t="s">
        <v>44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45</v>
      </c>
      <c r="C7" t="s">
        <v>46</v>
      </c>
      <c r="D7">
        <v>45403.13</v>
      </c>
      <c r="E7">
        <v>403.13</v>
      </c>
      <c r="F7">
        <v>45000</v>
      </c>
      <c r="G7" s="2">
        <v>44601</v>
      </c>
      <c r="I7" t="s">
        <v>47</v>
      </c>
      <c r="J7" t="s">
        <v>48</v>
      </c>
      <c r="K7" t="s">
        <v>49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50</v>
      </c>
      <c r="C8" t="s">
        <v>51</v>
      </c>
      <c r="D8">
        <v>87151.88</v>
      </c>
      <c r="E8">
        <v>161.25</v>
      </c>
      <c r="F8">
        <v>86990.63</v>
      </c>
      <c r="G8" s="2">
        <v>44602</v>
      </c>
      <c r="I8" t="s">
        <v>52</v>
      </c>
      <c r="J8" t="s">
        <v>53</v>
      </c>
      <c r="K8" t="s">
        <v>54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55</v>
      </c>
      <c r="C9" t="s">
        <v>56</v>
      </c>
      <c r="D9">
        <v>61766.61</v>
      </c>
      <c r="E9">
        <v>490.61</v>
      </c>
      <c r="F9">
        <v>61276</v>
      </c>
      <c r="G9" s="2">
        <v>44595</v>
      </c>
      <c r="I9" t="s">
        <v>57</v>
      </c>
      <c r="J9" t="s">
        <v>58</v>
      </c>
      <c r="K9" t="s">
        <v>59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60</v>
      </c>
      <c r="C10" t="s">
        <v>61</v>
      </c>
      <c r="D10">
        <v>12225.75</v>
      </c>
      <c r="E10">
        <v>225.75</v>
      </c>
      <c r="F10">
        <v>12000</v>
      </c>
      <c r="G10" s="2">
        <v>44595</v>
      </c>
      <c r="I10" t="s">
        <v>62</v>
      </c>
      <c r="J10" t="s">
        <v>63</v>
      </c>
      <c r="K10" t="s">
        <v>64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65</v>
      </c>
      <c r="C11" t="s">
        <v>66</v>
      </c>
      <c r="D11">
        <v>20161.25</v>
      </c>
      <c r="E11">
        <v>161.25</v>
      </c>
      <c r="F11">
        <v>20000</v>
      </c>
      <c r="G11" s="2">
        <v>44603</v>
      </c>
      <c r="I11" t="s">
        <v>67</v>
      </c>
      <c r="J11" t="s">
        <v>68</v>
      </c>
      <c r="K11" t="s">
        <v>69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70</v>
      </c>
      <c r="C12" t="s">
        <v>71</v>
      </c>
      <c r="D12">
        <v>20746.3</v>
      </c>
      <c r="E12">
        <v>271.3</v>
      </c>
      <c r="F12">
        <v>20475</v>
      </c>
      <c r="G12" s="2">
        <v>44615</v>
      </c>
      <c r="I12" t="s">
        <v>72</v>
      </c>
      <c r="J12" t="s">
        <v>73</v>
      </c>
      <c r="K12" t="s">
        <v>74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75</v>
      </c>
      <c r="C13" t="s">
        <v>76</v>
      </c>
      <c r="D13">
        <v>20746.3</v>
      </c>
      <c r="E13">
        <v>271.3</v>
      </c>
      <c r="F13">
        <v>20475</v>
      </c>
      <c r="G13" s="2">
        <v>44615</v>
      </c>
      <c r="I13" t="s">
        <v>72</v>
      </c>
      <c r="J13" t="s">
        <v>77</v>
      </c>
      <c r="K13" t="s">
        <v>78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79</v>
      </c>
      <c r="C14" t="s">
        <v>80</v>
      </c>
      <c r="D14">
        <v>20746.3</v>
      </c>
      <c r="E14">
        <v>271.3</v>
      </c>
      <c r="F14">
        <v>20475</v>
      </c>
      <c r="G14" s="2">
        <v>44615</v>
      </c>
      <c r="I14" t="s">
        <v>72</v>
      </c>
      <c r="J14" t="s">
        <v>81</v>
      </c>
      <c r="K14" t="s">
        <v>82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79</v>
      </c>
      <c r="C15" t="s">
        <v>83</v>
      </c>
      <c r="D15">
        <v>20746.3</v>
      </c>
      <c r="E15">
        <v>271.3</v>
      </c>
      <c r="F15">
        <v>20475</v>
      </c>
      <c r="G15" s="2">
        <v>44615</v>
      </c>
      <c r="I15" t="s">
        <v>72</v>
      </c>
      <c r="J15" t="s">
        <v>81</v>
      </c>
      <c r="K15" t="s">
        <v>84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79</v>
      </c>
      <c r="C16" t="s">
        <v>85</v>
      </c>
      <c r="D16">
        <v>20746.3</v>
      </c>
      <c r="E16">
        <v>271.3</v>
      </c>
      <c r="F16">
        <v>20475</v>
      </c>
      <c r="G16" s="2">
        <v>44615</v>
      </c>
      <c r="I16" t="s">
        <v>72</v>
      </c>
      <c r="J16" t="s">
        <v>81</v>
      </c>
      <c r="K16" t="s">
        <v>86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79</v>
      </c>
      <c r="C17" t="s">
        <v>87</v>
      </c>
      <c r="D17">
        <v>20746.3</v>
      </c>
      <c r="E17">
        <v>271.3</v>
      </c>
      <c r="F17">
        <v>20475</v>
      </c>
      <c r="G17" s="2">
        <v>44615</v>
      </c>
      <c r="I17" t="s">
        <v>72</v>
      </c>
      <c r="J17" t="s">
        <v>81</v>
      </c>
      <c r="K17" t="s">
        <v>88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89</v>
      </c>
      <c r="C18" t="s">
        <v>90</v>
      </c>
      <c r="D18">
        <v>18811.16</v>
      </c>
      <c r="E18">
        <v>260.95999999999998</v>
      </c>
      <c r="F18">
        <v>18550.2</v>
      </c>
      <c r="G18" s="2">
        <v>44601</v>
      </c>
      <c r="I18" t="s">
        <v>91</v>
      </c>
      <c r="J18" t="s">
        <v>92</v>
      </c>
      <c r="K18" t="s">
        <v>93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94</v>
      </c>
      <c r="C19" t="s">
        <v>95</v>
      </c>
      <c r="D19">
        <v>48536.25</v>
      </c>
      <c r="E19">
        <v>161.25</v>
      </c>
      <c r="F19">
        <v>48375</v>
      </c>
      <c r="G19" s="2">
        <v>44603</v>
      </c>
      <c r="I19" t="s">
        <v>96</v>
      </c>
      <c r="J19" t="s">
        <v>97</v>
      </c>
      <c r="K19" t="s">
        <v>98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99</v>
      </c>
      <c r="C20" t="s">
        <v>100</v>
      </c>
      <c r="D20">
        <v>10215</v>
      </c>
      <c r="E20">
        <v>215</v>
      </c>
      <c r="F20">
        <v>10000</v>
      </c>
      <c r="G20" s="2">
        <v>44595</v>
      </c>
      <c r="I20" t="s">
        <v>42</v>
      </c>
      <c r="J20" t="s">
        <v>101</v>
      </c>
      <c r="K20" t="s">
        <v>102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103</v>
      </c>
      <c r="C21" t="s">
        <v>104</v>
      </c>
      <c r="D21">
        <v>5988.75</v>
      </c>
      <c r="E21">
        <v>161.25</v>
      </c>
      <c r="F21">
        <v>5827.5</v>
      </c>
      <c r="G21" s="2">
        <v>44600</v>
      </c>
      <c r="H21" t="s">
        <v>105</v>
      </c>
      <c r="I21" t="s">
        <v>106</v>
      </c>
      <c r="J21" t="s">
        <v>107</v>
      </c>
      <c r="K21" t="s">
        <v>108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109</v>
      </c>
      <c r="C22" t="s">
        <v>110</v>
      </c>
      <c r="D22">
        <v>200161.25</v>
      </c>
      <c r="E22">
        <v>161.25</v>
      </c>
      <c r="F22">
        <v>200000</v>
      </c>
      <c r="G22" s="2">
        <v>44596</v>
      </c>
      <c r="I22" t="s">
        <v>111</v>
      </c>
      <c r="J22" t="s">
        <v>112</v>
      </c>
      <c r="K22" t="s">
        <v>113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114</v>
      </c>
      <c r="C23" t="s">
        <v>115</v>
      </c>
      <c r="D23">
        <v>48607.76</v>
      </c>
      <c r="E23">
        <v>420.26</v>
      </c>
      <c r="F23">
        <v>48187.5</v>
      </c>
      <c r="G23" s="2">
        <v>44595</v>
      </c>
      <c r="I23" t="s">
        <v>116</v>
      </c>
      <c r="J23" t="s">
        <v>117</v>
      </c>
      <c r="K23" t="s">
        <v>118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119</v>
      </c>
      <c r="C24" t="s">
        <v>120</v>
      </c>
      <c r="D24">
        <v>20268.75</v>
      </c>
      <c r="E24">
        <v>268.75</v>
      </c>
      <c r="F24">
        <v>20000</v>
      </c>
      <c r="G24" s="2">
        <v>44603</v>
      </c>
      <c r="I24" t="s">
        <v>121</v>
      </c>
      <c r="J24" t="s">
        <v>122</v>
      </c>
      <c r="K24" t="s">
        <v>123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124</v>
      </c>
      <c r="C25" t="s">
        <v>125</v>
      </c>
      <c r="D25">
        <v>27986.55</v>
      </c>
      <c r="E25">
        <v>161.25</v>
      </c>
      <c r="F25">
        <v>27825.3</v>
      </c>
      <c r="G25" s="2">
        <v>44603</v>
      </c>
      <c r="I25" t="s">
        <v>126</v>
      </c>
      <c r="J25" t="s">
        <v>127</v>
      </c>
      <c r="K25" t="s">
        <v>128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129</v>
      </c>
      <c r="C26" t="s">
        <v>130</v>
      </c>
      <c r="D26">
        <v>64598.75</v>
      </c>
      <c r="E26">
        <v>161.25</v>
      </c>
      <c r="F26">
        <v>64437.5</v>
      </c>
      <c r="G26" s="2">
        <v>44596</v>
      </c>
      <c r="I26" t="s">
        <v>131</v>
      </c>
      <c r="J26" t="s">
        <v>132</v>
      </c>
      <c r="K26" t="s">
        <v>133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134</v>
      </c>
      <c r="C27" t="s">
        <v>135</v>
      </c>
      <c r="D27">
        <v>612840.75</v>
      </c>
      <c r="E27">
        <v>161.25</v>
      </c>
      <c r="F27">
        <v>612679.5</v>
      </c>
      <c r="G27" s="2">
        <v>44603</v>
      </c>
      <c r="I27" t="s">
        <v>136</v>
      </c>
      <c r="J27" t="s">
        <v>137</v>
      </c>
      <c r="K27" t="s">
        <v>138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139</v>
      </c>
      <c r="C28" t="s">
        <v>140</v>
      </c>
      <c r="D28">
        <v>62392.5</v>
      </c>
      <c r="E28">
        <v>161.25</v>
      </c>
      <c r="F28">
        <v>62231.25</v>
      </c>
      <c r="G28" s="2">
        <v>44596</v>
      </c>
      <c r="I28" t="s">
        <v>141</v>
      </c>
      <c r="J28" t="s">
        <v>142</v>
      </c>
      <c r="K28" t="s">
        <v>143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144</v>
      </c>
      <c r="C29" t="s">
        <v>145</v>
      </c>
      <c r="D29">
        <v>87703.52</v>
      </c>
      <c r="E29">
        <v>629.27</v>
      </c>
      <c r="F29">
        <v>87074.25</v>
      </c>
      <c r="G29" s="2">
        <v>44595</v>
      </c>
      <c r="I29" t="s">
        <v>146</v>
      </c>
      <c r="J29" t="s">
        <v>147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148</v>
      </c>
      <c r="C30" t="s">
        <v>149</v>
      </c>
      <c r="D30">
        <v>48764.86</v>
      </c>
      <c r="E30">
        <v>421.1</v>
      </c>
      <c r="F30">
        <v>48343.76</v>
      </c>
      <c r="G30" s="2">
        <v>44596</v>
      </c>
      <c r="I30" t="s">
        <v>150</v>
      </c>
      <c r="J30" t="s">
        <v>151</v>
      </c>
      <c r="K30" t="s">
        <v>152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153</v>
      </c>
      <c r="C31" t="s">
        <v>154</v>
      </c>
      <c r="D31">
        <v>65435.93</v>
      </c>
      <c r="E31">
        <v>510.23</v>
      </c>
      <c r="F31">
        <v>64925.7</v>
      </c>
      <c r="G31" s="2">
        <v>44596</v>
      </c>
      <c r="I31" t="s">
        <v>155</v>
      </c>
      <c r="J31" t="s">
        <v>156</v>
      </c>
      <c r="K31" t="s">
        <v>157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158</v>
      </c>
      <c r="C32" t="s">
        <v>159</v>
      </c>
      <c r="D32">
        <v>1661.25</v>
      </c>
      <c r="E32">
        <v>161.25</v>
      </c>
      <c r="F32">
        <v>1500</v>
      </c>
      <c r="G32" s="2">
        <v>44610</v>
      </c>
      <c r="I32" t="s">
        <v>160</v>
      </c>
      <c r="J32" t="s">
        <v>161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162</v>
      </c>
      <c r="C33" t="s">
        <v>163</v>
      </c>
      <c r="D33">
        <v>1661.25</v>
      </c>
      <c r="E33">
        <v>161.25</v>
      </c>
      <c r="F33">
        <v>1500</v>
      </c>
      <c r="G33" s="2">
        <v>44603</v>
      </c>
      <c r="I33" t="s">
        <v>160</v>
      </c>
      <c r="J33" t="s">
        <v>161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164</v>
      </c>
      <c r="C34" t="s">
        <v>165</v>
      </c>
      <c r="D34">
        <v>1769.85</v>
      </c>
      <c r="E34">
        <v>169.85</v>
      </c>
      <c r="F34">
        <v>1600</v>
      </c>
      <c r="G34" s="2">
        <v>44601</v>
      </c>
      <c r="I34" t="s">
        <v>160</v>
      </c>
      <c r="J34" t="s">
        <v>166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167</v>
      </c>
      <c r="C35" t="s">
        <v>168</v>
      </c>
      <c r="D35">
        <v>32584.59</v>
      </c>
      <c r="E35">
        <v>334.59</v>
      </c>
      <c r="F35">
        <v>32250</v>
      </c>
      <c r="G35" s="2">
        <v>44595</v>
      </c>
      <c r="I35" t="s">
        <v>169</v>
      </c>
      <c r="J35" t="s">
        <v>170</v>
      </c>
      <c r="K35" t="s">
        <v>171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172</v>
      </c>
      <c r="C36" t="s">
        <v>173</v>
      </c>
      <c r="D36">
        <v>40376.25</v>
      </c>
      <c r="E36">
        <v>376.25</v>
      </c>
      <c r="F36">
        <v>40000</v>
      </c>
      <c r="G36" s="2">
        <v>44596</v>
      </c>
      <c r="I36" t="s">
        <v>174</v>
      </c>
      <c r="J36" t="s">
        <v>175</v>
      </c>
      <c r="K36" t="s">
        <v>176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177</v>
      </c>
      <c r="C37" t="s">
        <v>178</v>
      </c>
      <c r="D37">
        <v>8267.09</v>
      </c>
      <c r="E37">
        <v>204.59</v>
      </c>
      <c r="F37">
        <v>8062.5</v>
      </c>
      <c r="G37" s="2">
        <v>44615</v>
      </c>
      <c r="I37" t="s">
        <v>179</v>
      </c>
      <c r="J37" t="s">
        <v>180</v>
      </c>
      <c r="K37" t="s">
        <v>181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182</v>
      </c>
      <c r="C38" t="s">
        <v>183</v>
      </c>
      <c r="D38">
        <v>42889.69</v>
      </c>
      <c r="E38">
        <v>389.69</v>
      </c>
      <c r="F38">
        <v>42500</v>
      </c>
      <c r="G38" s="2">
        <v>44594</v>
      </c>
      <c r="I38" t="s">
        <v>184</v>
      </c>
      <c r="J38" t="s">
        <v>185</v>
      </c>
      <c r="K38" t="s">
        <v>186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187</v>
      </c>
      <c r="C39" t="s">
        <v>188</v>
      </c>
      <c r="D39">
        <v>186405</v>
      </c>
      <c r="E39">
        <v>161.25</v>
      </c>
      <c r="F39">
        <v>186243.75</v>
      </c>
      <c r="G39" s="2">
        <v>44603</v>
      </c>
      <c r="I39" t="s">
        <v>189</v>
      </c>
      <c r="J39" t="s">
        <v>190</v>
      </c>
      <c r="K39" t="s">
        <v>191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192</v>
      </c>
      <c r="C40" t="s">
        <v>193</v>
      </c>
      <c r="D40">
        <v>20268.75</v>
      </c>
      <c r="E40">
        <v>268.75</v>
      </c>
      <c r="F40">
        <v>20000</v>
      </c>
      <c r="G40" s="2">
        <v>44602</v>
      </c>
      <c r="I40" t="s">
        <v>194</v>
      </c>
      <c r="J40" t="s">
        <v>195</v>
      </c>
      <c r="K40" t="s">
        <v>196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197</v>
      </c>
      <c r="C41" t="s">
        <v>198</v>
      </c>
      <c r="D41">
        <v>5819.5</v>
      </c>
      <c r="E41">
        <v>191.5</v>
      </c>
      <c r="F41">
        <v>5628</v>
      </c>
      <c r="G41" s="2">
        <v>44603</v>
      </c>
      <c r="I41" t="s">
        <v>199</v>
      </c>
      <c r="J41" t="s">
        <v>200</v>
      </c>
      <c r="K41" t="s">
        <v>201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202</v>
      </c>
      <c r="C42" t="s">
        <v>203</v>
      </c>
      <c r="D42">
        <v>6970.79</v>
      </c>
      <c r="E42">
        <v>197.66</v>
      </c>
      <c r="F42">
        <v>6773.13</v>
      </c>
      <c r="G42" s="2">
        <v>44615</v>
      </c>
      <c r="I42" t="s">
        <v>204</v>
      </c>
      <c r="J42" t="s">
        <v>205</v>
      </c>
      <c r="K42" t="s">
        <v>206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207</v>
      </c>
      <c r="C43" t="s">
        <v>208</v>
      </c>
      <c r="D43">
        <v>40376.25</v>
      </c>
      <c r="E43">
        <v>376.25</v>
      </c>
      <c r="F43">
        <v>40000</v>
      </c>
      <c r="G43" s="2">
        <v>44595</v>
      </c>
      <c r="I43" t="s">
        <v>209</v>
      </c>
      <c r="J43" t="s">
        <v>210</v>
      </c>
      <c r="K43" t="s">
        <v>211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212</v>
      </c>
      <c r="C44" t="s">
        <v>213</v>
      </c>
      <c r="D44">
        <v>10318.18</v>
      </c>
      <c r="E44">
        <v>215.55</v>
      </c>
      <c r="F44">
        <v>10102.629999999999</v>
      </c>
      <c r="G44" s="2">
        <v>44599</v>
      </c>
      <c r="I44" t="s">
        <v>214</v>
      </c>
      <c r="J44" t="s">
        <v>215</v>
      </c>
      <c r="K44" t="s">
        <v>216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217</v>
      </c>
      <c r="C45" t="s">
        <v>218</v>
      </c>
      <c r="D45">
        <v>106731</v>
      </c>
      <c r="E45">
        <v>731</v>
      </c>
      <c r="F45">
        <v>106000</v>
      </c>
      <c r="G45" s="2">
        <v>44615</v>
      </c>
      <c r="I45" t="s">
        <v>219</v>
      </c>
      <c r="J45" t="s">
        <v>220</v>
      </c>
      <c r="K45" t="s">
        <v>221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222</v>
      </c>
      <c r="C46" t="s">
        <v>223</v>
      </c>
      <c r="D46">
        <v>47665.47</v>
      </c>
      <c r="E46">
        <v>415.22</v>
      </c>
      <c r="F46">
        <v>47250.25</v>
      </c>
      <c r="G46" s="2">
        <v>44596</v>
      </c>
      <c r="I46" t="s">
        <v>224</v>
      </c>
      <c r="J46" t="s">
        <v>225</v>
      </c>
      <c r="K46" t="s">
        <v>226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227</v>
      </c>
      <c r="C47" t="s">
        <v>228</v>
      </c>
      <c r="D47">
        <v>1548161.25</v>
      </c>
      <c r="E47">
        <v>161.25</v>
      </c>
      <c r="F47">
        <v>1548000</v>
      </c>
      <c r="G47" s="2">
        <v>44595</v>
      </c>
      <c r="I47" t="s">
        <v>229</v>
      </c>
      <c r="J47" t="s">
        <v>230</v>
      </c>
      <c r="K47" t="s">
        <v>231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47</v>
      </c>
      <c r="B48" t="s">
        <v>232</v>
      </c>
      <c r="C48" t="s">
        <v>233</v>
      </c>
      <c r="D48">
        <v>30161.25</v>
      </c>
      <c r="E48">
        <v>161.25</v>
      </c>
      <c r="F48">
        <v>30000</v>
      </c>
      <c r="G48" s="2">
        <v>44603</v>
      </c>
      <c r="I48" t="s">
        <v>234</v>
      </c>
      <c r="J48" t="s">
        <v>235</v>
      </c>
      <c r="K48" t="s">
        <v>236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48</v>
      </c>
      <c r="B49" t="s">
        <v>237</v>
      </c>
      <c r="C49" t="s">
        <v>238</v>
      </c>
      <c r="D49">
        <v>96134.35</v>
      </c>
      <c r="E49">
        <v>674.35</v>
      </c>
      <c r="F49">
        <v>95460</v>
      </c>
      <c r="G49" s="2">
        <v>44603</v>
      </c>
      <c r="I49" t="s">
        <v>239</v>
      </c>
      <c r="J49" t="s">
        <v>240</v>
      </c>
      <c r="K49" t="s">
        <v>241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49</v>
      </c>
      <c r="B50" t="s">
        <v>242</v>
      </c>
      <c r="C50" t="s">
        <v>243</v>
      </c>
      <c r="D50">
        <v>64598.75</v>
      </c>
      <c r="E50">
        <v>161.25</v>
      </c>
      <c r="F50">
        <v>64437.5</v>
      </c>
      <c r="G50" s="2">
        <v>44596</v>
      </c>
      <c r="I50" t="s">
        <v>244</v>
      </c>
      <c r="J50" t="s">
        <v>245</v>
      </c>
      <c r="K50" t="s">
        <v>246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247</v>
      </c>
      <c r="C51" t="s">
        <v>248</v>
      </c>
      <c r="D51">
        <v>18811.16</v>
      </c>
      <c r="E51">
        <v>260.95999999999998</v>
      </c>
      <c r="F51">
        <v>18550.2</v>
      </c>
      <c r="G51" s="2">
        <v>44603</v>
      </c>
      <c r="I51" t="s">
        <v>249</v>
      </c>
      <c r="J51" t="s">
        <v>250</v>
      </c>
      <c r="K51" t="s">
        <v>251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51</v>
      </c>
      <c r="B52" t="s">
        <v>252</v>
      </c>
      <c r="C52" t="s">
        <v>253</v>
      </c>
      <c r="D52">
        <v>30798.25</v>
      </c>
      <c r="E52">
        <v>161.25</v>
      </c>
      <c r="F52">
        <v>30637</v>
      </c>
      <c r="G52" s="2">
        <v>44596</v>
      </c>
      <c r="I52" t="s">
        <v>254</v>
      </c>
      <c r="J52" t="s">
        <v>255</v>
      </c>
      <c r="K52" t="s">
        <v>256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52</v>
      </c>
      <c r="B53" t="s">
        <v>257</v>
      </c>
      <c r="C53" t="s">
        <v>258</v>
      </c>
      <c r="D53">
        <v>42686.25</v>
      </c>
      <c r="E53">
        <v>161.25</v>
      </c>
      <c r="F53">
        <v>42525</v>
      </c>
      <c r="G53" s="2">
        <v>44595</v>
      </c>
      <c r="I53" t="s">
        <v>259</v>
      </c>
      <c r="J53" t="s">
        <v>260</v>
      </c>
      <c r="K53" t="s">
        <v>261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53</v>
      </c>
      <c r="B54" t="s">
        <v>262</v>
      </c>
      <c r="C54" t="s">
        <v>263</v>
      </c>
      <c r="D54">
        <v>50161.25</v>
      </c>
      <c r="E54">
        <v>161.25</v>
      </c>
      <c r="F54">
        <v>50000</v>
      </c>
      <c r="G54" s="2">
        <v>44603</v>
      </c>
      <c r="H54" t="s">
        <v>105</v>
      </c>
      <c r="I54" t="s">
        <v>264</v>
      </c>
      <c r="J54" t="s">
        <v>265</v>
      </c>
      <c r="K54" t="s">
        <v>266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267</v>
      </c>
      <c r="C55" t="s">
        <v>268</v>
      </c>
      <c r="D55">
        <v>6161.25</v>
      </c>
      <c r="E55">
        <v>161.25</v>
      </c>
      <c r="F55">
        <v>6000</v>
      </c>
      <c r="G55" s="2">
        <v>44595</v>
      </c>
      <c r="I55" t="s">
        <v>269</v>
      </c>
      <c r="J55" t="s">
        <v>270</v>
      </c>
      <c r="K55" t="s">
        <v>271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55</v>
      </c>
      <c r="B56" t="s">
        <v>272</v>
      </c>
      <c r="C56" t="s">
        <v>273</v>
      </c>
      <c r="D56">
        <v>9487.2099999999991</v>
      </c>
      <c r="E56">
        <v>211.11</v>
      </c>
      <c r="F56">
        <v>9276.1</v>
      </c>
      <c r="G56" s="2">
        <v>44596</v>
      </c>
      <c r="I56" t="s">
        <v>274</v>
      </c>
      <c r="J56" t="s">
        <v>275</v>
      </c>
      <c r="K56" t="s">
        <v>276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277</v>
      </c>
      <c r="C57" t="s">
        <v>278</v>
      </c>
      <c r="D57">
        <v>48798.28</v>
      </c>
      <c r="E57">
        <v>421.28</v>
      </c>
      <c r="F57">
        <v>48377</v>
      </c>
      <c r="G57" s="2">
        <v>44615</v>
      </c>
      <c r="I57" t="s">
        <v>279</v>
      </c>
      <c r="J57" t="s">
        <v>280</v>
      </c>
      <c r="K57" t="s">
        <v>281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57</v>
      </c>
      <c r="B58" t="s">
        <v>282</v>
      </c>
      <c r="C58" t="s">
        <v>283</v>
      </c>
      <c r="D58">
        <v>123956.01</v>
      </c>
      <c r="E58">
        <v>161.25</v>
      </c>
      <c r="F58">
        <v>123794.76</v>
      </c>
      <c r="G58" s="2">
        <v>44615</v>
      </c>
      <c r="H58" t="s">
        <v>105</v>
      </c>
      <c r="I58" t="s">
        <v>284</v>
      </c>
      <c r="J58" t="s">
        <v>285</v>
      </c>
      <c r="K58" t="s">
        <v>286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58</v>
      </c>
      <c r="B59" t="s">
        <v>287</v>
      </c>
      <c r="C59" t="s">
        <v>288</v>
      </c>
      <c r="D59">
        <v>14415998.75</v>
      </c>
      <c r="E59">
        <v>161.25</v>
      </c>
      <c r="F59">
        <v>14415837.5</v>
      </c>
      <c r="G59" s="2">
        <v>44614</v>
      </c>
      <c r="H59" t="s">
        <v>289</v>
      </c>
      <c r="I59" t="s">
        <v>290</v>
      </c>
      <c r="J59" t="s">
        <v>291</v>
      </c>
      <c r="K59" t="s">
        <v>292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293</v>
      </c>
      <c r="C60" t="s">
        <v>294</v>
      </c>
      <c r="D60">
        <v>9487.2099999999991</v>
      </c>
      <c r="E60">
        <v>211.11</v>
      </c>
      <c r="F60">
        <v>9276.1</v>
      </c>
      <c r="G60" s="2">
        <v>44603</v>
      </c>
      <c r="I60" t="s">
        <v>295</v>
      </c>
      <c r="J60" t="s">
        <v>296</v>
      </c>
      <c r="K60" t="s">
        <v>297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298</v>
      </c>
      <c r="C61" t="s">
        <v>299</v>
      </c>
      <c r="D61">
        <v>56631.51</v>
      </c>
      <c r="E61">
        <v>161.25</v>
      </c>
      <c r="F61">
        <v>56470.26</v>
      </c>
      <c r="G61" s="2">
        <v>44603</v>
      </c>
      <c r="I61" t="s">
        <v>300</v>
      </c>
      <c r="J61" t="s">
        <v>301</v>
      </c>
      <c r="K61" t="s">
        <v>302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303</v>
      </c>
      <c r="C62" t="s">
        <v>304</v>
      </c>
      <c r="D62">
        <v>6161.25</v>
      </c>
      <c r="E62">
        <v>161.25</v>
      </c>
      <c r="F62">
        <v>6000</v>
      </c>
      <c r="G62" s="2">
        <v>44617</v>
      </c>
      <c r="I62" t="s">
        <v>269</v>
      </c>
      <c r="J62" t="s">
        <v>305</v>
      </c>
      <c r="K62" t="s">
        <v>306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62</v>
      </c>
      <c r="B63" t="s">
        <v>307</v>
      </c>
      <c r="C63" t="s">
        <v>308</v>
      </c>
      <c r="D63">
        <v>201236.25</v>
      </c>
      <c r="E63">
        <v>1236.25</v>
      </c>
      <c r="F63">
        <v>200000</v>
      </c>
      <c r="G63" s="2">
        <v>44595</v>
      </c>
      <c r="I63" t="s">
        <v>309</v>
      </c>
      <c r="J63" t="s">
        <v>310</v>
      </c>
      <c r="K63" t="s">
        <v>311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312</v>
      </c>
      <c r="C64" t="s">
        <v>313</v>
      </c>
      <c r="D64">
        <v>59284.34</v>
      </c>
      <c r="E64">
        <v>477.34</v>
      </c>
      <c r="F64">
        <v>58807</v>
      </c>
      <c r="G64" s="2">
        <v>44602</v>
      </c>
      <c r="I64" t="s">
        <v>314</v>
      </c>
      <c r="J64" t="s">
        <v>315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316</v>
      </c>
      <c r="C65" t="s">
        <v>317</v>
      </c>
      <c r="D65">
        <v>100698.75</v>
      </c>
      <c r="E65">
        <v>698.75</v>
      </c>
      <c r="F65">
        <v>100000</v>
      </c>
      <c r="G65" s="2">
        <v>44603</v>
      </c>
      <c r="I65" t="s">
        <v>318</v>
      </c>
      <c r="J65" t="s">
        <v>319</v>
      </c>
      <c r="K65" t="s">
        <v>320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321</v>
      </c>
      <c r="C66" t="s">
        <v>322</v>
      </c>
      <c r="D66">
        <v>20268.75</v>
      </c>
      <c r="E66">
        <v>268.75</v>
      </c>
      <c r="F66">
        <v>20000</v>
      </c>
      <c r="G66" s="2">
        <v>44595</v>
      </c>
      <c r="I66" t="s">
        <v>323</v>
      </c>
      <c r="J66" t="s">
        <v>324</v>
      </c>
      <c r="K66" t="s">
        <v>325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326</v>
      </c>
      <c r="C67" t="s">
        <v>327</v>
      </c>
      <c r="D67">
        <v>960161.25</v>
      </c>
      <c r="E67">
        <v>161.25</v>
      </c>
      <c r="F67">
        <v>960000</v>
      </c>
      <c r="G67" s="2">
        <v>44610</v>
      </c>
      <c r="H67" t="s">
        <v>105</v>
      </c>
      <c r="I67" t="s">
        <v>328</v>
      </c>
      <c r="J67" t="s">
        <v>329</v>
      </c>
      <c r="K67" t="s">
        <v>330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331</v>
      </c>
      <c r="C68" t="s">
        <v>332</v>
      </c>
      <c r="D68">
        <v>306161.25</v>
      </c>
      <c r="E68">
        <v>161.25</v>
      </c>
      <c r="F68">
        <v>306000</v>
      </c>
      <c r="G68" s="2">
        <v>44603</v>
      </c>
      <c r="H68" t="s">
        <v>105</v>
      </c>
      <c r="I68" t="s">
        <v>333</v>
      </c>
      <c r="J68" t="s">
        <v>334</v>
      </c>
      <c r="K68" t="s">
        <v>335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68</v>
      </c>
      <c r="B69" t="s">
        <v>336</v>
      </c>
      <c r="C69" t="s">
        <v>337</v>
      </c>
      <c r="D69">
        <v>51435.38</v>
      </c>
      <c r="E69">
        <v>435.38</v>
      </c>
      <c r="F69">
        <v>51000</v>
      </c>
      <c r="G69" s="2">
        <v>44603</v>
      </c>
      <c r="I69" t="s">
        <v>338</v>
      </c>
      <c r="J69" t="s">
        <v>339</v>
      </c>
      <c r="K69" t="s">
        <v>340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336</v>
      </c>
      <c r="C70" t="s">
        <v>341</v>
      </c>
      <c r="D70">
        <v>55456.88</v>
      </c>
      <c r="E70">
        <v>456.88</v>
      </c>
      <c r="F70">
        <v>55000</v>
      </c>
      <c r="G70" s="2">
        <v>44595</v>
      </c>
      <c r="I70" t="s">
        <v>342</v>
      </c>
      <c r="J70" t="s">
        <v>339</v>
      </c>
      <c r="K70" t="s">
        <v>340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70</v>
      </c>
      <c r="B71" t="s">
        <v>343</v>
      </c>
      <c r="C71" t="s">
        <v>344</v>
      </c>
      <c r="D71">
        <v>37461.22</v>
      </c>
      <c r="E71">
        <v>360.67</v>
      </c>
      <c r="F71">
        <v>37100.550000000003</v>
      </c>
      <c r="G71" s="2">
        <v>44596</v>
      </c>
      <c r="I71" t="s">
        <v>345</v>
      </c>
      <c r="J71" t="s">
        <v>346</v>
      </c>
      <c r="K71" t="s">
        <v>347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71</v>
      </c>
      <c r="B72" t="s">
        <v>348</v>
      </c>
      <c r="C72" t="s">
        <v>349</v>
      </c>
      <c r="D72">
        <v>87237.25</v>
      </c>
      <c r="E72">
        <v>161.25</v>
      </c>
      <c r="F72">
        <v>87076</v>
      </c>
      <c r="G72" s="2">
        <v>44603</v>
      </c>
      <c r="H72" t="s">
        <v>105</v>
      </c>
      <c r="I72" t="s">
        <v>350</v>
      </c>
      <c r="J72" t="s">
        <v>351</v>
      </c>
      <c r="K72" t="s">
        <v>352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72</v>
      </c>
      <c r="B73" t="s">
        <v>353</v>
      </c>
      <c r="C73" t="s">
        <v>354</v>
      </c>
      <c r="D73">
        <v>42686.25</v>
      </c>
      <c r="E73">
        <v>161.25</v>
      </c>
      <c r="F73">
        <v>42525</v>
      </c>
      <c r="G73" s="2">
        <v>44595</v>
      </c>
      <c r="I73" t="s">
        <v>355</v>
      </c>
      <c r="J73" t="s">
        <v>356</v>
      </c>
      <c r="K73" t="s">
        <v>357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73</v>
      </c>
      <c r="B74" t="s">
        <v>358</v>
      </c>
      <c r="C74" t="s">
        <v>359</v>
      </c>
      <c r="D74">
        <v>130860</v>
      </c>
      <c r="E74">
        <v>860</v>
      </c>
      <c r="F74">
        <v>130000</v>
      </c>
      <c r="G74" s="2">
        <v>44603</v>
      </c>
      <c r="I74" t="s">
        <v>360</v>
      </c>
      <c r="J74" t="s">
        <v>361</v>
      </c>
      <c r="K74" t="s">
        <v>362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74</v>
      </c>
      <c r="B75" t="s">
        <v>363</v>
      </c>
      <c r="C75" t="s">
        <v>364</v>
      </c>
      <c r="D75">
        <v>18449.650000000001</v>
      </c>
      <c r="E75">
        <v>259.02</v>
      </c>
      <c r="F75">
        <v>18190.63</v>
      </c>
      <c r="G75" s="2">
        <v>44596</v>
      </c>
      <c r="I75" t="s">
        <v>365</v>
      </c>
      <c r="J75" t="s">
        <v>366</v>
      </c>
      <c r="K75" t="s">
        <v>367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368</v>
      </c>
      <c r="C76" t="s">
        <v>369</v>
      </c>
      <c r="D76">
        <v>50161.25</v>
      </c>
      <c r="E76">
        <v>161.25</v>
      </c>
      <c r="F76">
        <v>50000</v>
      </c>
      <c r="G76" s="2">
        <v>44610</v>
      </c>
      <c r="H76" t="s">
        <v>105</v>
      </c>
      <c r="I76" t="s">
        <v>370</v>
      </c>
      <c r="J76" t="s">
        <v>371</v>
      </c>
      <c r="K76" t="s">
        <v>372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76</v>
      </c>
      <c r="B77" t="s">
        <v>373</v>
      </c>
      <c r="C77" t="s">
        <v>374</v>
      </c>
      <c r="D77">
        <v>48796.27</v>
      </c>
      <c r="E77">
        <v>421.27</v>
      </c>
      <c r="F77">
        <v>48375</v>
      </c>
      <c r="G77" s="2">
        <v>44596</v>
      </c>
      <c r="I77" t="s">
        <v>375</v>
      </c>
      <c r="J77" t="s">
        <v>376</v>
      </c>
      <c r="K77" t="s">
        <v>377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378</v>
      </c>
      <c r="C78" t="s">
        <v>379</v>
      </c>
      <c r="D78">
        <v>12326.29</v>
      </c>
      <c r="E78">
        <v>226.29</v>
      </c>
      <c r="F78">
        <v>12100</v>
      </c>
      <c r="G78" s="2">
        <v>44615</v>
      </c>
      <c r="I78" t="s">
        <v>380</v>
      </c>
      <c r="J78" t="s">
        <v>381</v>
      </c>
      <c r="K78" t="s">
        <v>382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78</v>
      </c>
      <c r="B79" t="s">
        <v>383</v>
      </c>
      <c r="C79" t="s">
        <v>384</v>
      </c>
      <c r="D79">
        <v>12134.64</v>
      </c>
      <c r="E79">
        <v>225.26</v>
      </c>
      <c r="F79">
        <v>11909.38</v>
      </c>
      <c r="G79" s="2">
        <v>44603</v>
      </c>
      <c r="I79" t="s">
        <v>385</v>
      </c>
      <c r="J79" t="s">
        <v>386</v>
      </c>
      <c r="K79" t="s">
        <v>387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79</v>
      </c>
      <c r="B80" t="s">
        <v>388</v>
      </c>
      <c r="C80" t="s">
        <v>389</v>
      </c>
      <c r="D80">
        <v>18831.060000000001</v>
      </c>
      <c r="E80">
        <v>261.06</v>
      </c>
      <c r="F80">
        <v>18570</v>
      </c>
      <c r="G80" s="2">
        <v>44615</v>
      </c>
      <c r="I80" t="s">
        <v>390</v>
      </c>
      <c r="J80" t="s">
        <v>391</v>
      </c>
      <c r="K80" t="s">
        <v>392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393</v>
      </c>
      <c r="C81" t="s">
        <v>394</v>
      </c>
      <c r="D81">
        <v>10453.780000000001</v>
      </c>
      <c r="E81">
        <v>216.28</v>
      </c>
      <c r="F81">
        <v>10237.5</v>
      </c>
      <c r="G81" s="2">
        <v>44597</v>
      </c>
      <c r="I81" t="s">
        <v>395</v>
      </c>
      <c r="J81" t="s">
        <v>396</v>
      </c>
      <c r="K81" t="s">
        <v>397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81</v>
      </c>
      <c r="B82" t="s">
        <v>398</v>
      </c>
      <c r="C82" t="s">
        <v>399</v>
      </c>
      <c r="D82">
        <v>12157.89</v>
      </c>
      <c r="E82">
        <v>225.39</v>
      </c>
      <c r="F82">
        <v>11932.5</v>
      </c>
      <c r="G82" s="2">
        <v>44602</v>
      </c>
      <c r="I82" t="s">
        <v>400</v>
      </c>
      <c r="J82" t="s">
        <v>401</v>
      </c>
      <c r="K82" t="s">
        <v>402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82</v>
      </c>
      <c r="B83" t="s">
        <v>403</v>
      </c>
      <c r="C83" t="s">
        <v>404</v>
      </c>
      <c r="D83">
        <v>251236.25</v>
      </c>
      <c r="E83">
        <v>1236.25</v>
      </c>
      <c r="F83">
        <v>250000</v>
      </c>
      <c r="G83" s="2">
        <v>44595</v>
      </c>
      <c r="I83" t="s">
        <v>405</v>
      </c>
      <c r="J83" t="s">
        <v>406</v>
      </c>
      <c r="K83" t="s">
        <v>407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83</v>
      </c>
      <c r="B84" t="s">
        <v>408</v>
      </c>
      <c r="C84" t="s">
        <v>409</v>
      </c>
      <c r="D84">
        <v>6127.5</v>
      </c>
      <c r="E84">
        <v>161.25</v>
      </c>
      <c r="F84">
        <v>5966.25</v>
      </c>
      <c r="G84" s="2">
        <v>44596</v>
      </c>
      <c r="I84" t="s">
        <v>410</v>
      </c>
      <c r="J84" t="s">
        <v>411</v>
      </c>
      <c r="K84" t="s">
        <v>412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84</v>
      </c>
      <c r="B85" t="s">
        <v>413</v>
      </c>
      <c r="C85" t="s">
        <v>414</v>
      </c>
      <c r="D85">
        <v>12157.89</v>
      </c>
      <c r="E85">
        <v>225.39</v>
      </c>
      <c r="F85">
        <v>11932.5</v>
      </c>
      <c r="G85" s="2">
        <v>44595</v>
      </c>
      <c r="I85" t="s">
        <v>415</v>
      </c>
      <c r="J85" t="s">
        <v>416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85</v>
      </c>
      <c r="B86" t="s">
        <v>417</v>
      </c>
      <c r="C86" t="s">
        <v>418</v>
      </c>
      <c r="D86">
        <v>6127.5</v>
      </c>
      <c r="E86">
        <v>161.25</v>
      </c>
      <c r="F86">
        <v>5966.25</v>
      </c>
      <c r="G86" s="2">
        <v>44597</v>
      </c>
      <c r="I86" t="s">
        <v>419</v>
      </c>
      <c r="J86" t="s">
        <v>420</v>
      </c>
      <c r="K86" t="s">
        <v>421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422</v>
      </c>
      <c r="C87" t="s">
        <v>423</v>
      </c>
      <c r="D87">
        <v>12157.89</v>
      </c>
      <c r="E87">
        <v>225.39</v>
      </c>
      <c r="F87">
        <v>11932.5</v>
      </c>
      <c r="G87" s="2">
        <v>44596</v>
      </c>
      <c r="I87" t="s">
        <v>424</v>
      </c>
      <c r="J87" t="s">
        <v>425</v>
      </c>
      <c r="K87" t="s">
        <v>426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87</v>
      </c>
      <c r="B88" t="s">
        <v>427</v>
      </c>
      <c r="C88" t="s">
        <v>428</v>
      </c>
      <c r="D88">
        <v>18810.96</v>
      </c>
      <c r="E88">
        <v>260.95999999999998</v>
      </c>
      <c r="F88">
        <v>18550</v>
      </c>
      <c r="G88" s="2">
        <v>44595</v>
      </c>
      <c r="I88" t="s">
        <v>429</v>
      </c>
      <c r="J88" t="s">
        <v>430</v>
      </c>
      <c r="K88" t="s">
        <v>431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432</v>
      </c>
      <c r="C89" t="s">
        <v>433</v>
      </c>
      <c r="D89">
        <v>18675.25</v>
      </c>
      <c r="E89">
        <v>161.25</v>
      </c>
      <c r="F89">
        <v>18514</v>
      </c>
      <c r="G89" s="2">
        <v>44596</v>
      </c>
      <c r="I89" t="s">
        <v>429</v>
      </c>
      <c r="J89" t="s">
        <v>434</v>
      </c>
      <c r="K89" t="s">
        <v>431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432</v>
      </c>
      <c r="C90" t="s">
        <v>435</v>
      </c>
      <c r="D90">
        <v>9461.25</v>
      </c>
      <c r="E90">
        <v>161.25</v>
      </c>
      <c r="F90">
        <v>9300</v>
      </c>
      <c r="G90" s="2">
        <v>44596</v>
      </c>
      <c r="I90" t="s">
        <v>429</v>
      </c>
      <c r="J90" t="s">
        <v>434</v>
      </c>
      <c r="K90" t="s">
        <v>431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90</v>
      </c>
      <c r="B91" t="s">
        <v>436</v>
      </c>
      <c r="C91" t="s">
        <v>437</v>
      </c>
      <c r="D91">
        <v>34243.46</v>
      </c>
      <c r="E91">
        <v>343.46</v>
      </c>
      <c r="F91">
        <v>33900</v>
      </c>
      <c r="G91" s="2">
        <v>44615</v>
      </c>
      <c r="I91" t="s">
        <v>438</v>
      </c>
      <c r="J91" t="s">
        <v>439</v>
      </c>
      <c r="K91" t="s">
        <v>440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91</v>
      </c>
      <c r="B92" t="s">
        <v>441</v>
      </c>
      <c r="C92" t="s">
        <v>442</v>
      </c>
      <c r="D92">
        <v>68161.25</v>
      </c>
      <c r="E92">
        <v>161.25</v>
      </c>
      <c r="F92">
        <v>68000</v>
      </c>
      <c r="G92" s="2">
        <v>44594</v>
      </c>
      <c r="I92" t="s">
        <v>443</v>
      </c>
      <c r="J92" t="s">
        <v>444</v>
      </c>
      <c r="K92" t="s">
        <v>445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446</v>
      </c>
      <c r="C93" t="s">
        <v>447</v>
      </c>
      <c r="D93">
        <v>18711.25</v>
      </c>
      <c r="E93">
        <v>161.25</v>
      </c>
      <c r="F93">
        <v>18550</v>
      </c>
      <c r="G93" s="2">
        <v>44600</v>
      </c>
      <c r="H93" t="s">
        <v>105</v>
      </c>
      <c r="I93" t="s">
        <v>448</v>
      </c>
      <c r="J93" t="s">
        <v>449</v>
      </c>
      <c r="K93" t="s">
        <v>450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451</v>
      </c>
      <c r="C94" t="s">
        <v>452</v>
      </c>
      <c r="D94">
        <v>20268.75</v>
      </c>
      <c r="E94">
        <v>268.75</v>
      </c>
      <c r="F94">
        <v>20000</v>
      </c>
      <c r="G94" s="2">
        <v>44602</v>
      </c>
      <c r="I94" t="s">
        <v>453</v>
      </c>
      <c r="J94" t="s">
        <v>454</v>
      </c>
      <c r="K94" t="s">
        <v>455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456</v>
      </c>
      <c r="C95" t="s">
        <v>457</v>
      </c>
      <c r="D95">
        <v>40161.25</v>
      </c>
      <c r="E95">
        <v>161.25</v>
      </c>
      <c r="F95">
        <v>40000</v>
      </c>
      <c r="G95" s="2">
        <v>44603</v>
      </c>
      <c r="H95" t="s">
        <v>105</v>
      </c>
      <c r="I95" t="s">
        <v>458</v>
      </c>
      <c r="J95" t="s">
        <v>459</v>
      </c>
      <c r="K95" t="s">
        <v>460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461</v>
      </c>
      <c r="C96" t="s">
        <v>462</v>
      </c>
      <c r="D96">
        <v>60483.75</v>
      </c>
      <c r="E96">
        <v>483.75</v>
      </c>
      <c r="F96">
        <v>60000</v>
      </c>
      <c r="G96" s="2">
        <v>44617</v>
      </c>
      <c r="I96" t="s">
        <v>463</v>
      </c>
      <c r="J96" t="s">
        <v>464</v>
      </c>
      <c r="K96" t="s">
        <v>465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466</v>
      </c>
      <c r="C97" t="s">
        <v>467</v>
      </c>
      <c r="D97">
        <v>60483.75</v>
      </c>
      <c r="E97">
        <v>483.75</v>
      </c>
      <c r="F97">
        <v>60000</v>
      </c>
      <c r="G97" s="2">
        <v>44595</v>
      </c>
      <c r="I97" t="s">
        <v>468</v>
      </c>
      <c r="J97" t="s">
        <v>469</v>
      </c>
      <c r="K97" t="s">
        <v>470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97</v>
      </c>
      <c r="B98" t="s">
        <v>471</v>
      </c>
      <c r="C98" t="s">
        <v>472</v>
      </c>
      <c r="D98">
        <v>75564.38</v>
      </c>
      <c r="E98">
        <v>564.38</v>
      </c>
      <c r="F98">
        <v>75000</v>
      </c>
      <c r="G98" s="2">
        <v>44615</v>
      </c>
      <c r="I98" t="s">
        <v>473</v>
      </c>
      <c r="J98" t="s">
        <v>474</v>
      </c>
      <c r="K98" t="s">
        <v>475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98</v>
      </c>
      <c r="B99" t="s">
        <v>476</v>
      </c>
      <c r="C99" t="s">
        <v>477</v>
      </c>
      <c r="D99">
        <v>44096.14</v>
      </c>
      <c r="E99">
        <v>396.14</v>
      </c>
      <c r="F99">
        <v>43700</v>
      </c>
      <c r="G99" s="2">
        <v>44596</v>
      </c>
      <c r="I99" t="s">
        <v>478</v>
      </c>
      <c r="J99" t="s">
        <v>479</v>
      </c>
      <c r="K99" t="s">
        <v>480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99</v>
      </c>
      <c r="B100" t="s">
        <v>481</v>
      </c>
      <c r="C100" t="s">
        <v>482</v>
      </c>
      <c r="D100">
        <v>10661.25</v>
      </c>
      <c r="E100">
        <v>161.25</v>
      </c>
      <c r="F100">
        <v>10500</v>
      </c>
      <c r="G100" s="2">
        <v>44595</v>
      </c>
      <c r="I100" t="s">
        <v>483</v>
      </c>
      <c r="J100" t="s">
        <v>484</v>
      </c>
      <c r="K100" t="s">
        <v>485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100</v>
      </c>
      <c r="B101" t="s">
        <v>486</v>
      </c>
      <c r="C101" t="s">
        <v>487</v>
      </c>
      <c r="D101">
        <v>10215</v>
      </c>
      <c r="E101">
        <v>215</v>
      </c>
      <c r="F101">
        <v>10000</v>
      </c>
      <c r="G101" s="2">
        <v>44595</v>
      </c>
      <c r="I101" t="s">
        <v>42</v>
      </c>
      <c r="J101" t="s">
        <v>488</v>
      </c>
      <c r="K101" t="s">
        <v>489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490</v>
      </c>
      <c r="C102" t="s">
        <v>491</v>
      </c>
      <c r="D102">
        <v>33338.629999999997</v>
      </c>
      <c r="E102">
        <v>338.63</v>
      </c>
      <c r="F102">
        <v>33000</v>
      </c>
      <c r="G102" s="2">
        <v>44595</v>
      </c>
      <c r="I102" t="s">
        <v>194</v>
      </c>
      <c r="J102" t="s">
        <v>492</v>
      </c>
      <c r="K102" t="s">
        <v>196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493</v>
      </c>
      <c r="C103" t="s">
        <v>494</v>
      </c>
      <c r="D103">
        <v>30799.25</v>
      </c>
      <c r="E103">
        <v>161.25</v>
      </c>
      <c r="F103">
        <v>30638</v>
      </c>
      <c r="G103" s="2">
        <v>44595</v>
      </c>
      <c r="I103" t="s">
        <v>495</v>
      </c>
      <c r="J103" t="s">
        <v>496</v>
      </c>
      <c r="K103" t="s">
        <v>497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498</v>
      </c>
      <c r="C104" t="s">
        <v>499</v>
      </c>
      <c r="D104">
        <v>43895.06</v>
      </c>
      <c r="E104">
        <v>395.06</v>
      </c>
      <c r="F104">
        <v>43500</v>
      </c>
      <c r="G104" s="2">
        <v>44595</v>
      </c>
      <c r="I104" t="s">
        <v>500</v>
      </c>
      <c r="J104" t="s">
        <v>501</v>
      </c>
      <c r="K104" t="s">
        <v>502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503</v>
      </c>
      <c r="C105" t="s">
        <v>504</v>
      </c>
      <c r="D105">
        <v>13707.25</v>
      </c>
      <c r="E105">
        <v>161.25</v>
      </c>
      <c r="F105">
        <v>13546</v>
      </c>
      <c r="G105" s="2">
        <v>44595</v>
      </c>
      <c r="I105" t="s">
        <v>505</v>
      </c>
      <c r="J105" t="s">
        <v>506</v>
      </c>
      <c r="K105" t="s">
        <v>507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508</v>
      </c>
      <c r="C106" t="s">
        <v>509</v>
      </c>
      <c r="D106">
        <v>87211.25</v>
      </c>
      <c r="E106">
        <v>161.25</v>
      </c>
      <c r="F106">
        <v>87050</v>
      </c>
      <c r="G106" s="2">
        <v>44611</v>
      </c>
      <c r="I106" t="s">
        <v>510</v>
      </c>
      <c r="J106" t="s">
        <v>511</v>
      </c>
      <c r="K106" t="s">
        <v>512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513</v>
      </c>
      <c r="C107" t="s">
        <v>514</v>
      </c>
      <c r="D107">
        <v>35852.06</v>
      </c>
      <c r="E107">
        <v>352.06</v>
      </c>
      <c r="F107">
        <v>35500</v>
      </c>
      <c r="G107" s="2">
        <v>44595</v>
      </c>
      <c r="I107" t="s">
        <v>515</v>
      </c>
      <c r="J107" t="s">
        <v>516</v>
      </c>
      <c r="K107" t="s">
        <v>517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518</v>
      </c>
      <c r="C108" t="s">
        <v>519</v>
      </c>
      <c r="D108">
        <v>10698.84</v>
      </c>
      <c r="E108">
        <v>217.59</v>
      </c>
      <c r="F108">
        <v>10481.25</v>
      </c>
      <c r="G108" s="2">
        <v>44617</v>
      </c>
      <c r="I108" t="s">
        <v>520</v>
      </c>
      <c r="J108" t="s">
        <v>521</v>
      </c>
      <c r="K108" t="s">
        <v>522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108</v>
      </c>
      <c r="B109" t="s">
        <v>523</v>
      </c>
      <c r="C109" t="s">
        <v>524</v>
      </c>
      <c r="D109">
        <v>214360.25</v>
      </c>
      <c r="E109">
        <v>161.25</v>
      </c>
      <c r="F109">
        <v>214199</v>
      </c>
      <c r="G109" s="2">
        <v>44596</v>
      </c>
      <c r="I109" t="s">
        <v>525</v>
      </c>
      <c r="J109" t="s">
        <v>526</v>
      </c>
      <c r="K109" t="s">
        <v>527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528</v>
      </c>
      <c r="C110" t="s">
        <v>529</v>
      </c>
      <c r="D110">
        <v>40376.25</v>
      </c>
      <c r="E110">
        <v>376.25</v>
      </c>
      <c r="F110">
        <v>40000</v>
      </c>
      <c r="G110" s="2">
        <v>44595</v>
      </c>
      <c r="I110" t="s">
        <v>530</v>
      </c>
      <c r="J110" t="s">
        <v>531</v>
      </c>
      <c r="K110" t="s">
        <v>532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110</v>
      </c>
      <c r="B111" t="s">
        <v>533</v>
      </c>
      <c r="C111" t="s">
        <v>534</v>
      </c>
      <c r="D111">
        <v>9511.24</v>
      </c>
      <c r="E111">
        <v>211.24</v>
      </c>
      <c r="F111">
        <v>9300</v>
      </c>
      <c r="G111" s="2">
        <v>44595</v>
      </c>
      <c r="I111" t="s">
        <v>535</v>
      </c>
      <c r="J111" t="s">
        <v>536</v>
      </c>
      <c r="K111" t="s">
        <v>537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538</v>
      </c>
      <c r="C112" t="s">
        <v>539</v>
      </c>
      <c r="D112">
        <v>6161.25</v>
      </c>
      <c r="E112">
        <v>161.25</v>
      </c>
      <c r="F112">
        <v>6000</v>
      </c>
      <c r="G112" s="2">
        <v>44600</v>
      </c>
      <c r="I112" t="s">
        <v>540</v>
      </c>
      <c r="J112" t="s">
        <v>541</v>
      </c>
      <c r="K112" t="s">
        <v>542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543</v>
      </c>
      <c r="C113" t="s">
        <v>544</v>
      </c>
      <c r="D113">
        <v>350161.25</v>
      </c>
      <c r="E113">
        <v>161.25</v>
      </c>
      <c r="F113">
        <v>350000</v>
      </c>
      <c r="G113" s="2">
        <v>44603</v>
      </c>
      <c r="I113" t="s">
        <v>545</v>
      </c>
      <c r="J113" t="s">
        <v>546</v>
      </c>
      <c r="K113" t="s">
        <v>547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548</v>
      </c>
      <c r="C114" t="s">
        <v>549</v>
      </c>
      <c r="D114">
        <v>10215</v>
      </c>
      <c r="E114">
        <v>215</v>
      </c>
      <c r="F114">
        <v>10000</v>
      </c>
      <c r="G114" s="2">
        <v>44617</v>
      </c>
      <c r="I114" t="s">
        <v>550</v>
      </c>
      <c r="J114" t="s">
        <v>551</v>
      </c>
      <c r="K114" t="s">
        <v>552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553</v>
      </c>
      <c r="C115" t="s">
        <v>554</v>
      </c>
      <c r="D115">
        <v>24290.25</v>
      </c>
      <c r="E115">
        <v>290.25</v>
      </c>
      <c r="F115">
        <v>24000</v>
      </c>
      <c r="G115" s="2">
        <v>44596</v>
      </c>
      <c r="I115" t="s">
        <v>555</v>
      </c>
      <c r="J115" t="s">
        <v>556</v>
      </c>
      <c r="K115" t="s">
        <v>557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558</v>
      </c>
      <c r="C116" t="s">
        <v>559</v>
      </c>
      <c r="D116">
        <v>10398.129999999999</v>
      </c>
      <c r="E116">
        <v>161.25</v>
      </c>
      <c r="F116">
        <v>10236.879999999999</v>
      </c>
      <c r="G116" s="2">
        <v>44606</v>
      </c>
      <c r="H116" t="s">
        <v>105</v>
      </c>
      <c r="I116" t="s">
        <v>560</v>
      </c>
      <c r="J116" t="s">
        <v>561</v>
      </c>
      <c r="K116" t="s">
        <v>562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563</v>
      </c>
      <c r="C117" t="s">
        <v>564</v>
      </c>
      <c r="D117">
        <v>20636.25</v>
      </c>
      <c r="E117">
        <v>161.25</v>
      </c>
      <c r="F117">
        <v>20475</v>
      </c>
      <c r="G117" s="2">
        <v>44606</v>
      </c>
      <c r="H117" t="s">
        <v>105</v>
      </c>
      <c r="I117" t="s">
        <v>560</v>
      </c>
      <c r="J117" t="s">
        <v>561</v>
      </c>
      <c r="K117" t="s">
        <v>565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566</v>
      </c>
      <c r="C118" t="s">
        <v>567</v>
      </c>
      <c r="D118">
        <v>350161.25</v>
      </c>
      <c r="E118">
        <v>161.25</v>
      </c>
      <c r="F118">
        <v>350000</v>
      </c>
      <c r="G118" s="2">
        <v>44596</v>
      </c>
      <c r="I118" t="s">
        <v>568</v>
      </c>
      <c r="J118" t="s">
        <v>569</v>
      </c>
      <c r="K118" t="s">
        <v>570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118</v>
      </c>
      <c r="B119" t="s">
        <v>571</v>
      </c>
      <c r="C119" t="s">
        <v>572</v>
      </c>
      <c r="D119">
        <v>245261.25</v>
      </c>
      <c r="E119">
        <v>161.25</v>
      </c>
      <c r="F119">
        <v>245100</v>
      </c>
      <c r="G119" s="2">
        <v>44603</v>
      </c>
      <c r="I119" t="s">
        <v>573</v>
      </c>
      <c r="J119" t="s">
        <v>574</v>
      </c>
      <c r="K119" t="s">
        <v>575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119</v>
      </c>
      <c r="B120" t="s">
        <v>576</v>
      </c>
      <c r="C120" t="s">
        <v>577</v>
      </c>
      <c r="D120">
        <v>10642.63</v>
      </c>
      <c r="E120">
        <v>161.25</v>
      </c>
      <c r="F120">
        <v>10481.379999999999</v>
      </c>
      <c r="G120" s="2">
        <v>44603</v>
      </c>
      <c r="H120" t="s">
        <v>105</v>
      </c>
      <c r="I120" t="s">
        <v>578</v>
      </c>
      <c r="J120" t="s">
        <v>579</v>
      </c>
      <c r="K120" t="s">
        <v>580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581</v>
      </c>
      <c r="C121" t="s">
        <v>582</v>
      </c>
      <c r="D121">
        <v>12093.75</v>
      </c>
      <c r="E121">
        <v>161.25</v>
      </c>
      <c r="F121">
        <v>11932.5</v>
      </c>
      <c r="G121" s="2">
        <v>44596</v>
      </c>
      <c r="I121" t="s">
        <v>583</v>
      </c>
      <c r="J121" t="s">
        <v>584</v>
      </c>
      <c r="K121" t="s">
        <v>585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121</v>
      </c>
      <c r="B122" t="s">
        <v>586</v>
      </c>
      <c r="C122" t="s">
        <v>587</v>
      </c>
      <c r="D122">
        <v>189245.06</v>
      </c>
      <c r="E122">
        <v>1172.1400000000001</v>
      </c>
      <c r="F122">
        <v>188072.92</v>
      </c>
      <c r="G122" s="2">
        <v>44595</v>
      </c>
      <c r="I122" t="s">
        <v>588</v>
      </c>
      <c r="J122" t="s">
        <v>589</v>
      </c>
      <c r="K122" t="s">
        <v>590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122</v>
      </c>
      <c r="B123" t="s">
        <v>591</v>
      </c>
      <c r="C123" t="s">
        <v>592</v>
      </c>
      <c r="D123">
        <v>13117.4</v>
      </c>
      <c r="E123">
        <v>230.52</v>
      </c>
      <c r="F123">
        <v>12886.88</v>
      </c>
      <c r="G123" s="2">
        <v>44602</v>
      </c>
      <c r="I123" t="s">
        <v>593</v>
      </c>
      <c r="J123" t="s">
        <v>594</v>
      </c>
      <c r="K123" t="s">
        <v>595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123</v>
      </c>
      <c r="B124" t="s">
        <v>596</v>
      </c>
      <c r="C124" t="s">
        <v>597</v>
      </c>
      <c r="D124">
        <v>25295.63</v>
      </c>
      <c r="E124">
        <v>295.63</v>
      </c>
      <c r="F124">
        <v>25000</v>
      </c>
      <c r="G124" s="2">
        <v>44595</v>
      </c>
      <c r="I124" t="s">
        <v>598</v>
      </c>
      <c r="J124" t="s">
        <v>599</v>
      </c>
      <c r="K124" t="s">
        <v>600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124</v>
      </c>
      <c r="B125" t="s">
        <v>601</v>
      </c>
      <c r="C125" t="s">
        <v>602</v>
      </c>
      <c r="D125">
        <v>150967.5</v>
      </c>
      <c r="E125">
        <v>967.5</v>
      </c>
      <c r="F125">
        <v>150000</v>
      </c>
      <c r="G125" s="2">
        <v>44595</v>
      </c>
      <c r="I125" t="s">
        <v>603</v>
      </c>
      <c r="J125" t="s">
        <v>604</v>
      </c>
      <c r="K125" t="s">
        <v>605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125</v>
      </c>
      <c r="B126" t="s">
        <v>606</v>
      </c>
      <c r="C126" t="s">
        <v>607</v>
      </c>
      <c r="D126">
        <v>12225.75</v>
      </c>
      <c r="E126">
        <v>225.75</v>
      </c>
      <c r="F126">
        <v>12000</v>
      </c>
      <c r="G126" s="2">
        <v>44602</v>
      </c>
      <c r="I126" t="s">
        <v>608</v>
      </c>
      <c r="J126" t="s">
        <v>609</v>
      </c>
      <c r="K126" t="s">
        <v>610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126</v>
      </c>
      <c r="B127" t="s">
        <v>611</v>
      </c>
      <c r="C127" t="s">
        <v>612</v>
      </c>
      <c r="D127">
        <v>10215</v>
      </c>
      <c r="E127">
        <v>215</v>
      </c>
      <c r="F127">
        <v>10000</v>
      </c>
      <c r="G127" s="2">
        <v>44599</v>
      </c>
      <c r="I127" t="s">
        <v>613</v>
      </c>
      <c r="J127" t="s">
        <v>614</v>
      </c>
      <c r="K127" t="s">
        <v>11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127</v>
      </c>
      <c r="B128" t="s">
        <v>615</v>
      </c>
      <c r="C128" t="s">
        <v>616</v>
      </c>
      <c r="D128">
        <v>321461.25</v>
      </c>
      <c r="E128">
        <v>161.25</v>
      </c>
      <c r="F128">
        <v>321300</v>
      </c>
      <c r="G128" s="2">
        <v>44596</v>
      </c>
      <c r="H128" t="s">
        <v>105</v>
      </c>
      <c r="I128" t="s">
        <v>617</v>
      </c>
      <c r="J128" t="s">
        <v>618</v>
      </c>
      <c r="K128" t="s">
        <v>619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128</v>
      </c>
      <c r="B129" t="s">
        <v>620</v>
      </c>
      <c r="C129" t="s">
        <v>621</v>
      </c>
      <c r="D129">
        <v>67458.8</v>
      </c>
      <c r="E129">
        <v>521.04</v>
      </c>
      <c r="F129">
        <v>66937.759999999995</v>
      </c>
      <c r="G129" s="2">
        <v>44602</v>
      </c>
      <c r="I129" t="s">
        <v>622</v>
      </c>
      <c r="J129" t="s">
        <v>623</v>
      </c>
      <c r="K129" t="s">
        <v>624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129</v>
      </c>
      <c r="B130" t="s">
        <v>625</v>
      </c>
      <c r="C130" t="s">
        <v>626</v>
      </c>
      <c r="D130">
        <v>40376.25</v>
      </c>
      <c r="E130">
        <v>376.25</v>
      </c>
      <c r="F130">
        <v>40000</v>
      </c>
      <c r="G130" s="2">
        <v>44602</v>
      </c>
      <c r="I130" t="s">
        <v>550</v>
      </c>
      <c r="J130" t="s">
        <v>551</v>
      </c>
      <c r="K130" t="s">
        <v>552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130</v>
      </c>
      <c r="B131" t="s">
        <v>627</v>
      </c>
      <c r="C131" t="s">
        <v>628</v>
      </c>
      <c r="D131">
        <v>9486.2000000000007</v>
      </c>
      <c r="E131">
        <v>211.1</v>
      </c>
      <c r="F131">
        <v>9275.1</v>
      </c>
      <c r="G131" s="2">
        <v>44603</v>
      </c>
      <c r="I131" t="s">
        <v>629</v>
      </c>
      <c r="J131" t="s">
        <v>630</v>
      </c>
      <c r="K131" t="s">
        <v>631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131</v>
      </c>
      <c r="B132" t="s">
        <v>627</v>
      </c>
      <c r="C132" t="s">
        <v>632</v>
      </c>
      <c r="D132">
        <v>9486.2000000000007</v>
      </c>
      <c r="E132">
        <v>211.1</v>
      </c>
      <c r="F132">
        <v>9275.1</v>
      </c>
      <c r="G132" s="2">
        <v>44603</v>
      </c>
      <c r="I132" t="s">
        <v>629</v>
      </c>
      <c r="J132" t="s">
        <v>630</v>
      </c>
      <c r="K132" t="s">
        <v>631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132</v>
      </c>
      <c r="B133" t="s">
        <v>633</v>
      </c>
      <c r="C133" t="s">
        <v>634</v>
      </c>
      <c r="D133">
        <v>522611.25</v>
      </c>
      <c r="E133">
        <v>161.25</v>
      </c>
      <c r="F133">
        <v>522450</v>
      </c>
      <c r="G133" s="2">
        <v>44594</v>
      </c>
      <c r="H133" t="s">
        <v>105</v>
      </c>
      <c r="I133" t="s">
        <v>635</v>
      </c>
      <c r="J133" t="s">
        <v>636</v>
      </c>
      <c r="K133" t="s">
        <v>637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133</v>
      </c>
      <c r="B134" t="s">
        <v>638</v>
      </c>
      <c r="C134" t="s">
        <v>639</v>
      </c>
      <c r="D134">
        <v>9437.25</v>
      </c>
      <c r="E134">
        <v>161.25</v>
      </c>
      <c r="F134">
        <v>9276</v>
      </c>
      <c r="G134" s="2">
        <v>44600</v>
      </c>
      <c r="H134" t="s">
        <v>105</v>
      </c>
      <c r="I134" t="s">
        <v>640</v>
      </c>
      <c r="J134" t="s">
        <v>641</v>
      </c>
      <c r="K134" t="s">
        <v>642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134</v>
      </c>
      <c r="B135" t="s">
        <v>643</v>
      </c>
      <c r="C135" t="s">
        <v>644</v>
      </c>
      <c r="D135">
        <v>175247.81</v>
      </c>
      <c r="E135">
        <v>1097.31</v>
      </c>
      <c r="F135">
        <v>174150.5</v>
      </c>
      <c r="G135" s="2">
        <v>44617</v>
      </c>
      <c r="I135" t="s">
        <v>645</v>
      </c>
      <c r="J135" t="s">
        <v>646</v>
      </c>
      <c r="K135" t="s">
        <v>647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135</v>
      </c>
      <c r="B136" t="s">
        <v>648</v>
      </c>
      <c r="C136" t="s">
        <v>649</v>
      </c>
      <c r="D136">
        <v>6160.45</v>
      </c>
      <c r="E136">
        <v>193.32</v>
      </c>
      <c r="F136">
        <v>5967.13</v>
      </c>
      <c r="G136" s="2">
        <v>44603</v>
      </c>
      <c r="I136" t="s">
        <v>650</v>
      </c>
      <c r="J136" t="s">
        <v>651</v>
      </c>
      <c r="K136" t="s">
        <v>652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136</v>
      </c>
      <c r="B137" t="s">
        <v>653</v>
      </c>
      <c r="C137" t="s">
        <v>654</v>
      </c>
      <c r="D137">
        <v>4182.75</v>
      </c>
      <c r="E137">
        <v>182.75</v>
      </c>
      <c r="F137">
        <v>4000</v>
      </c>
      <c r="G137" s="2">
        <v>44603</v>
      </c>
      <c r="I137" t="s">
        <v>655</v>
      </c>
      <c r="J137" t="s">
        <v>656</v>
      </c>
      <c r="K137" t="s">
        <v>657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137</v>
      </c>
      <c r="B138" t="s">
        <v>658</v>
      </c>
      <c r="C138" t="s">
        <v>659</v>
      </c>
      <c r="D138">
        <v>34344</v>
      </c>
      <c r="E138">
        <v>344</v>
      </c>
      <c r="F138">
        <v>34000</v>
      </c>
      <c r="G138" s="2">
        <v>44615</v>
      </c>
      <c r="I138" t="s">
        <v>660</v>
      </c>
      <c r="J138" t="s">
        <v>661</v>
      </c>
      <c r="K138" t="s">
        <v>662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138</v>
      </c>
      <c r="B139" t="s">
        <v>663</v>
      </c>
      <c r="C139" t="s">
        <v>664</v>
      </c>
      <c r="D139">
        <v>20161.25</v>
      </c>
      <c r="E139">
        <v>161.25</v>
      </c>
      <c r="F139">
        <v>20000</v>
      </c>
      <c r="G139" s="2">
        <v>44596</v>
      </c>
      <c r="H139" t="s">
        <v>105</v>
      </c>
      <c r="I139" t="s">
        <v>269</v>
      </c>
      <c r="J139" t="s">
        <v>665</v>
      </c>
      <c r="K139" t="s">
        <v>666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139</v>
      </c>
      <c r="B140" t="s">
        <v>667</v>
      </c>
      <c r="C140" t="s">
        <v>668</v>
      </c>
      <c r="D140">
        <v>21930</v>
      </c>
      <c r="E140">
        <v>161.25</v>
      </c>
      <c r="F140">
        <v>21768.75</v>
      </c>
      <c r="G140" s="2">
        <v>44596</v>
      </c>
      <c r="H140" t="s">
        <v>105</v>
      </c>
      <c r="I140" t="s">
        <v>669</v>
      </c>
      <c r="J140" t="s">
        <v>670</v>
      </c>
      <c r="K140" t="s">
        <v>671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140</v>
      </c>
      <c r="B141" t="s">
        <v>667</v>
      </c>
      <c r="C141" t="s">
        <v>672</v>
      </c>
      <c r="D141">
        <v>21930</v>
      </c>
      <c r="E141">
        <v>161.25</v>
      </c>
      <c r="F141">
        <v>21768.75</v>
      </c>
      <c r="G141" s="2">
        <v>44596</v>
      </c>
      <c r="H141" t="s">
        <v>105</v>
      </c>
      <c r="I141" t="s">
        <v>669</v>
      </c>
      <c r="J141" t="s">
        <v>670</v>
      </c>
      <c r="K141" t="s">
        <v>671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141</v>
      </c>
      <c r="B142" t="s">
        <v>667</v>
      </c>
      <c r="C142" t="s">
        <v>673</v>
      </c>
      <c r="D142">
        <v>21930</v>
      </c>
      <c r="E142">
        <v>161.25</v>
      </c>
      <c r="F142">
        <v>21768.75</v>
      </c>
      <c r="G142" s="2">
        <v>44596</v>
      </c>
      <c r="H142" t="s">
        <v>105</v>
      </c>
      <c r="I142" t="s">
        <v>669</v>
      </c>
      <c r="J142" t="s">
        <v>670</v>
      </c>
      <c r="K142" t="s">
        <v>671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142</v>
      </c>
      <c r="B143" t="s">
        <v>667</v>
      </c>
      <c r="C143" t="s">
        <v>674</v>
      </c>
      <c r="D143">
        <v>79173.75</v>
      </c>
      <c r="E143">
        <v>161.25</v>
      </c>
      <c r="F143">
        <v>79012.5</v>
      </c>
      <c r="G143" s="2">
        <v>44596</v>
      </c>
      <c r="H143" t="s">
        <v>105</v>
      </c>
      <c r="I143" t="s">
        <v>669</v>
      </c>
      <c r="J143" t="s">
        <v>670</v>
      </c>
      <c r="K143" t="s">
        <v>675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143</v>
      </c>
      <c r="B144" t="s">
        <v>667</v>
      </c>
      <c r="C144" t="s">
        <v>676</v>
      </c>
      <c r="D144">
        <v>39667.5</v>
      </c>
      <c r="E144">
        <v>161.25</v>
      </c>
      <c r="F144">
        <v>39506.25</v>
      </c>
      <c r="G144" s="2">
        <v>44596</v>
      </c>
      <c r="H144" t="s">
        <v>105</v>
      </c>
      <c r="I144" t="s">
        <v>669</v>
      </c>
      <c r="J144" t="s">
        <v>670</v>
      </c>
      <c r="K144" t="s">
        <v>675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144</v>
      </c>
      <c r="B145" t="s">
        <v>677</v>
      </c>
      <c r="C145" t="s">
        <v>678</v>
      </c>
      <c r="D145">
        <v>50161.25</v>
      </c>
      <c r="E145">
        <v>161.25</v>
      </c>
      <c r="F145">
        <v>50000</v>
      </c>
      <c r="G145" s="2">
        <v>44595</v>
      </c>
      <c r="I145" t="s">
        <v>679</v>
      </c>
      <c r="J145" t="s">
        <v>680</v>
      </c>
      <c r="K145" t="s">
        <v>681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145</v>
      </c>
      <c r="B146" t="s">
        <v>682</v>
      </c>
      <c r="C146" t="s">
        <v>683</v>
      </c>
      <c r="D146">
        <v>42787.38</v>
      </c>
      <c r="E146">
        <v>161.25</v>
      </c>
      <c r="F146">
        <v>42626.13</v>
      </c>
      <c r="G146" s="2">
        <v>44603</v>
      </c>
      <c r="H146" t="s">
        <v>105</v>
      </c>
      <c r="I146" t="s">
        <v>684</v>
      </c>
      <c r="J146" t="s">
        <v>685</v>
      </c>
      <c r="K146" t="s">
        <v>686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146</v>
      </c>
      <c r="B147" t="s">
        <v>687</v>
      </c>
      <c r="C147" t="s">
        <v>688</v>
      </c>
      <c r="D147">
        <v>10161.25</v>
      </c>
      <c r="E147">
        <v>161.25</v>
      </c>
      <c r="F147">
        <v>10000</v>
      </c>
      <c r="G147" s="2">
        <v>44600</v>
      </c>
      <c r="H147" t="s">
        <v>105</v>
      </c>
      <c r="I147" t="s">
        <v>689</v>
      </c>
      <c r="J147" t="s">
        <v>690</v>
      </c>
      <c r="K147" t="s">
        <v>691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147</v>
      </c>
      <c r="B148" t="s">
        <v>692</v>
      </c>
      <c r="C148" t="s">
        <v>693</v>
      </c>
      <c r="D148">
        <v>18761.25</v>
      </c>
      <c r="E148">
        <v>161.25</v>
      </c>
      <c r="F148">
        <v>18600</v>
      </c>
      <c r="G148" s="2">
        <v>44617</v>
      </c>
      <c r="I148" t="s">
        <v>694</v>
      </c>
      <c r="J148" t="s">
        <v>695</v>
      </c>
      <c r="K148" t="s">
        <v>696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148</v>
      </c>
      <c r="B149" t="s">
        <v>697</v>
      </c>
      <c r="C149" t="s">
        <v>698</v>
      </c>
      <c r="D149">
        <v>18944.099999999999</v>
      </c>
      <c r="E149">
        <v>261.67</v>
      </c>
      <c r="F149">
        <v>18682.43</v>
      </c>
      <c r="G149" s="2">
        <v>44609</v>
      </c>
      <c r="I149" t="s">
        <v>699</v>
      </c>
      <c r="J149" t="s">
        <v>700</v>
      </c>
      <c r="K149" t="s">
        <v>701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149</v>
      </c>
      <c r="B150" t="s">
        <v>702</v>
      </c>
      <c r="C150" t="s">
        <v>703</v>
      </c>
      <c r="D150">
        <v>42914.82</v>
      </c>
      <c r="E150">
        <v>389.82</v>
      </c>
      <c r="F150">
        <v>42525</v>
      </c>
      <c r="G150" s="2">
        <v>44595</v>
      </c>
      <c r="I150" t="s">
        <v>27</v>
      </c>
      <c r="J150" t="s">
        <v>28</v>
      </c>
      <c r="K150" t="s">
        <v>704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150</v>
      </c>
      <c r="B151" t="s">
        <v>705</v>
      </c>
      <c r="C151" t="s">
        <v>706</v>
      </c>
      <c r="D151">
        <v>68161.25</v>
      </c>
      <c r="E151">
        <v>161.25</v>
      </c>
      <c r="F151">
        <v>68000</v>
      </c>
      <c r="G151" s="2">
        <v>44603</v>
      </c>
      <c r="I151" t="s">
        <v>707</v>
      </c>
      <c r="J151" t="s">
        <v>708</v>
      </c>
      <c r="K151" t="s">
        <v>709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151</v>
      </c>
      <c r="B152" t="s">
        <v>710</v>
      </c>
      <c r="C152" t="s">
        <v>711</v>
      </c>
      <c r="D152">
        <v>18711.25</v>
      </c>
      <c r="E152">
        <v>161.25</v>
      </c>
      <c r="F152">
        <v>18550</v>
      </c>
      <c r="G152" s="2">
        <v>44603</v>
      </c>
      <c r="I152" t="s">
        <v>712</v>
      </c>
      <c r="J152" t="s">
        <v>713</v>
      </c>
      <c r="K152" t="s">
        <v>714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152</v>
      </c>
      <c r="B153" t="s">
        <v>715</v>
      </c>
      <c r="C153" t="s">
        <v>716</v>
      </c>
      <c r="D153">
        <v>47411.25</v>
      </c>
      <c r="E153">
        <v>161.25</v>
      </c>
      <c r="F153">
        <v>47250</v>
      </c>
      <c r="G153" s="2">
        <v>44596</v>
      </c>
      <c r="H153" t="s">
        <v>105</v>
      </c>
      <c r="I153" t="s">
        <v>717</v>
      </c>
      <c r="J153" t="s">
        <v>718</v>
      </c>
      <c r="K153" t="s">
        <v>719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153</v>
      </c>
      <c r="B154" t="s">
        <v>720</v>
      </c>
      <c r="C154" t="s">
        <v>721</v>
      </c>
      <c r="D154">
        <v>198600.29</v>
      </c>
      <c r="E154">
        <v>1222.1600000000001</v>
      </c>
      <c r="F154">
        <v>197378.13</v>
      </c>
      <c r="G154" s="2">
        <v>44603</v>
      </c>
      <c r="I154" t="s">
        <v>722</v>
      </c>
      <c r="J154" t="s">
        <v>723</v>
      </c>
      <c r="K154" t="s">
        <v>724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154</v>
      </c>
      <c r="B155" t="s">
        <v>725</v>
      </c>
      <c r="C155" t="s">
        <v>726</v>
      </c>
      <c r="D155">
        <v>9436.35</v>
      </c>
      <c r="E155">
        <v>161.25</v>
      </c>
      <c r="F155">
        <v>9275.1</v>
      </c>
      <c r="G155" s="2">
        <v>44618</v>
      </c>
      <c r="I155" t="s">
        <v>727</v>
      </c>
      <c r="J155" t="s">
        <v>728</v>
      </c>
      <c r="K155" t="s">
        <v>729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155</v>
      </c>
      <c r="B156" t="s">
        <v>730</v>
      </c>
      <c r="C156" t="s">
        <v>731</v>
      </c>
      <c r="D156">
        <v>6127.5</v>
      </c>
      <c r="E156">
        <v>161.25</v>
      </c>
      <c r="F156">
        <v>5966.25</v>
      </c>
      <c r="G156" s="2">
        <v>44619</v>
      </c>
      <c r="I156" t="s">
        <v>727</v>
      </c>
      <c r="J156" t="s">
        <v>728</v>
      </c>
      <c r="K156" t="s">
        <v>732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156</v>
      </c>
      <c r="B157" t="s">
        <v>733</v>
      </c>
      <c r="C157" t="s">
        <v>734</v>
      </c>
      <c r="D157">
        <v>6127.5</v>
      </c>
      <c r="E157">
        <v>161.25</v>
      </c>
      <c r="F157">
        <v>5966.25</v>
      </c>
      <c r="G157" s="2">
        <v>44619</v>
      </c>
      <c r="I157" t="s">
        <v>727</v>
      </c>
      <c r="J157" t="s">
        <v>728</v>
      </c>
      <c r="K157" t="s">
        <v>735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157</v>
      </c>
      <c r="B158" t="s">
        <v>736</v>
      </c>
      <c r="C158" t="s">
        <v>737</v>
      </c>
      <c r="D158">
        <v>6127.5</v>
      </c>
      <c r="E158">
        <v>161.25</v>
      </c>
      <c r="F158">
        <v>5966.25</v>
      </c>
      <c r="G158" s="2">
        <v>44619</v>
      </c>
      <c r="I158" t="s">
        <v>727</v>
      </c>
      <c r="J158" t="s">
        <v>728</v>
      </c>
      <c r="K158" t="s">
        <v>738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158</v>
      </c>
      <c r="B159" t="s">
        <v>739</v>
      </c>
      <c r="C159" t="s">
        <v>740</v>
      </c>
      <c r="D159">
        <v>6127.5</v>
      </c>
      <c r="E159">
        <v>161.25</v>
      </c>
      <c r="F159">
        <v>5966.25</v>
      </c>
      <c r="G159" s="2">
        <v>44619</v>
      </c>
      <c r="I159" t="s">
        <v>727</v>
      </c>
      <c r="J159" t="s">
        <v>728</v>
      </c>
      <c r="K159" t="s">
        <v>741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159</v>
      </c>
      <c r="B160" t="s">
        <v>742</v>
      </c>
      <c r="C160" t="s">
        <v>743</v>
      </c>
      <c r="D160">
        <v>6127.5</v>
      </c>
      <c r="E160">
        <v>161.25</v>
      </c>
      <c r="F160">
        <v>5966.25</v>
      </c>
      <c r="G160" s="2">
        <v>44619</v>
      </c>
      <c r="I160" t="s">
        <v>727</v>
      </c>
      <c r="J160" t="s">
        <v>728</v>
      </c>
      <c r="K160" t="s">
        <v>744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160</v>
      </c>
      <c r="B161" t="s">
        <v>745</v>
      </c>
      <c r="C161" t="s">
        <v>746</v>
      </c>
      <c r="D161">
        <v>6127.5</v>
      </c>
      <c r="E161">
        <v>161.25</v>
      </c>
      <c r="F161">
        <v>5966.25</v>
      </c>
      <c r="G161" s="2">
        <v>44619</v>
      </c>
      <c r="I161" t="s">
        <v>727</v>
      </c>
      <c r="J161" t="s">
        <v>728</v>
      </c>
      <c r="K161" t="s">
        <v>747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161</v>
      </c>
      <c r="B162" t="s">
        <v>748</v>
      </c>
      <c r="C162" t="s">
        <v>749</v>
      </c>
      <c r="D162">
        <v>10717.69</v>
      </c>
      <c r="E162">
        <v>217.69</v>
      </c>
      <c r="F162">
        <v>10500</v>
      </c>
      <c r="G162" s="2">
        <v>44615</v>
      </c>
      <c r="I162" t="s">
        <v>750</v>
      </c>
      <c r="J162" t="s">
        <v>751</v>
      </c>
      <c r="K162" t="s">
        <v>752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162</v>
      </c>
      <c r="B163" t="s">
        <v>753</v>
      </c>
      <c r="C163" t="s">
        <v>754</v>
      </c>
      <c r="D163">
        <v>9209.6299999999992</v>
      </c>
      <c r="E163">
        <v>209.63</v>
      </c>
      <c r="F163">
        <v>9000</v>
      </c>
      <c r="G163" s="2">
        <v>44595</v>
      </c>
      <c r="I163" t="s">
        <v>755</v>
      </c>
      <c r="J163" t="s">
        <v>756</v>
      </c>
      <c r="K163" t="s">
        <v>757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163</v>
      </c>
      <c r="B164" t="s">
        <v>758</v>
      </c>
      <c r="C164" t="s">
        <v>759</v>
      </c>
      <c r="D164">
        <v>12093.25</v>
      </c>
      <c r="E164">
        <v>161.25</v>
      </c>
      <c r="F164">
        <v>11932</v>
      </c>
      <c r="G164" s="2">
        <v>44594</v>
      </c>
      <c r="I164" t="s">
        <v>760</v>
      </c>
      <c r="J164" t="s">
        <v>761</v>
      </c>
      <c r="K164" t="s">
        <v>762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164</v>
      </c>
      <c r="B165" t="s">
        <v>763</v>
      </c>
      <c r="C165" t="s">
        <v>764</v>
      </c>
      <c r="D165">
        <v>329110.75</v>
      </c>
      <c r="E165">
        <v>161.25</v>
      </c>
      <c r="F165">
        <v>328949.5</v>
      </c>
      <c r="G165" s="2">
        <v>44610</v>
      </c>
      <c r="I165" t="s">
        <v>765</v>
      </c>
      <c r="J165" t="s">
        <v>766</v>
      </c>
      <c r="K165" t="s">
        <v>767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165</v>
      </c>
      <c r="B166" t="s">
        <v>768</v>
      </c>
      <c r="C166" t="s">
        <v>769</v>
      </c>
      <c r="D166">
        <v>2172</v>
      </c>
      <c r="E166">
        <v>172</v>
      </c>
      <c r="F166">
        <v>2000</v>
      </c>
      <c r="G166" s="2">
        <v>44595</v>
      </c>
      <c r="I166" t="s">
        <v>770</v>
      </c>
      <c r="J166" t="s">
        <v>771</v>
      </c>
      <c r="K166" t="s">
        <v>11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166</v>
      </c>
      <c r="B167" t="s">
        <v>772</v>
      </c>
      <c r="C167" t="s">
        <v>773</v>
      </c>
      <c r="D167">
        <v>18811.21</v>
      </c>
      <c r="E167">
        <v>260.95999999999998</v>
      </c>
      <c r="F167">
        <v>18550.25</v>
      </c>
      <c r="G167" s="2">
        <v>44595</v>
      </c>
      <c r="I167" t="s">
        <v>774</v>
      </c>
      <c r="J167" t="s">
        <v>775</v>
      </c>
      <c r="K167" t="s">
        <v>776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167</v>
      </c>
      <c r="B168" t="s">
        <v>777</v>
      </c>
      <c r="C168" t="s">
        <v>778</v>
      </c>
      <c r="D168">
        <v>20536.060000000001</v>
      </c>
      <c r="E168">
        <v>270.18</v>
      </c>
      <c r="F168">
        <v>20265.88</v>
      </c>
      <c r="G168" s="2">
        <v>44617</v>
      </c>
      <c r="I168" t="s">
        <v>779</v>
      </c>
      <c r="J168" t="s">
        <v>780</v>
      </c>
      <c r="K168" t="s">
        <v>781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168</v>
      </c>
      <c r="B169" t="s">
        <v>782</v>
      </c>
      <c r="C169" t="s">
        <v>783</v>
      </c>
      <c r="D169">
        <v>9491.1299999999992</v>
      </c>
      <c r="E169">
        <v>211.13</v>
      </c>
      <c r="F169">
        <v>9280</v>
      </c>
      <c r="G169" s="2">
        <v>44595</v>
      </c>
      <c r="I169" t="s">
        <v>784</v>
      </c>
      <c r="J169" t="s">
        <v>785</v>
      </c>
      <c r="K169" t="s">
        <v>786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169</v>
      </c>
      <c r="B170" t="s">
        <v>787</v>
      </c>
      <c r="C170" t="s">
        <v>788</v>
      </c>
      <c r="D170">
        <v>30322.5</v>
      </c>
      <c r="E170">
        <v>322.5</v>
      </c>
      <c r="F170">
        <v>30000</v>
      </c>
      <c r="G170" s="2">
        <v>44615</v>
      </c>
      <c r="I170" t="s">
        <v>789</v>
      </c>
      <c r="J170" t="s">
        <v>790</v>
      </c>
      <c r="K170" t="s">
        <v>791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170</v>
      </c>
      <c r="B171" t="s">
        <v>792</v>
      </c>
      <c r="C171" t="s">
        <v>793</v>
      </c>
      <c r="D171">
        <v>24479.01</v>
      </c>
      <c r="E171">
        <v>291.26</v>
      </c>
      <c r="F171">
        <v>24187.75</v>
      </c>
      <c r="G171" s="2">
        <v>44615</v>
      </c>
      <c r="I171" t="s">
        <v>794</v>
      </c>
      <c r="J171" t="s">
        <v>795</v>
      </c>
      <c r="K171" t="s">
        <v>796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171</v>
      </c>
      <c r="B172" t="s">
        <v>792</v>
      </c>
      <c r="C172" t="s">
        <v>797</v>
      </c>
      <c r="D172">
        <v>43832.49</v>
      </c>
      <c r="E172">
        <v>394.73</v>
      </c>
      <c r="F172">
        <v>43437.760000000002</v>
      </c>
      <c r="G172" s="2">
        <v>44615</v>
      </c>
      <c r="I172" t="s">
        <v>794</v>
      </c>
      <c r="J172" t="s">
        <v>795</v>
      </c>
      <c r="K172" t="s">
        <v>798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172</v>
      </c>
      <c r="B173" t="s">
        <v>792</v>
      </c>
      <c r="C173" t="s">
        <v>799</v>
      </c>
      <c r="D173">
        <v>24479.02</v>
      </c>
      <c r="E173">
        <v>291.26</v>
      </c>
      <c r="F173">
        <v>24187.759999999998</v>
      </c>
      <c r="G173" s="2">
        <v>44615</v>
      </c>
      <c r="I173" t="s">
        <v>794</v>
      </c>
      <c r="J173" t="s">
        <v>795</v>
      </c>
      <c r="K173" t="s">
        <v>800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173</v>
      </c>
      <c r="B174" t="s">
        <v>801</v>
      </c>
      <c r="C174" t="s">
        <v>802</v>
      </c>
      <c r="D174">
        <v>6193.5</v>
      </c>
      <c r="E174">
        <v>193.5</v>
      </c>
      <c r="F174">
        <v>6000</v>
      </c>
      <c r="G174" s="2">
        <v>44595</v>
      </c>
      <c r="I174" t="s">
        <v>803</v>
      </c>
      <c r="J174" t="s">
        <v>804</v>
      </c>
      <c r="K174" t="s">
        <v>805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11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1</v>
      </c>
      <c r="B176" t="s">
        <v>806</v>
      </c>
      <c r="C176" t="s">
        <v>807</v>
      </c>
      <c r="D176">
        <v>9161.25</v>
      </c>
      <c r="E176">
        <v>161.25</v>
      </c>
      <c r="F176">
        <v>9000</v>
      </c>
      <c r="G176" s="2">
        <v>44593</v>
      </c>
      <c r="H176" t="s">
        <v>808</v>
      </c>
      <c r="I176" t="s">
        <v>809</v>
      </c>
      <c r="J176" t="s">
        <v>810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811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</v>
      </c>
      <c r="B178" t="s">
        <v>812</v>
      </c>
      <c r="C178" t="s">
        <v>813</v>
      </c>
      <c r="D178">
        <v>200161.25</v>
      </c>
      <c r="E178">
        <v>161.25</v>
      </c>
      <c r="F178">
        <v>200000</v>
      </c>
      <c r="G178" s="2">
        <v>44593</v>
      </c>
      <c r="H178" t="s">
        <v>808</v>
      </c>
      <c r="I178" t="s">
        <v>814</v>
      </c>
      <c r="J178" t="s">
        <v>815</v>
      </c>
      <c r="K178" t="s">
        <v>816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811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</v>
      </c>
      <c r="B180" t="s">
        <v>817</v>
      </c>
      <c r="C180" t="s">
        <v>818</v>
      </c>
      <c r="D180">
        <v>236364.38</v>
      </c>
      <c r="E180">
        <v>161.25</v>
      </c>
      <c r="F180">
        <v>236203.13</v>
      </c>
      <c r="G180" s="2">
        <v>44593</v>
      </c>
      <c r="H180" t="s">
        <v>808</v>
      </c>
      <c r="I180" t="s">
        <v>819</v>
      </c>
      <c r="J180" t="s">
        <v>820</v>
      </c>
      <c r="K180" t="s">
        <v>821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811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</v>
      </c>
      <c r="B182" t="s">
        <v>822</v>
      </c>
      <c r="C182" t="s">
        <v>823</v>
      </c>
      <c r="D182">
        <v>100161.25</v>
      </c>
      <c r="E182">
        <v>161.25</v>
      </c>
      <c r="F182">
        <v>100000</v>
      </c>
      <c r="G182" s="2">
        <v>44593</v>
      </c>
      <c r="H182" t="s">
        <v>808</v>
      </c>
      <c r="I182" t="s">
        <v>824</v>
      </c>
      <c r="J182" t="s">
        <v>825</v>
      </c>
      <c r="K182" t="s">
        <v>826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811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</v>
      </c>
      <c r="B184" t="s">
        <v>827</v>
      </c>
      <c r="C184" t="s">
        <v>828</v>
      </c>
      <c r="D184">
        <v>42685.5</v>
      </c>
      <c r="E184">
        <v>161.25</v>
      </c>
      <c r="F184">
        <v>42524.25</v>
      </c>
      <c r="G184" s="2">
        <v>44593</v>
      </c>
      <c r="H184" t="s">
        <v>808</v>
      </c>
      <c r="I184" t="s">
        <v>829</v>
      </c>
      <c r="J184" t="s">
        <v>830</v>
      </c>
      <c r="K184" t="s">
        <v>831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2</v>
      </c>
      <c r="B185" t="s">
        <v>832</v>
      </c>
      <c r="C185" t="s">
        <v>833</v>
      </c>
      <c r="D185">
        <v>32309.69</v>
      </c>
      <c r="E185">
        <v>161.25</v>
      </c>
      <c r="F185">
        <v>32148.44</v>
      </c>
      <c r="G185" s="2">
        <v>44593</v>
      </c>
      <c r="H185" t="s">
        <v>808</v>
      </c>
      <c r="I185" t="s">
        <v>834</v>
      </c>
      <c r="J185" t="s">
        <v>835</v>
      </c>
      <c r="K185" t="s">
        <v>11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811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</v>
      </c>
      <c r="B187" t="s">
        <v>836</v>
      </c>
      <c r="C187" t="s">
        <v>837</v>
      </c>
      <c r="D187">
        <v>25161.25</v>
      </c>
      <c r="E187">
        <v>161.25</v>
      </c>
      <c r="F187">
        <v>25000</v>
      </c>
      <c r="G187" s="2">
        <v>44593</v>
      </c>
      <c r="H187" t="s">
        <v>808</v>
      </c>
      <c r="I187" t="s">
        <v>838</v>
      </c>
      <c r="J187" t="s">
        <v>839</v>
      </c>
      <c r="K187" t="s">
        <v>840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2</v>
      </c>
      <c r="B188" t="s">
        <v>841</v>
      </c>
      <c r="C188" t="s">
        <v>842</v>
      </c>
      <c r="D188">
        <v>42685.5</v>
      </c>
      <c r="E188">
        <v>161.25</v>
      </c>
      <c r="F188">
        <v>42524.25</v>
      </c>
      <c r="G188" s="2">
        <v>44593</v>
      </c>
      <c r="H188" t="s">
        <v>808</v>
      </c>
      <c r="I188" t="s">
        <v>843</v>
      </c>
      <c r="J188" t="s">
        <v>844</v>
      </c>
      <c r="K188" t="s">
        <v>845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811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</v>
      </c>
      <c r="B190" t="s">
        <v>846</v>
      </c>
      <c r="C190" t="s">
        <v>847</v>
      </c>
      <c r="D190">
        <v>39667.5</v>
      </c>
      <c r="E190">
        <v>161.25</v>
      </c>
      <c r="F190">
        <v>39506.25</v>
      </c>
      <c r="G190" s="2">
        <v>44593</v>
      </c>
      <c r="H190" t="s">
        <v>808</v>
      </c>
      <c r="I190" t="s">
        <v>848</v>
      </c>
      <c r="J190" t="s">
        <v>849</v>
      </c>
      <c r="K190" t="s">
        <v>850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2</v>
      </c>
      <c r="B191" t="s">
        <v>846</v>
      </c>
      <c r="C191" t="s">
        <v>851</v>
      </c>
      <c r="D191">
        <v>39667.5</v>
      </c>
      <c r="E191">
        <v>161.25</v>
      </c>
      <c r="F191">
        <v>39506.25</v>
      </c>
      <c r="G191" s="2">
        <v>44593</v>
      </c>
      <c r="H191" t="s">
        <v>808</v>
      </c>
      <c r="I191" t="s">
        <v>848</v>
      </c>
      <c r="J191" t="s">
        <v>849</v>
      </c>
      <c r="K191" t="s">
        <v>850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811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</v>
      </c>
      <c r="B193" t="s">
        <v>852</v>
      </c>
      <c r="C193" t="s">
        <v>853</v>
      </c>
      <c r="D193">
        <v>6661.25</v>
      </c>
      <c r="E193">
        <v>161.25</v>
      </c>
      <c r="F193">
        <v>6500</v>
      </c>
      <c r="G193" s="2">
        <v>44593</v>
      </c>
      <c r="H193" t="s">
        <v>808</v>
      </c>
      <c r="I193" t="s">
        <v>854</v>
      </c>
      <c r="J193" t="s">
        <v>855</v>
      </c>
      <c r="K193" t="s">
        <v>856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2</v>
      </c>
      <c r="B194" t="s">
        <v>857</v>
      </c>
      <c r="C194" t="s">
        <v>858</v>
      </c>
      <c r="D194">
        <v>20161.25</v>
      </c>
      <c r="E194">
        <v>161.25</v>
      </c>
      <c r="F194">
        <v>20000</v>
      </c>
      <c r="G194" s="2">
        <v>44593</v>
      </c>
      <c r="H194" t="s">
        <v>808</v>
      </c>
      <c r="I194" t="s">
        <v>859</v>
      </c>
      <c r="J194" t="s">
        <v>860</v>
      </c>
      <c r="K194" t="s">
        <v>861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3</v>
      </c>
      <c r="B195" t="s">
        <v>832</v>
      </c>
      <c r="C195" t="s">
        <v>862</v>
      </c>
      <c r="D195">
        <v>4192.6899999999996</v>
      </c>
      <c r="E195">
        <v>161.25</v>
      </c>
      <c r="F195">
        <v>4031.44</v>
      </c>
      <c r="G195" s="2">
        <v>44593</v>
      </c>
      <c r="H195" t="s">
        <v>808</v>
      </c>
      <c r="I195" t="s">
        <v>834</v>
      </c>
      <c r="J195" t="s">
        <v>835</v>
      </c>
      <c r="K195" t="s">
        <v>11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4</v>
      </c>
      <c r="B196" t="s">
        <v>832</v>
      </c>
      <c r="C196" t="s">
        <v>863</v>
      </c>
      <c r="D196">
        <v>4192.6899999999996</v>
      </c>
      <c r="E196">
        <v>161.25</v>
      </c>
      <c r="F196">
        <v>4031.44</v>
      </c>
      <c r="G196" s="2">
        <v>44593</v>
      </c>
      <c r="H196" t="s">
        <v>808</v>
      </c>
      <c r="I196" t="s">
        <v>834</v>
      </c>
      <c r="J196" t="s">
        <v>835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811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</v>
      </c>
      <c r="B198" t="s">
        <v>864</v>
      </c>
      <c r="C198" t="s">
        <v>865</v>
      </c>
      <c r="D198">
        <v>20161.25</v>
      </c>
      <c r="E198">
        <v>161.25</v>
      </c>
      <c r="F198">
        <v>20000</v>
      </c>
      <c r="G198" s="2">
        <v>44593</v>
      </c>
      <c r="H198" t="s">
        <v>808</v>
      </c>
      <c r="I198" t="s">
        <v>866</v>
      </c>
      <c r="J198" t="s">
        <v>867</v>
      </c>
      <c r="K198" t="s">
        <v>868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2</v>
      </c>
      <c r="B199" t="s">
        <v>869</v>
      </c>
      <c r="C199" t="s">
        <v>870</v>
      </c>
      <c r="D199">
        <v>61437.25</v>
      </c>
      <c r="E199">
        <v>161.25</v>
      </c>
      <c r="F199">
        <v>61276</v>
      </c>
      <c r="G199" s="2">
        <v>44593</v>
      </c>
      <c r="H199" t="s">
        <v>808</v>
      </c>
      <c r="I199" t="s">
        <v>871</v>
      </c>
      <c r="J199" t="s">
        <v>872</v>
      </c>
      <c r="K199" t="s">
        <v>873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3</v>
      </c>
      <c r="B200" t="s">
        <v>874</v>
      </c>
      <c r="C200" t="s">
        <v>875</v>
      </c>
      <c r="D200">
        <v>37844.410000000003</v>
      </c>
      <c r="E200">
        <v>161.25</v>
      </c>
      <c r="F200">
        <v>37683.160000000003</v>
      </c>
      <c r="G200" s="2">
        <v>44593</v>
      </c>
      <c r="H200" t="s">
        <v>808</v>
      </c>
      <c r="I200" t="s">
        <v>876</v>
      </c>
      <c r="J200" t="s">
        <v>877</v>
      </c>
      <c r="K200" t="s">
        <v>878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811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</v>
      </c>
      <c r="B202" t="s">
        <v>879</v>
      </c>
      <c r="C202" t="s">
        <v>880</v>
      </c>
      <c r="D202">
        <v>42161.25</v>
      </c>
      <c r="E202">
        <v>161.25</v>
      </c>
      <c r="F202">
        <v>42000</v>
      </c>
      <c r="G202" s="2">
        <v>44593</v>
      </c>
      <c r="H202" t="s">
        <v>808</v>
      </c>
      <c r="I202" t="s">
        <v>881</v>
      </c>
      <c r="J202" t="s">
        <v>882</v>
      </c>
      <c r="K202" t="s">
        <v>883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2</v>
      </c>
      <c r="B203" t="s">
        <v>884</v>
      </c>
      <c r="C203" t="s">
        <v>885</v>
      </c>
      <c r="D203">
        <v>52161.25</v>
      </c>
      <c r="E203">
        <v>161.25</v>
      </c>
      <c r="F203">
        <v>52000</v>
      </c>
      <c r="G203" s="2">
        <v>44593</v>
      </c>
      <c r="H203" t="s">
        <v>808</v>
      </c>
      <c r="I203" t="s">
        <v>886</v>
      </c>
      <c r="J203" t="s">
        <v>887</v>
      </c>
      <c r="K203" t="s">
        <v>888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3</v>
      </c>
      <c r="B204" t="s">
        <v>889</v>
      </c>
      <c r="C204" t="s">
        <v>890</v>
      </c>
      <c r="D204">
        <v>234705</v>
      </c>
      <c r="E204">
        <v>161.25</v>
      </c>
      <c r="F204">
        <v>234543.75</v>
      </c>
      <c r="G204" s="2">
        <v>44593</v>
      </c>
      <c r="H204" t="s">
        <v>808</v>
      </c>
      <c r="I204" t="s">
        <v>891</v>
      </c>
      <c r="J204" t="s">
        <v>892</v>
      </c>
      <c r="K204" t="s">
        <v>893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4</v>
      </c>
      <c r="B205" t="s">
        <v>894</v>
      </c>
      <c r="C205" t="s">
        <v>895</v>
      </c>
      <c r="D205">
        <v>239561.25</v>
      </c>
      <c r="E205">
        <v>161.25</v>
      </c>
      <c r="F205">
        <v>239400</v>
      </c>
      <c r="G205" s="2">
        <v>44593</v>
      </c>
      <c r="H205" t="s">
        <v>808</v>
      </c>
      <c r="I205" t="s">
        <v>896</v>
      </c>
      <c r="J205" t="s">
        <v>897</v>
      </c>
      <c r="K205" t="s">
        <v>898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5</v>
      </c>
      <c r="B206" t="s">
        <v>899</v>
      </c>
      <c r="C206" t="s">
        <v>900</v>
      </c>
      <c r="D206">
        <v>1000161.25</v>
      </c>
      <c r="E206">
        <v>161.25</v>
      </c>
      <c r="F206">
        <v>1000000</v>
      </c>
      <c r="G206" s="2">
        <v>44593</v>
      </c>
      <c r="H206" t="s">
        <v>808</v>
      </c>
      <c r="I206" t="s">
        <v>901</v>
      </c>
      <c r="J206" t="s">
        <v>902</v>
      </c>
      <c r="K206" t="s">
        <v>903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6</v>
      </c>
      <c r="B207" t="s">
        <v>904</v>
      </c>
      <c r="C207" t="s">
        <v>905</v>
      </c>
      <c r="D207">
        <v>51311.25</v>
      </c>
      <c r="E207">
        <v>161.25</v>
      </c>
      <c r="F207">
        <v>51150</v>
      </c>
      <c r="G207" s="2">
        <v>44593</v>
      </c>
      <c r="H207" t="s">
        <v>808</v>
      </c>
      <c r="I207" t="s">
        <v>906</v>
      </c>
      <c r="J207" t="s">
        <v>907</v>
      </c>
      <c r="K207" t="s">
        <v>908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811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1</v>
      </c>
      <c r="B209" t="s">
        <v>909</v>
      </c>
      <c r="C209" t="s">
        <v>910</v>
      </c>
      <c r="D209">
        <v>30161.25</v>
      </c>
      <c r="E209">
        <v>161.25</v>
      </c>
      <c r="F209">
        <v>30000</v>
      </c>
      <c r="G209" s="2">
        <v>44594</v>
      </c>
      <c r="H209" t="s">
        <v>808</v>
      </c>
      <c r="I209" t="s">
        <v>911</v>
      </c>
      <c r="J209" t="s">
        <v>912</v>
      </c>
      <c r="K209" t="s">
        <v>913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811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</v>
      </c>
      <c r="B211" t="s">
        <v>914</v>
      </c>
      <c r="C211" t="s">
        <v>915</v>
      </c>
      <c r="D211">
        <v>100161.25</v>
      </c>
      <c r="E211">
        <v>161.25</v>
      </c>
      <c r="F211">
        <v>100000</v>
      </c>
      <c r="G211" s="2">
        <v>44594</v>
      </c>
      <c r="H211" t="s">
        <v>808</v>
      </c>
      <c r="I211" t="s">
        <v>916</v>
      </c>
      <c r="J211" t="s">
        <v>917</v>
      </c>
      <c r="K211" t="s">
        <v>918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811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1</v>
      </c>
      <c r="B213" t="s">
        <v>919</v>
      </c>
      <c r="C213" t="s">
        <v>920</v>
      </c>
      <c r="D213">
        <v>12261.45</v>
      </c>
      <c r="E213">
        <v>161.25</v>
      </c>
      <c r="F213">
        <v>12100.2</v>
      </c>
      <c r="G213" s="2">
        <v>44594</v>
      </c>
      <c r="H213" t="s">
        <v>808</v>
      </c>
      <c r="I213" t="s">
        <v>921</v>
      </c>
      <c r="J213" t="s">
        <v>922</v>
      </c>
      <c r="K213" t="s">
        <v>923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2</v>
      </c>
      <c r="B214" t="s">
        <v>924</v>
      </c>
      <c r="C214" t="s">
        <v>925</v>
      </c>
      <c r="D214">
        <v>10399.129999999999</v>
      </c>
      <c r="E214">
        <v>161.25</v>
      </c>
      <c r="F214">
        <v>10237.879999999999</v>
      </c>
      <c r="G214" s="2">
        <v>44593</v>
      </c>
      <c r="H214" t="s">
        <v>808</v>
      </c>
      <c r="I214" t="s">
        <v>926</v>
      </c>
      <c r="J214" t="s">
        <v>927</v>
      </c>
      <c r="K214" t="s">
        <v>928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3</v>
      </c>
      <c r="B215" t="s">
        <v>929</v>
      </c>
      <c r="C215" t="s">
        <v>930</v>
      </c>
      <c r="D215">
        <v>12025.94</v>
      </c>
      <c r="E215">
        <v>161.25</v>
      </c>
      <c r="F215">
        <v>11864.69</v>
      </c>
      <c r="G215" s="2">
        <v>44593</v>
      </c>
      <c r="H215" t="s">
        <v>808</v>
      </c>
      <c r="I215" t="s">
        <v>931</v>
      </c>
      <c r="J215" t="s">
        <v>932</v>
      </c>
      <c r="K215" t="s">
        <v>933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4</v>
      </c>
      <c r="B216" t="s">
        <v>934</v>
      </c>
      <c r="C216" t="s">
        <v>935</v>
      </c>
      <c r="D216">
        <v>100161.25</v>
      </c>
      <c r="E216">
        <v>161.25</v>
      </c>
      <c r="F216">
        <v>100000</v>
      </c>
      <c r="G216" s="2">
        <v>44594</v>
      </c>
      <c r="H216" t="s">
        <v>808</v>
      </c>
      <c r="I216" t="s">
        <v>936</v>
      </c>
      <c r="J216" t="s">
        <v>937</v>
      </c>
      <c r="K216" t="s">
        <v>938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5</v>
      </c>
      <c r="B217" t="s">
        <v>939</v>
      </c>
      <c r="C217" t="s">
        <v>940</v>
      </c>
      <c r="D217">
        <v>42685.51</v>
      </c>
      <c r="E217">
        <v>161.25</v>
      </c>
      <c r="F217">
        <v>42524.26</v>
      </c>
      <c r="G217" s="2">
        <v>44593</v>
      </c>
      <c r="H217" t="s">
        <v>808</v>
      </c>
      <c r="I217" t="s">
        <v>941</v>
      </c>
      <c r="J217" t="s">
        <v>942</v>
      </c>
      <c r="K217" t="s">
        <v>943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6</v>
      </c>
      <c r="B218" t="s">
        <v>944</v>
      </c>
      <c r="C218" t="s">
        <v>945</v>
      </c>
      <c r="D218">
        <v>43698.75</v>
      </c>
      <c r="E218">
        <v>161.25</v>
      </c>
      <c r="F218">
        <v>43537.5</v>
      </c>
      <c r="G218" s="2">
        <v>44593</v>
      </c>
      <c r="H218" t="s">
        <v>808</v>
      </c>
      <c r="I218" t="s">
        <v>946</v>
      </c>
      <c r="J218" t="s">
        <v>947</v>
      </c>
      <c r="K218" t="s">
        <v>948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7</v>
      </c>
      <c r="B219" t="s">
        <v>949</v>
      </c>
      <c r="C219" t="s">
        <v>950</v>
      </c>
      <c r="D219">
        <v>42717.51</v>
      </c>
      <c r="E219">
        <v>161.25</v>
      </c>
      <c r="F219">
        <v>42556.26</v>
      </c>
      <c r="G219" s="2">
        <v>44593</v>
      </c>
      <c r="H219" t="s">
        <v>808</v>
      </c>
      <c r="I219" t="s">
        <v>951</v>
      </c>
      <c r="J219" t="s">
        <v>952</v>
      </c>
      <c r="K219" t="s">
        <v>953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811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1</v>
      </c>
      <c r="B221" t="s">
        <v>954</v>
      </c>
      <c r="C221" t="s">
        <v>955</v>
      </c>
      <c r="D221">
        <v>200161.25</v>
      </c>
      <c r="E221">
        <v>161.25</v>
      </c>
      <c r="F221">
        <v>200000</v>
      </c>
      <c r="G221" s="2">
        <v>44594</v>
      </c>
      <c r="H221" t="s">
        <v>808</v>
      </c>
      <c r="I221" t="s">
        <v>956</v>
      </c>
      <c r="J221" t="s">
        <v>957</v>
      </c>
      <c r="K221" t="s">
        <v>958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</v>
      </c>
      <c r="B222" t="s">
        <v>959</v>
      </c>
      <c r="C222" t="s">
        <v>960</v>
      </c>
      <c r="D222">
        <v>42686.25</v>
      </c>
      <c r="E222">
        <v>161.25</v>
      </c>
      <c r="F222">
        <v>42525</v>
      </c>
      <c r="G222" s="2">
        <v>44594</v>
      </c>
      <c r="H222" t="s">
        <v>808</v>
      </c>
      <c r="I222" t="s">
        <v>961</v>
      </c>
      <c r="J222" t="s">
        <v>962</v>
      </c>
      <c r="K222" t="s">
        <v>963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811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</v>
      </c>
      <c r="B224" t="s">
        <v>964</v>
      </c>
      <c r="C224" t="s">
        <v>965</v>
      </c>
      <c r="D224">
        <v>86223.51</v>
      </c>
      <c r="E224">
        <v>161.25</v>
      </c>
      <c r="F224">
        <v>86062.26</v>
      </c>
      <c r="G224" s="2">
        <v>44594</v>
      </c>
      <c r="H224" t="s">
        <v>808</v>
      </c>
      <c r="I224" t="s">
        <v>966</v>
      </c>
      <c r="J224" t="s">
        <v>967</v>
      </c>
      <c r="K224" t="s">
        <v>968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2</v>
      </c>
      <c r="B225" t="s">
        <v>969</v>
      </c>
      <c r="C225" t="s">
        <v>970</v>
      </c>
      <c r="D225">
        <v>323161.25</v>
      </c>
      <c r="E225">
        <v>161.25</v>
      </c>
      <c r="F225">
        <v>323000</v>
      </c>
      <c r="G225" s="2">
        <v>44594</v>
      </c>
      <c r="H225" t="s">
        <v>808</v>
      </c>
      <c r="I225" t="s">
        <v>971</v>
      </c>
      <c r="J225" t="s">
        <v>972</v>
      </c>
      <c r="K225" t="s">
        <v>973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3</v>
      </c>
      <c r="B226" t="s">
        <v>974</v>
      </c>
      <c r="C226" t="s">
        <v>975</v>
      </c>
      <c r="D226">
        <v>11048.13</v>
      </c>
      <c r="E226">
        <v>161.25</v>
      </c>
      <c r="F226">
        <v>10886.88</v>
      </c>
      <c r="G226" s="2">
        <v>44594</v>
      </c>
      <c r="H226" t="s">
        <v>808</v>
      </c>
      <c r="I226" t="s">
        <v>269</v>
      </c>
      <c r="J226" t="s">
        <v>976</v>
      </c>
      <c r="K226" t="s">
        <v>977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4</v>
      </c>
      <c r="B227" t="s">
        <v>978</v>
      </c>
      <c r="C227" t="s">
        <v>979</v>
      </c>
      <c r="D227">
        <v>11961.25</v>
      </c>
      <c r="E227">
        <v>161.25</v>
      </c>
      <c r="F227">
        <v>11800</v>
      </c>
      <c r="G227" s="2">
        <v>44594</v>
      </c>
      <c r="H227" t="s">
        <v>808</v>
      </c>
      <c r="I227" t="s">
        <v>980</v>
      </c>
      <c r="J227" t="s">
        <v>981</v>
      </c>
      <c r="K227" t="s">
        <v>982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5</v>
      </c>
      <c r="B228" t="s">
        <v>983</v>
      </c>
      <c r="C228" t="s">
        <v>984</v>
      </c>
      <c r="D228">
        <v>12161.25</v>
      </c>
      <c r="E228">
        <v>161.25</v>
      </c>
      <c r="F228">
        <v>12000</v>
      </c>
      <c r="G228" s="2">
        <v>44594</v>
      </c>
      <c r="H228" t="s">
        <v>808</v>
      </c>
      <c r="I228" t="s">
        <v>985</v>
      </c>
      <c r="J228" t="s">
        <v>986</v>
      </c>
      <c r="K228" t="s">
        <v>987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6</v>
      </c>
      <c r="B229" t="s">
        <v>988</v>
      </c>
      <c r="C229" t="s">
        <v>989</v>
      </c>
      <c r="D229">
        <v>12161.25</v>
      </c>
      <c r="E229">
        <v>161.25</v>
      </c>
      <c r="F229">
        <v>12000</v>
      </c>
      <c r="G229" s="2">
        <v>44594</v>
      </c>
      <c r="H229" t="s">
        <v>808</v>
      </c>
      <c r="I229" t="s">
        <v>985</v>
      </c>
      <c r="J229" t="s">
        <v>990</v>
      </c>
      <c r="K229" t="s">
        <v>991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7</v>
      </c>
      <c r="B230" t="s">
        <v>992</v>
      </c>
      <c r="C230" t="s">
        <v>993</v>
      </c>
      <c r="D230">
        <v>30086.25</v>
      </c>
      <c r="E230">
        <v>161.25</v>
      </c>
      <c r="F230">
        <v>29925</v>
      </c>
      <c r="G230" s="2">
        <v>44594</v>
      </c>
      <c r="H230" t="s">
        <v>808</v>
      </c>
      <c r="I230" t="s">
        <v>760</v>
      </c>
      <c r="J230" t="s">
        <v>994</v>
      </c>
      <c r="K230" t="s">
        <v>995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8</v>
      </c>
      <c r="B231" t="s">
        <v>996</v>
      </c>
      <c r="C231" t="s">
        <v>997</v>
      </c>
      <c r="D231">
        <v>12161.25</v>
      </c>
      <c r="E231">
        <v>161.25</v>
      </c>
      <c r="F231">
        <v>12000</v>
      </c>
      <c r="G231" s="2">
        <v>44594</v>
      </c>
      <c r="H231" t="s">
        <v>808</v>
      </c>
      <c r="I231" t="s">
        <v>985</v>
      </c>
      <c r="J231" t="s">
        <v>998</v>
      </c>
      <c r="K231" t="s">
        <v>999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9</v>
      </c>
      <c r="B232" t="s">
        <v>1000</v>
      </c>
      <c r="C232" t="s">
        <v>1001</v>
      </c>
      <c r="D232">
        <v>42686.5</v>
      </c>
      <c r="E232">
        <v>161.25</v>
      </c>
      <c r="F232">
        <v>42525.25</v>
      </c>
      <c r="G232" s="2">
        <v>44594</v>
      </c>
      <c r="H232" t="s">
        <v>808</v>
      </c>
      <c r="I232" t="s">
        <v>1002</v>
      </c>
      <c r="J232" t="s">
        <v>1003</v>
      </c>
      <c r="K232" t="s">
        <v>1004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10</v>
      </c>
      <c r="B233" t="s">
        <v>1005</v>
      </c>
      <c r="C233" t="s">
        <v>1006</v>
      </c>
      <c r="D233">
        <v>50161.25</v>
      </c>
      <c r="E233">
        <v>161.25</v>
      </c>
      <c r="F233">
        <v>50000</v>
      </c>
      <c r="G233" s="2">
        <v>44594</v>
      </c>
      <c r="H233" t="s">
        <v>808</v>
      </c>
      <c r="I233" t="s">
        <v>1007</v>
      </c>
      <c r="J233" t="s">
        <v>1008</v>
      </c>
      <c r="K233" t="s">
        <v>1009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11</v>
      </c>
      <c r="B234" t="s">
        <v>1010</v>
      </c>
      <c r="C234" t="s">
        <v>1011</v>
      </c>
      <c r="D234">
        <v>42687.5</v>
      </c>
      <c r="E234">
        <v>161.25</v>
      </c>
      <c r="F234">
        <v>42526.25</v>
      </c>
      <c r="G234" s="2">
        <v>44594</v>
      </c>
      <c r="H234" t="s">
        <v>808</v>
      </c>
      <c r="I234" t="s">
        <v>1012</v>
      </c>
      <c r="J234" t="s">
        <v>1013</v>
      </c>
      <c r="K234" t="s">
        <v>1014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12</v>
      </c>
      <c r="B235" t="s">
        <v>1015</v>
      </c>
      <c r="C235" t="s">
        <v>1016</v>
      </c>
      <c r="D235">
        <v>6776.25</v>
      </c>
      <c r="E235">
        <v>161.25</v>
      </c>
      <c r="F235">
        <v>6615</v>
      </c>
      <c r="G235" s="2">
        <v>44594</v>
      </c>
      <c r="H235" t="s">
        <v>808</v>
      </c>
      <c r="I235" t="s">
        <v>1017</v>
      </c>
      <c r="J235" t="s">
        <v>1018</v>
      </c>
      <c r="K235" t="s">
        <v>1019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13</v>
      </c>
      <c r="B236" t="s">
        <v>1015</v>
      </c>
      <c r="C236" t="s">
        <v>1020</v>
      </c>
      <c r="D236">
        <v>6776.25</v>
      </c>
      <c r="E236">
        <v>161.25</v>
      </c>
      <c r="F236">
        <v>6615</v>
      </c>
      <c r="G236" s="2">
        <v>44594</v>
      </c>
      <c r="H236" t="s">
        <v>808</v>
      </c>
      <c r="I236" t="s">
        <v>1017</v>
      </c>
      <c r="J236" t="s">
        <v>1018</v>
      </c>
      <c r="K236" t="s">
        <v>1019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14</v>
      </c>
      <c r="B237" t="s">
        <v>1021</v>
      </c>
      <c r="C237" t="s">
        <v>1022</v>
      </c>
      <c r="D237">
        <v>6861.25</v>
      </c>
      <c r="E237">
        <v>161.25</v>
      </c>
      <c r="F237">
        <v>6700</v>
      </c>
      <c r="G237" s="2">
        <v>44594</v>
      </c>
      <c r="H237" t="s">
        <v>808</v>
      </c>
      <c r="I237" t="s">
        <v>1023</v>
      </c>
      <c r="J237" t="s">
        <v>1024</v>
      </c>
      <c r="K237" t="s">
        <v>1019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15</v>
      </c>
      <c r="B238" t="s">
        <v>1025</v>
      </c>
      <c r="C238" t="s">
        <v>1026</v>
      </c>
      <c r="D238">
        <v>85211.25</v>
      </c>
      <c r="E238">
        <v>161.25</v>
      </c>
      <c r="F238">
        <v>85050</v>
      </c>
      <c r="G238" s="2">
        <v>44594</v>
      </c>
      <c r="H238" t="s">
        <v>808</v>
      </c>
      <c r="I238" t="s">
        <v>1027</v>
      </c>
      <c r="J238" t="s">
        <v>1028</v>
      </c>
      <c r="K238" t="s">
        <v>1029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811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1</v>
      </c>
      <c r="B240" t="s">
        <v>1030</v>
      </c>
      <c r="C240" t="s">
        <v>1031</v>
      </c>
      <c r="D240">
        <v>173300.4</v>
      </c>
      <c r="E240">
        <v>161.25</v>
      </c>
      <c r="F240">
        <v>173139.15</v>
      </c>
      <c r="G240" s="2">
        <v>44594</v>
      </c>
      <c r="H240" t="s">
        <v>808</v>
      </c>
      <c r="J240" t="s">
        <v>1032</v>
      </c>
      <c r="K240" t="s">
        <v>1033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2</v>
      </c>
      <c r="B241" t="s">
        <v>1034</v>
      </c>
      <c r="C241" t="s">
        <v>1035</v>
      </c>
      <c r="D241">
        <v>16270.63</v>
      </c>
      <c r="E241">
        <v>161.25</v>
      </c>
      <c r="F241">
        <v>16109.38</v>
      </c>
      <c r="G241" s="2">
        <v>44593</v>
      </c>
      <c r="H241" t="s">
        <v>808</v>
      </c>
      <c r="I241" t="s">
        <v>1036</v>
      </c>
      <c r="J241" t="s">
        <v>1037</v>
      </c>
      <c r="K241" t="s">
        <v>1038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3</v>
      </c>
      <c r="B242" t="s">
        <v>1039</v>
      </c>
      <c r="C242" t="s">
        <v>1040</v>
      </c>
      <c r="D242">
        <v>80641.52</v>
      </c>
      <c r="E242">
        <v>591.52</v>
      </c>
      <c r="F242">
        <v>80050</v>
      </c>
      <c r="G242" s="2">
        <v>44593</v>
      </c>
      <c r="H242" t="s">
        <v>808</v>
      </c>
      <c r="I242" t="s">
        <v>1041</v>
      </c>
      <c r="J242" t="s">
        <v>1042</v>
      </c>
      <c r="K242" t="s">
        <v>1043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4</v>
      </c>
      <c r="B243" t="s">
        <v>1044</v>
      </c>
      <c r="C243" t="s">
        <v>1045</v>
      </c>
      <c r="D243">
        <v>12326.49</v>
      </c>
      <c r="E243">
        <v>226.29</v>
      </c>
      <c r="F243">
        <v>12100.2</v>
      </c>
      <c r="G243" s="2">
        <v>44593</v>
      </c>
      <c r="H243" t="s">
        <v>808</v>
      </c>
      <c r="I243" t="s">
        <v>1046</v>
      </c>
      <c r="J243" t="s">
        <v>1047</v>
      </c>
      <c r="K243" t="s">
        <v>1048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5</v>
      </c>
      <c r="B244" t="s">
        <v>1049</v>
      </c>
      <c r="C244" t="s">
        <v>1050</v>
      </c>
      <c r="D244">
        <v>41331.360000000001</v>
      </c>
      <c r="E244">
        <v>381.36</v>
      </c>
      <c r="F244">
        <v>40950</v>
      </c>
      <c r="G244" s="2">
        <v>44593</v>
      </c>
      <c r="H244" t="s">
        <v>808</v>
      </c>
      <c r="I244" t="s">
        <v>1051</v>
      </c>
      <c r="J244" t="s">
        <v>1052</v>
      </c>
      <c r="K244" t="s">
        <v>1053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6</v>
      </c>
      <c r="B245" t="s">
        <v>1054</v>
      </c>
      <c r="C245" t="s">
        <v>1055</v>
      </c>
      <c r="D245">
        <v>6147.95</v>
      </c>
      <c r="E245">
        <v>193.26</v>
      </c>
      <c r="F245">
        <v>5954.69</v>
      </c>
      <c r="G245" s="2">
        <v>44593</v>
      </c>
      <c r="H245" t="s">
        <v>808</v>
      </c>
      <c r="I245" t="s">
        <v>1056</v>
      </c>
      <c r="J245" t="s">
        <v>1057</v>
      </c>
      <c r="K245" t="s">
        <v>1058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7</v>
      </c>
      <c r="B246" t="s">
        <v>1054</v>
      </c>
      <c r="C246" t="s">
        <v>1059</v>
      </c>
      <c r="D246">
        <v>12157.89</v>
      </c>
      <c r="E246">
        <v>225.39</v>
      </c>
      <c r="F246">
        <v>11932.5</v>
      </c>
      <c r="G246" s="2">
        <v>44593</v>
      </c>
      <c r="H246" t="s">
        <v>808</v>
      </c>
      <c r="I246" t="s">
        <v>1056</v>
      </c>
      <c r="J246" t="s">
        <v>1057</v>
      </c>
      <c r="K246" t="s">
        <v>1058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8</v>
      </c>
      <c r="B247" t="s">
        <v>1060</v>
      </c>
      <c r="C247" t="s">
        <v>1061</v>
      </c>
      <c r="D247">
        <v>43598.25</v>
      </c>
      <c r="E247">
        <v>161.25</v>
      </c>
      <c r="F247">
        <v>43437</v>
      </c>
      <c r="G247" s="2">
        <v>44594</v>
      </c>
      <c r="H247" t="s">
        <v>808</v>
      </c>
      <c r="I247" t="s">
        <v>1062</v>
      </c>
      <c r="J247" t="s">
        <v>1063</v>
      </c>
      <c r="K247" t="s">
        <v>1064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9</v>
      </c>
      <c r="B248" t="s">
        <v>1065</v>
      </c>
      <c r="C248" t="s">
        <v>1066</v>
      </c>
      <c r="D248">
        <v>6161.25</v>
      </c>
      <c r="E248">
        <v>161.25</v>
      </c>
      <c r="F248">
        <v>6000</v>
      </c>
      <c r="G248" s="2">
        <v>44594</v>
      </c>
      <c r="H248" t="s">
        <v>808</v>
      </c>
      <c r="I248" t="s">
        <v>1067</v>
      </c>
      <c r="J248" t="s">
        <v>1068</v>
      </c>
      <c r="K248" t="s">
        <v>1069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10</v>
      </c>
      <c r="B249" t="s">
        <v>1065</v>
      </c>
      <c r="C249" t="s">
        <v>1070</v>
      </c>
      <c r="D249">
        <v>6161.25</v>
      </c>
      <c r="E249">
        <v>161.25</v>
      </c>
      <c r="F249">
        <v>6000</v>
      </c>
      <c r="G249" s="2">
        <v>44594</v>
      </c>
      <c r="H249" t="s">
        <v>808</v>
      </c>
      <c r="I249" t="s">
        <v>1067</v>
      </c>
      <c r="J249" t="s">
        <v>1068</v>
      </c>
      <c r="K249" t="s">
        <v>1069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11</v>
      </c>
      <c r="B250" t="s">
        <v>1065</v>
      </c>
      <c r="C250" t="s">
        <v>1071</v>
      </c>
      <c r="D250">
        <v>6161.25</v>
      </c>
      <c r="E250">
        <v>161.25</v>
      </c>
      <c r="F250">
        <v>6000</v>
      </c>
      <c r="G250" s="2">
        <v>44594</v>
      </c>
      <c r="H250" t="s">
        <v>808</v>
      </c>
      <c r="I250" t="s">
        <v>1067</v>
      </c>
      <c r="J250" t="s">
        <v>1068</v>
      </c>
      <c r="K250" t="s">
        <v>1069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12</v>
      </c>
      <c r="B251" t="s">
        <v>1072</v>
      </c>
      <c r="C251" t="s">
        <v>1073</v>
      </c>
      <c r="D251">
        <v>12513.65</v>
      </c>
      <c r="E251">
        <v>227.29</v>
      </c>
      <c r="F251">
        <v>12286.36</v>
      </c>
      <c r="G251" s="2">
        <v>44593</v>
      </c>
      <c r="H251" t="s">
        <v>808</v>
      </c>
      <c r="I251" t="s">
        <v>1074</v>
      </c>
      <c r="J251" t="s">
        <v>1075</v>
      </c>
      <c r="K251" t="s">
        <v>1076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13</v>
      </c>
      <c r="B252" t="s">
        <v>1077</v>
      </c>
      <c r="C252" t="s">
        <v>1078</v>
      </c>
      <c r="D252">
        <v>201236.25</v>
      </c>
      <c r="E252">
        <v>1236.25</v>
      </c>
      <c r="F252">
        <v>200000</v>
      </c>
      <c r="G252" s="2">
        <v>44593</v>
      </c>
      <c r="H252" t="s">
        <v>808</v>
      </c>
      <c r="I252" t="s">
        <v>1079</v>
      </c>
      <c r="J252" t="s">
        <v>1080</v>
      </c>
      <c r="K252" t="s">
        <v>1081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14</v>
      </c>
      <c r="B253" t="s">
        <v>1082</v>
      </c>
      <c r="C253" t="s">
        <v>1083</v>
      </c>
      <c r="D253">
        <v>55856.97</v>
      </c>
      <c r="E253">
        <v>459.01</v>
      </c>
      <c r="F253">
        <v>55397.96</v>
      </c>
      <c r="G253" s="2">
        <v>44593</v>
      </c>
      <c r="H253" t="s">
        <v>808</v>
      </c>
      <c r="I253" t="s">
        <v>1084</v>
      </c>
      <c r="J253" t="s">
        <v>1085</v>
      </c>
      <c r="K253" t="s">
        <v>1086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15</v>
      </c>
      <c r="B254" t="s">
        <v>1087</v>
      </c>
      <c r="C254" t="s">
        <v>1088</v>
      </c>
      <c r="D254">
        <v>150161.25</v>
      </c>
      <c r="E254">
        <v>161.25</v>
      </c>
      <c r="F254">
        <v>150000</v>
      </c>
      <c r="G254" s="2">
        <v>44594</v>
      </c>
      <c r="H254" t="s">
        <v>808</v>
      </c>
      <c r="I254" t="s">
        <v>1089</v>
      </c>
      <c r="J254" t="s">
        <v>1090</v>
      </c>
      <c r="K254" t="s">
        <v>1091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16</v>
      </c>
      <c r="B255" t="s">
        <v>1092</v>
      </c>
      <c r="C255" t="s">
        <v>1093</v>
      </c>
      <c r="D255">
        <v>32572.03</v>
      </c>
      <c r="E255">
        <v>334.53</v>
      </c>
      <c r="F255">
        <v>32237.5</v>
      </c>
      <c r="G255" s="2">
        <v>44593</v>
      </c>
      <c r="H255" t="s">
        <v>808</v>
      </c>
      <c r="I255" t="s">
        <v>1094</v>
      </c>
      <c r="J255" t="s">
        <v>1095</v>
      </c>
      <c r="K255" t="s">
        <v>1096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17</v>
      </c>
      <c r="B256" t="s">
        <v>1097</v>
      </c>
      <c r="C256" t="s">
        <v>1098</v>
      </c>
      <c r="D256">
        <v>16372.92</v>
      </c>
      <c r="E256">
        <v>247.92</v>
      </c>
      <c r="F256">
        <v>16125</v>
      </c>
      <c r="G256" s="2">
        <v>44593</v>
      </c>
      <c r="H256" t="s">
        <v>808</v>
      </c>
      <c r="I256" t="s">
        <v>1099</v>
      </c>
      <c r="J256" t="s">
        <v>1100</v>
      </c>
      <c r="K256" t="s">
        <v>1101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811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1</v>
      </c>
      <c r="B258" t="s">
        <v>1102</v>
      </c>
      <c r="C258" t="s">
        <v>1103</v>
      </c>
      <c r="D258">
        <v>161930.63</v>
      </c>
      <c r="E258">
        <v>161.25</v>
      </c>
      <c r="F258">
        <v>161769.38</v>
      </c>
      <c r="G258" s="2">
        <v>44594</v>
      </c>
      <c r="H258" t="s">
        <v>808</v>
      </c>
      <c r="I258" t="s">
        <v>1104</v>
      </c>
      <c r="J258" t="s">
        <v>1105</v>
      </c>
      <c r="K258" t="s">
        <v>1106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811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</v>
      </c>
      <c r="B260" t="s">
        <v>1107</v>
      </c>
      <c r="C260" t="s">
        <v>1108</v>
      </c>
      <c r="D260">
        <v>66311.009999999995</v>
      </c>
      <c r="E260">
        <v>161.25</v>
      </c>
      <c r="F260">
        <v>66149.759999999995</v>
      </c>
      <c r="G260" s="2">
        <v>44594</v>
      </c>
      <c r="H260" t="s">
        <v>808</v>
      </c>
      <c r="I260" t="s">
        <v>1109</v>
      </c>
      <c r="J260" t="s">
        <v>1110</v>
      </c>
      <c r="K260" t="s">
        <v>1111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2</v>
      </c>
      <c r="B261" t="s">
        <v>1112</v>
      </c>
      <c r="C261" t="s">
        <v>1113</v>
      </c>
      <c r="D261">
        <v>35958.75</v>
      </c>
      <c r="E261">
        <v>161.25</v>
      </c>
      <c r="F261">
        <v>35797.5</v>
      </c>
      <c r="G261" s="2">
        <v>44594</v>
      </c>
      <c r="H261" t="s">
        <v>808</v>
      </c>
      <c r="I261" t="s">
        <v>1114</v>
      </c>
      <c r="J261" t="s">
        <v>1115</v>
      </c>
      <c r="K261" t="s">
        <v>1116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3</v>
      </c>
      <c r="B262" t="s">
        <v>1117</v>
      </c>
      <c r="C262" t="s">
        <v>1118</v>
      </c>
      <c r="D262">
        <v>43698.75</v>
      </c>
      <c r="E262">
        <v>161.25</v>
      </c>
      <c r="F262">
        <v>43537.5</v>
      </c>
      <c r="G262" s="2">
        <v>44593</v>
      </c>
      <c r="H262" t="s">
        <v>808</v>
      </c>
      <c r="I262" t="s">
        <v>1119</v>
      </c>
      <c r="J262" t="s">
        <v>1120</v>
      </c>
      <c r="K262" t="s">
        <v>1121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811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1</v>
      </c>
      <c r="B264" t="s">
        <v>1122</v>
      </c>
      <c r="C264" t="s">
        <v>1123</v>
      </c>
      <c r="D264">
        <v>219461.25</v>
      </c>
      <c r="E264">
        <v>161.25</v>
      </c>
      <c r="F264">
        <v>219300</v>
      </c>
      <c r="G264" s="2">
        <v>44595</v>
      </c>
      <c r="H264" t="s">
        <v>808</v>
      </c>
      <c r="I264" t="s">
        <v>1124</v>
      </c>
      <c r="J264" t="s">
        <v>1125</v>
      </c>
      <c r="K264" t="s">
        <v>1126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811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1</v>
      </c>
      <c r="B266" t="s">
        <v>1127</v>
      </c>
      <c r="C266" t="s">
        <v>1128</v>
      </c>
      <c r="D266">
        <v>42686.25</v>
      </c>
      <c r="E266">
        <v>161.25</v>
      </c>
      <c r="F266">
        <v>42525</v>
      </c>
      <c r="G266" s="2">
        <v>44595</v>
      </c>
      <c r="H266" t="s">
        <v>808</v>
      </c>
      <c r="I266" t="s">
        <v>966</v>
      </c>
      <c r="J266" t="s">
        <v>1129</v>
      </c>
      <c r="K266" t="s">
        <v>1130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2</v>
      </c>
      <c r="B267" t="s">
        <v>1131</v>
      </c>
      <c r="C267" t="s">
        <v>1132</v>
      </c>
      <c r="D267">
        <v>42485.51</v>
      </c>
      <c r="E267">
        <v>161.25</v>
      </c>
      <c r="F267">
        <v>42324.26</v>
      </c>
      <c r="G267" s="2">
        <v>44595</v>
      </c>
      <c r="H267" t="s">
        <v>808</v>
      </c>
      <c r="I267" t="s">
        <v>1133</v>
      </c>
      <c r="J267" t="s">
        <v>1134</v>
      </c>
      <c r="K267" t="s">
        <v>1135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3</v>
      </c>
      <c r="B268" t="s">
        <v>1136</v>
      </c>
      <c r="C268" t="s">
        <v>1137</v>
      </c>
      <c r="D268">
        <v>21827.63</v>
      </c>
      <c r="E268">
        <v>161.25</v>
      </c>
      <c r="F268">
        <v>21666.38</v>
      </c>
      <c r="G268" s="2">
        <v>44595</v>
      </c>
      <c r="H268" t="s">
        <v>808</v>
      </c>
      <c r="I268" t="s">
        <v>1138</v>
      </c>
      <c r="J268" t="s">
        <v>1139</v>
      </c>
      <c r="K268" t="s">
        <v>1140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4</v>
      </c>
      <c r="B269" t="s">
        <v>1141</v>
      </c>
      <c r="C269" t="s">
        <v>1142</v>
      </c>
      <c r="D269">
        <v>32411.25</v>
      </c>
      <c r="E269">
        <v>161.25</v>
      </c>
      <c r="F269">
        <v>32250</v>
      </c>
      <c r="G269" s="2">
        <v>44595</v>
      </c>
      <c r="H269" t="s">
        <v>808</v>
      </c>
      <c r="I269" t="s">
        <v>1143</v>
      </c>
      <c r="J269" t="s">
        <v>1144</v>
      </c>
      <c r="K269" t="s">
        <v>1145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5</v>
      </c>
      <c r="B270" t="s">
        <v>1146</v>
      </c>
      <c r="C270" t="s">
        <v>1147</v>
      </c>
      <c r="D270">
        <v>374261.25</v>
      </c>
      <c r="E270">
        <v>161.25</v>
      </c>
      <c r="F270">
        <v>374100</v>
      </c>
      <c r="G270" s="2">
        <v>44595</v>
      </c>
      <c r="H270" t="s">
        <v>808</v>
      </c>
      <c r="I270" t="s">
        <v>1148</v>
      </c>
      <c r="J270" t="s">
        <v>1149</v>
      </c>
      <c r="K270" t="s">
        <v>1150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6</v>
      </c>
      <c r="B271" t="s">
        <v>1146</v>
      </c>
      <c r="C271" t="s">
        <v>1151</v>
      </c>
      <c r="D271">
        <v>374261.25</v>
      </c>
      <c r="E271">
        <v>161.25</v>
      </c>
      <c r="F271">
        <v>374100</v>
      </c>
      <c r="G271" s="2">
        <v>44595</v>
      </c>
      <c r="H271" t="s">
        <v>808</v>
      </c>
      <c r="I271" t="s">
        <v>1148</v>
      </c>
      <c r="J271" t="s">
        <v>1149</v>
      </c>
      <c r="K271" t="s">
        <v>1152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7</v>
      </c>
      <c r="B272" t="s">
        <v>1146</v>
      </c>
      <c r="C272" t="s">
        <v>1153</v>
      </c>
      <c r="D272">
        <v>1358531.25</v>
      </c>
      <c r="E272">
        <v>161.25</v>
      </c>
      <c r="F272">
        <v>1358370</v>
      </c>
      <c r="G272" s="2">
        <v>44595</v>
      </c>
      <c r="H272" t="s">
        <v>808</v>
      </c>
      <c r="I272" t="s">
        <v>1148</v>
      </c>
      <c r="J272" t="s">
        <v>1149</v>
      </c>
      <c r="K272" t="s">
        <v>1154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8</v>
      </c>
      <c r="B273" t="s">
        <v>1155</v>
      </c>
      <c r="C273" t="s">
        <v>1156</v>
      </c>
      <c r="D273">
        <v>201236.25</v>
      </c>
      <c r="E273">
        <v>1236.25</v>
      </c>
      <c r="F273">
        <v>200000</v>
      </c>
      <c r="G273" s="2">
        <v>44594</v>
      </c>
      <c r="H273" t="s">
        <v>808</v>
      </c>
      <c r="I273" t="s">
        <v>1157</v>
      </c>
      <c r="J273" t="s">
        <v>1158</v>
      </c>
      <c r="K273" t="s">
        <v>1159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9</v>
      </c>
      <c r="B274" t="s">
        <v>1160</v>
      </c>
      <c r="C274" t="s">
        <v>1161</v>
      </c>
      <c r="D274">
        <v>2172</v>
      </c>
      <c r="E274">
        <v>172</v>
      </c>
      <c r="F274">
        <v>2000</v>
      </c>
      <c r="G274" s="2">
        <v>44594</v>
      </c>
      <c r="H274" t="s">
        <v>808</v>
      </c>
      <c r="I274" t="s">
        <v>1162</v>
      </c>
      <c r="J274" t="s">
        <v>1163</v>
      </c>
      <c r="K274" t="s">
        <v>11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10</v>
      </c>
      <c r="B275" t="s">
        <v>1164</v>
      </c>
      <c r="C275" t="s">
        <v>1165</v>
      </c>
      <c r="D275">
        <v>40161.25</v>
      </c>
      <c r="E275">
        <v>161.25</v>
      </c>
      <c r="F275">
        <v>40000</v>
      </c>
      <c r="G275" s="2">
        <v>44595</v>
      </c>
      <c r="H275" t="s">
        <v>808</v>
      </c>
      <c r="I275" t="s">
        <v>1166</v>
      </c>
      <c r="J275" t="s">
        <v>1167</v>
      </c>
      <c r="K275" t="s">
        <v>1168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11</v>
      </c>
      <c r="B276" t="s">
        <v>1169</v>
      </c>
      <c r="C276" t="s">
        <v>1170</v>
      </c>
      <c r="D276">
        <v>18661.25</v>
      </c>
      <c r="E276">
        <v>161.25</v>
      </c>
      <c r="F276">
        <v>18500</v>
      </c>
      <c r="G276" s="2">
        <v>44594</v>
      </c>
      <c r="H276" t="s">
        <v>808</v>
      </c>
      <c r="I276" t="s">
        <v>1171</v>
      </c>
      <c r="J276" t="s">
        <v>1172</v>
      </c>
      <c r="K276" t="s">
        <v>1173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12</v>
      </c>
      <c r="B277" t="s">
        <v>1174</v>
      </c>
      <c r="C277" t="s">
        <v>1175</v>
      </c>
      <c r="D277">
        <v>21161.25</v>
      </c>
      <c r="E277">
        <v>161.25</v>
      </c>
      <c r="F277">
        <v>21000</v>
      </c>
      <c r="G277" s="2">
        <v>44595</v>
      </c>
      <c r="H277" t="s">
        <v>808</v>
      </c>
      <c r="I277" t="s">
        <v>1176</v>
      </c>
      <c r="J277" t="s">
        <v>1177</v>
      </c>
      <c r="K277" t="s">
        <v>1178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13</v>
      </c>
      <c r="B278" t="s">
        <v>1179</v>
      </c>
      <c r="C278" t="s">
        <v>1180</v>
      </c>
      <c r="D278">
        <v>10161.25</v>
      </c>
      <c r="E278">
        <v>161.25</v>
      </c>
      <c r="F278">
        <v>10000</v>
      </c>
      <c r="G278" s="2">
        <v>44596</v>
      </c>
      <c r="H278" t="s">
        <v>808</v>
      </c>
      <c r="I278" t="s">
        <v>1181</v>
      </c>
      <c r="J278" t="s">
        <v>1182</v>
      </c>
      <c r="K278" t="s">
        <v>1183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14</v>
      </c>
      <c r="B279" t="s">
        <v>1184</v>
      </c>
      <c r="C279" t="s">
        <v>1185</v>
      </c>
      <c r="D279">
        <v>15161.25</v>
      </c>
      <c r="E279">
        <v>161.25</v>
      </c>
      <c r="F279">
        <v>15000</v>
      </c>
      <c r="G279" s="2">
        <v>44595</v>
      </c>
      <c r="H279" t="s">
        <v>808</v>
      </c>
      <c r="I279" t="s">
        <v>1186</v>
      </c>
      <c r="J279" t="s">
        <v>1187</v>
      </c>
      <c r="K279" t="s">
        <v>1188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15</v>
      </c>
      <c r="B280" t="s">
        <v>1184</v>
      </c>
      <c r="C280" t="s">
        <v>1189</v>
      </c>
      <c r="D280">
        <v>15161.25</v>
      </c>
      <c r="E280">
        <v>161.25</v>
      </c>
      <c r="F280">
        <v>15000</v>
      </c>
      <c r="G280" s="2">
        <v>44595</v>
      </c>
      <c r="H280" t="s">
        <v>808</v>
      </c>
      <c r="I280" t="s">
        <v>1186</v>
      </c>
      <c r="J280" t="s">
        <v>1187</v>
      </c>
      <c r="K280" t="s">
        <v>1188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16</v>
      </c>
      <c r="B281" t="s">
        <v>1190</v>
      </c>
      <c r="C281" t="s">
        <v>1191</v>
      </c>
      <c r="D281">
        <v>37161.25</v>
      </c>
      <c r="E281">
        <v>161.25</v>
      </c>
      <c r="F281">
        <v>37000</v>
      </c>
      <c r="G281" s="2">
        <v>44595</v>
      </c>
      <c r="H281" t="s">
        <v>808</v>
      </c>
      <c r="I281" t="s">
        <v>1192</v>
      </c>
      <c r="J281" t="s">
        <v>1193</v>
      </c>
      <c r="K281" t="s">
        <v>1194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17</v>
      </c>
      <c r="B282" t="s">
        <v>1195</v>
      </c>
      <c r="C282" t="s">
        <v>1196</v>
      </c>
      <c r="D282">
        <v>14673.85</v>
      </c>
      <c r="E282">
        <v>161.25</v>
      </c>
      <c r="F282">
        <v>14512.6</v>
      </c>
      <c r="G282" s="2">
        <v>44594</v>
      </c>
      <c r="H282" t="s">
        <v>808</v>
      </c>
      <c r="I282" t="s">
        <v>1197</v>
      </c>
      <c r="J282" t="s">
        <v>1198</v>
      </c>
      <c r="K282" t="s">
        <v>1199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18</v>
      </c>
      <c r="B283" t="s">
        <v>1200</v>
      </c>
      <c r="C283" t="s">
        <v>1201</v>
      </c>
      <c r="D283">
        <v>20161.25</v>
      </c>
      <c r="E283">
        <v>161.25</v>
      </c>
      <c r="F283">
        <v>20000</v>
      </c>
      <c r="G283" s="2">
        <v>44596</v>
      </c>
      <c r="H283" t="s">
        <v>808</v>
      </c>
      <c r="I283" t="s">
        <v>1202</v>
      </c>
      <c r="J283" t="s">
        <v>1203</v>
      </c>
      <c r="K283" t="s">
        <v>1204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19</v>
      </c>
      <c r="B284" t="s">
        <v>1205</v>
      </c>
      <c r="C284" t="s">
        <v>1206</v>
      </c>
      <c r="D284">
        <v>10699.22</v>
      </c>
      <c r="E284">
        <v>217.59</v>
      </c>
      <c r="F284">
        <v>10481.629999999999</v>
      </c>
      <c r="G284" s="2">
        <v>44594</v>
      </c>
      <c r="H284" t="s">
        <v>808</v>
      </c>
      <c r="I284" t="s">
        <v>1207</v>
      </c>
      <c r="J284" t="s">
        <v>1208</v>
      </c>
      <c r="K284" t="s">
        <v>1209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20</v>
      </c>
      <c r="B285" t="s">
        <v>1210</v>
      </c>
      <c r="C285" t="s">
        <v>1211</v>
      </c>
      <c r="D285">
        <v>121133.13</v>
      </c>
      <c r="E285">
        <v>161.25</v>
      </c>
      <c r="F285">
        <v>120971.88</v>
      </c>
      <c r="G285" s="2">
        <v>44595</v>
      </c>
      <c r="H285" t="s">
        <v>808</v>
      </c>
      <c r="I285" t="s">
        <v>1212</v>
      </c>
      <c r="J285" t="s">
        <v>1213</v>
      </c>
      <c r="K285" t="s">
        <v>1214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21</v>
      </c>
      <c r="B286" t="s">
        <v>1215</v>
      </c>
      <c r="C286" t="s">
        <v>1216</v>
      </c>
      <c r="D286">
        <v>104775.75</v>
      </c>
      <c r="E286">
        <v>161.25</v>
      </c>
      <c r="F286">
        <v>104614.5</v>
      </c>
      <c r="G286" s="2">
        <v>44595</v>
      </c>
      <c r="H286" t="s">
        <v>808</v>
      </c>
      <c r="I286" t="s">
        <v>1217</v>
      </c>
      <c r="J286" t="s">
        <v>1218</v>
      </c>
      <c r="K286" t="s">
        <v>1219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22</v>
      </c>
      <c r="B287" t="s">
        <v>1220</v>
      </c>
      <c r="C287" t="s">
        <v>1221</v>
      </c>
      <c r="D287">
        <v>14945.63</v>
      </c>
      <c r="E287">
        <v>161.25</v>
      </c>
      <c r="F287">
        <v>14784.38</v>
      </c>
      <c r="G287" s="2">
        <v>44595</v>
      </c>
      <c r="H287" t="s">
        <v>808</v>
      </c>
      <c r="I287" t="s">
        <v>1222</v>
      </c>
      <c r="J287" t="s">
        <v>1223</v>
      </c>
      <c r="K287" t="s">
        <v>1224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23</v>
      </c>
      <c r="B288" t="s">
        <v>1225</v>
      </c>
      <c r="C288" t="s">
        <v>1226</v>
      </c>
      <c r="D288">
        <v>20161.25</v>
      </c>
      <c r="E288">
        <v>161.25</v>
      </c>
      <c r="F288">
        <v>20000</v>
      </c>
      <c r="G288" s="2">
        <v>44595</v>
      </c>
      <c r="H288" t="s">
        <v>808</v>
      </c>
      <c r="I288" t="s">
        <v>1227</v>
      </c>
      <c r="J288" t="s">
        <v>1228</v>
      </c>
      <c r="K288" t="s">
        <v>1229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24</v>
      </c>
      <c r="B289" t="s">
        <v>1230</v>
      </c>
      <c r="C289" t="s">
        <v>1231</v>
      </c>
      <c r="D289">
        <v>20872.009999999998</v>
      </c>
      <c r="E289">
        <v>161.25</v>
      </c>
      <c r="F289">
        <v>20710.759999999998</v>
      </c>
      <c r="G289" s="2">
        <v>44594</v>
      </c>
      <c r="H289" t="s">
        <v>808</v>
      </c>
      <c r="I289" t="s">
        <v>1232</v>
      </c>
      <c r="J289" t="s">
        <v>1233</v>
      </c>
      <c r="K289" t="s">
        <v>1234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25</v>
      </c>
      <c r="B290" t="s">
        <v>1230</v>
      </c>
      <c r="C290" t="s">
        <v>1235</v>
      </c>
      <c r="D290">
        <v>321460.75</v>
      </c>
      <c r="E290">
        <v>161.25</v>
      </c>
      <c r="F290">
        <v>321299.5</v>
      </c>
      <c r="G290" s="2">
        <v>44594</v>
      </c>
      <c r="H290" t="s">
        <v>808</v>
      </c>
      <c r="I290" t="s">
        <v>1232</v>
      </c>
      <c r="J290" t="s">
        <v>1233</v>
      </c>
      <c r="K290" t="s">
        <v>1236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26</v>
      </c>
      <c r="B291" t="s">
        <v>1230</v>
      </c>
      <c r="C291" t="s">
        <v>1237</v>
      </c>
      <c r="D291">
        <v>20880.009999999998</v>
      </c>
      <c r="E291">
        <v>161.25</v>
      </c>
      <c r="F291">
        <v>20718.759999999998</v>
      </c>
      <c r="G291" s="2">
        <v>44594</v>
      </c>
      <c r="H291" t="s">
        <v>808</v>
      </c>
      <c r="I291" t="s">
        <v>1232</v>
      </c>
      <c r="J291" t="s">
        <v>1233</v>
      </c>
      <c r="K291" t="s">
        <v>1238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27</v>
      </c>
      <c r="B292" t="s">
        <v>1239</v>
      </c>
      <c r="C292" t="s">
        <v>1240</v>
      </c>
      <c r="D292">
        <v>3161.25</v>
      </c>
      <c r="E292">
        <v>161.25</v>
      </c>
      <c r="F292">
        <v>3000</v>
      </c>
      <c r="G292" s="2">
        <v>44595</v>
      </c>
      <c r="H292" t="s">
        <v>808</v>
      </c>
      <c r="I292" t="s">
        <v>1241</v>
      </c>
      <c r="J292" t="s">
        <v>1242</v>
      </c>
      <c r="K292" t="s">
        <v>1243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28</v>
      </c>
      <c r="B293" t="s">
        <v>1244</v>
      </c>
      <c r="C293" t="s">
        <v>1245</v>
      </c>
      <c r="D293">
        <v>6161.25</v>
      </c>
      <c r="E293">
        <v>161.25</v>
      </c>
      <c r="F293">
        <v>6000</v>
      </c>
      <c r="G293" s="2">
        <v>44595</v>
      </c>
      <c r="H293" t="s">
        <v>808</v>
      </c>
      <c r="I293" t="s">
        <v>269</v>
      </c>
      <c r="J293" t="s">
        <v>1246</v>
      </c>
      <c r="K293" t="s">
        <v>1247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29</v>
      </c>
      <c r="B294" t="s">
        <v>1248</v>
      </c>
      <c r="C294" t="s">
        <v>1249</v>
      </c>
      <c r="D294">
        <v>12000</v>
      </c>
      <c r="E294">
        <v>161.25</v>
      </c>
      <c r="F294">
        <v>11838.75</v>
      </c>
      <c r="G294" s="2">
        <v>44595</v>
      </c>
      <c r="H294" t="s">
        <v>808</v>
      </c>
      <c r="I294" t="s">
        <v>1250</v>
      </c>
      <c r="J294" t="s">
        <v>1251</v>
      </c>
      <c r="K294" t="s">
        <v>1252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30</v>
      </c>
      <c r="B295" t="s">
        <v>1253</v>
      </c>
      <c r="C295" t="s">
        <v>1254</v>
      </c>
      <c r="D295">
        <v>200161.25</v>
      </c>
      <c r="E295">
        <v>161.25</v>
      </c>
      <c r="F295">
        <v>200000</v>
      </c>
      <c r="G295" s="2">
        <v>44595</v>
      </c>
      <c r="H295" t="s">
        <v>808</v>
      </c>
      <c r="I295" t="s">
        <v>1255</v>
      </c>
      <c r="J295" t="s">
        <v>1256</v>
      </c>
      <c r="K295" t="s">
        <v>1257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31</v>
      </c>
      <c r="B296" t="s">
        <v>1258</v>
      </c>
      <c r="C296" t="s">
        <v>1259</v>
      </c>
      <c r="D296">
        <v>42914.82</v>
      </c>
      <c r="E296">
        <v>389.82</v>
      </c>
      <c r="F296">
        <v>42525</v>
      </c>
      <c r="G296" s="2">
        <v>44594</v>
      </c>
      <c r="H296" t="s">
        <v>808</v>
      </c>
      <c r="I296" t="s">
        <v>1260</v>
      </c>
      <c r="J296" t="s">
        <v>1261</v>
      </c>
      <c r="K296" t="s">
        <v>1262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32</v>
      </c>
      <c r="B297" t="s">
        <v>1263</v>
      </c>
      <c r="C297" t="s">
        <v>1264</v>
      </c>
      <c r="D297">
        <v>329121.25</v>
      </c>
      <c r="E297">
        <v>161.25</v>
      </c>
      <c r="F297">
        <v>328960</v>
      </c>
      <c r="G297" s="2">
        <v>44595</v>
      </c>
      <c r="H297" t="s">
        <v>808</v>
      </c>
      <c r="I297" t="s">
        <v>1265</v>
      </c>
      <c r="J297" t="s">
        <v>1266</v>
      </c>
      <c r="K297" t="s">
        <v>1267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33</v>
      </c>
      <c r="B298" t="s">
        <v>1268</v>
      </c>
      <c r="C298" t="s">
        <v>1269</v>
      </c>
      <c r="D298">
        <v>34168.06</v>
      </c>
      <c r="E298">
        <v>343.06</v>
      </c>
      <c r="F298">
        <v>33825</v>
      </c>
      <c r="G298" s="2">
        <v>44594</v>
      </c>
      <c r="H298" t="s">
        <v>808</v>
      </c>
      <c r="I298" t="s">
        <v>1270</v>
      </c>
      <c r="J298" t="s">
        <v>1271</v>
      </c>
      <c r="K298" t="s">
        <v>1272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34</v>
      </c>
      <c r="B299" t="s">
        <v>1273</v>
      </c>
      <c r="C299" t="s">
        <v>1274</v>
      </c>
      <c r="D299">
        <v>6161.25</v>
      </c>
      <c r="E299">
        <v>161.25</v>
      </c>
      <c r="F299">
        <v>6000</v>
      </c>
      <c r="G299" s="2">
        <v>44595</v>
      </c>
      <c r="H299" t="s">
        <v>808</v>
      </c>
      <c r="I299" t="s">
        <v>1275</v>
      </c>
      <c r="J299" t="s">
        <v>1276</v>
      </c>
      <c r="K299" t="s">
        <v>1277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35</v>
      </c>
      <c r="B300" t="s">
        <v>1273</v>
      </c>
      <c r="C300" t="s">
        <v>1278</v>
      </c>
      <c r="D300">
        <v>6161.25</v>
      </c>
      <c r="E300">
        <v>161.25</v>
      </c>
      <c r="F300">
        <v>6000</v>
      </c>
      <c r="G300" s="2">
        <v>44595</v>
      </c>
      <c r="H300" t="s">
        <v>808</v>
      </c>
      <c r="I300" t="s">
        <v>1275</v>
      </c>
      <c r="J300" t="s">
        <v>1276</v>
      </c>
      <c r="K300" t="s">
        <v>1277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36</v>
      </c>
      <c r="B301" t="s">
        <v>1279</v>
      </c>
      <c r="C301" t="s">
        <v>1280</v>
      </c>
      <c r="D301">
        <v>42686.25</v>
      </c>
      <c r="E301">
        <v>161.25</v>
      </c>
      <c r="F301">
        <v>42525</v>
      </c>
      <c r="G301" s="2">
        <v>44595</v>
      </c>
      <c r="H301" t="s">
        <v>808</v>
      </c>
      <c r="I301" t="s">
        <v>1281</v>
      </c>
      <c r="J301" t="s">
        <v>1282</v>
      </c>
      <c r="K301" t="s">
        <v>1283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37</v>
      </c>
      <c r="B302" t="s">
        <v>1284</v>
      </c>
      <c r="C302" t="s">
        <v>1285</v>
      </c>
      <c r="D302">
        <v>34205.760000000002</v>
      </c>
      <c r="E302">
        <v>343.26</v>
      </c>
      <c r="F302">
        <v>33862.5</v>
      </c>
      <c r="G302" s="2">
        <v>44594</v>
      </c>
      <c r="H302" t="s">
        <v>808</v>
      </c>
      <c r="I302" t="s">
        <v>1286</v>
      </c>
      <c r="J302" t="s">
        <v>1287</v>
      </c>
      <c r="K302" t="s">
        <v>1288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38</v>
      </c>
      <c r="B303" t="s">
        <v>1289</v>
      </c>
      <c r="C303" t="s">
        <v>1290</v>
      </c>
      <c r="D303">
        <v>39667.5</v>
      </c>
      <c r="E303">
        <v>161.25</v>
      </c>
      <c r="F303">
        <v>39506.25</v>
      </c>
      <c r="G303" s="2">
        <v>44594</v>
      </c>
      <c r="H303" t="s">
        <v>808</v>
      </c>
      <c r="I303" t="s">
        <v>1291</v>
      </c>
      <c r="J303" t="s">
        <v>1292</v>
      </c>
      <c r="K303" t="s">
        <v>1293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39</v>
      </c>
      <c r="B304" t="s">
        <v>1294</v>
      </c>
      <c r="C304" t="s">
        <v>1295</v>
      </c>
      <c r="D304">
        <v>18687.400000000001</v>
      </c>
      <c r="E304">
        <v>161.25</v>
      </c>
      <c r="F304">
        <v>18526.150000000001</v>
      </c>
      <c r="G304" s="2">
        <v>44595</v>
      </c>
      <c r="H304" t="s">
        <v>808</v>
      </c>
      <c r="I304" t="s">
        <v>1296</v>
      </c>
      <c r="J304" t="s">
        <v>1297</v>
      </c>
      <c r="K304" t="s">
        <v>1298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40</v>
      </c>
      <c r="B305" t="s">
        <v>1299</v>
      </c>
      <c r="C305" t="s">
        <v>1300</v>
      </c>
      <c r="D305">
        <v>9437.4</v>
      </c>
      <c r="E305">
        <v>161.25</v>
      </c>
      <c r="F305">
        <v>9276.15</v>
      </c>
      <c r="G305" s="2">
        <v>44595</v>
      </c>
      <c r="H305" t="s">
        <v>808</v>
      </c>
      <c r="I305" t="s">
        <v>1296</v>
      </c>
      <c r="J305" t="s">
        <v>1297</v>
      </c>
      <c r="K305" t="s">
        <v>1301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41</v>
      </c>
      <c r="B306" t="s">
        <v>1302</v>
      </c>
      <c r="C306" t="s">
        <v>1303</v>
      </c>
      <c r="D306">
        <v>9436.35</v>
      </c>
      <c r="E306">
        <v>161.25</v>
      </c>
      <c r="F306">
        <v>9275.1</v>
      </c>
      <c r="G306" s="2">
        <v>44595</v>
      </c>
      <c r="H306" t="s">
        <v>808</v>
      </c>
      <c r="I306" t="s">
        <v>1304</v>
      </c>
      <c r="J306" t="s">
        <v>1305</v>
      </c>
      <c r="K306" t="s">
        <v>1306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42</v>
      </c>
      <c r="B307" t="s">
        <v>1307</v>
      </c>
      <c r="C307" t="s">
        <v>1308</v>
      </c>
      <c r="D307">
        <v>18711.650000000001</v>
      </c>
      <c r="E307">
        <v>161.25</v>
      </c>
      <c r="F307">
        <v>18550.400000000001</v>
      </c>
      <c r="G307" s="2">
        <v>44595</v>
      </c>
      <c r="H307" t="s">
        <v>808</v>
      </c>
      <c r="I307" t="s">
        <v>1309</v>
      </c>
      <c r="J307" t="s">
        <v>1310</v>
      </c>
      <c r="K307" t="s">
        <v>1311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43</v>
      </c>
      <c r="B308" t="s">
        <v>1312</v>
      </c>
      <c r="C308" t="s">
        <v>1313</v>
      </c>
      <c r="D308">
        <v>6127.5</v>
      </c>
      <c r="E308">
        <v>161.25</v>
      </c>
      <c r="F308">
        <v>5966.25</v>
      </c>
      <c r="G308" s="2">
        <v>44596</v>
      </c>
      <c r="H308" t="s">
        <v>808</v>
      </c>
      <c r="I308" t="s">
        <v>966</v>
      </c>
      <c r="J308" t="s">
        <v>1314</v>
      </c>
      <c r="K308" t="s">
        <v>1315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44</v>
      </c>
      <c r="B309" t="s">
        <v>1316</v>
      </c>
      <c r="C309" t="s">
        <v>1317</v>
      </c>
      <c r="D309">
        <v>6776.25</v>
      </c>
      <c r="E309">
        <v>161.25</v>
      </c>
      <c r="F309">
        <v>6615</v>
      </c>
      <c r="G309" s="2">
        <v>44595</v>
      </c>
      <c r="H309" t="s">
        <v>808</v>
      </c>
      <c r="I309" t="s">
        <v>1318</v>
      </c>
      <c r="J309" t="s">
        <v>1319</v>
      </c>
      <c r="K309" t="s">
        <v>1320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45</v>
      </c>
      <c r="B310" t="s">
        <v>1321</v>
      </c>
      <c r="C310" t="s">
        <v>1322</v>
      </c>
      <c r="D310">
        <v>40376.25</v>
      </c>
      <c r="E310">
        <v>376.25</v>
      </c>
      <c r="F310">
        <v>40000</v>
      </c>
      <c r="G310" s="2">
        <v>44594</v>
      </c>
      <c r="H310" t="s">
        <v>808</v>
      </c>
      <c r="I310" t="s">
        <v>1323</v>
      </c>
      <c r="J310" t="s">
        <v>1324</v>
      </c>
      <c r="K310" t="s">
        <v>1325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46</v>
      </c>
      <c r="B311" t="s">
        <v>1326</v>
      </c>
      <c r="C311" t="s">
        <v>1327</v>
      </c>
      <c r="D311">
        <v>193661.25</v>
      </c>
      <c r="E311">
        <v>161.25</v>
      </c>
      <c r="F311">
        <v>193500</v>
      </c>
      <c r="G311" s="2">
        <v>44595</v>
      </c>
      <c r="H311" t="s">
        <v>808</v>
      </c>
      <c r="I311" t="s">
        <v>1328</v>
      </c>
      <c r="J311" t="s">
        <v>1329</v>
      </c>
      <c r="K311" t="s">
        <v>1330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47</v>
      </c>
      <c r="B312" t="s">
        <v>1331</v>
      </c>
      <c r="C312" t="s">
        <v>1332</v>
      </c>
      <c r="D312">
        <v>9661.25</v>
      </c>
      <c r="E312">
        <v>161.25</v>
      </c>
      <c r="F312">
        <v>9500</v>
      </c>
      <c r="G312" s="2">
        <v>44596</v>
      </c>
      <c r="H312" t="s">
        <v>808</v>
      </c>
      <c r="I312" t="s">
        <v>1333</v>
      </c>
      <c r="J312" t="s">
        <v>1334</v>
      </c>
      <c r="K312" t="s">
        <v>1335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48</v>
      </c>
      <c r="B313" t="s">
        <v>1336</v>
      </c>
      <c r="C313" t="s">
        <v>1337</v>
      </c>
      <c r="D313">
        <v>10161.25</v>
      </c>
      <c r="E313">
        <v>161.25</v>
      </c>
      <c r="F313">
        <v>10000</v>
      </c>
      <c r="G313" s="2">
        <v>44595</v>
      </c>
      <c r="H313" t="s">
        <v>808</v>
      </c>
      <c r="I313" t="s">
        <v>1338</v>
      </c>
      <c r="J313" t="s">
        <v>1339</v>
      </c>
      <c r="K313" t="s">
        <v>1340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49</v>
      </c>
      <c r="B314" t="s">
        <v>1341</v>
      </c>
      <c r="C314" t="s">
        <v>1342</v>
      </c>
      <c r="D314">
        <v>55161.25</v>
      </c>
      <c r="E314">
        <v>161.25</v>
      </c>
      <c r="F314">
        <v>55000</v>
      </c>
      <c r="G314" s="2">
        <v>44594</v>
      </c>
      <c r="H314" t="s">
        <v>808</v>
      </c>
      <c r="I314" t="s">
        <v>1343</v>
      </c>
      <c r="J314" t="s">
        <v>1344</v>
      </c>
      <c r="K314" t="s">
        <v>1345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50</v>
      </c>
      <c r="B315" t="s">
        <v>1346</v>
      </c>
      <c r="C315" t="s">
        <v>1347</v>
      </c>
      <c r="D315">
        <v>342861.25</v>
      </c>
      <c r="E315">
        <v>161.25</v>
      </c>
      <c r="F315">
        <v>342700</v>
      </c>
      <c r="G315" s="2">
        <v>44595</v>
      </c>
      <c r="H315" t="s">
        <v>808</v>
      </c>
      <c r="I315" t="s">
        <v>1348</v>
      </c>
      <c r="J315" t="s">
        <v>1349</v>
      </c>
      <c r="K315" t="s">
        <v>1350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51</v>
      </c>
      <c r="B316" t="s">
        <v>1351</v>
      </c>
      <c r="C316" t="s">
        <v>1352</v>
      </c>
      <c r="D316">
        <v>37961.25</v>
      </c>
      <c r="E316">
        <v>161.25</v>
      </c>
      <c r="F316">
        <v>37800</v>
      </c>
      <c r="G316" s="2">
        <v>44595</v>
      </c>
      <c r="H316" t="s">
        <v>808</v>
      </c>
      <c r="I316" t="s">
        <v>1353</v>
      </c>
      <c r="J316" t="s">
        <v>1354</v>
      </c>
      <c r="K316" t="s">
        <v>1355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52</v>
      </c>
      <c r="B317" t="s">
        <v>1356</v>
      </c>
      <c r="C317" t="s">
        <v>1357</v>
      </c>
      <c r="D317">
        <v>40161.25</v>
      </c>
      <c r="E317">
        <v>161.25</v>
      </c>
      <c r="F317">
        <v>40000</v>
      </c>
      <c r="G317" s="2">
        <v>44595</v>
      </c>
      <c r="H317" t="s">
        <v>808</v>
      </c>
      <c r="I317" t="s">
        <v>1358</v>
      </c>
      <c r="J317" t="s">
        <v>1359</v>
      </c>
      <c r="K317" t="s">
        <v>1360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53</v>
      </c>
      <c r="B318" t="s">
        <v>1361</v>
      </c>
      <c r="C318" t="s">
        <v>1362</v>
      </c>
      <c r="D318">
        <v>10454.16</v>
      </c>
      <c r="E318">
        <v>216.28</v>
      </c>
      <c r="F318">
        <v>10237.879999999999</v>
      </c>
      <c r="G318" s="2">
        <v>44594</v>
      </c>
      <c r="H318" t="s">
        <v>808</v>
      </c>
      <c r="I318" t="s">
        <v>1363</v>
      </c>
      <c r="J318" t="s">
        <v>1364</v>
      </c>
      <c r="K318" t="s">
        <v>1365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54</v>
      </c>
      <c r="B319" t="s">
        <v>1366</v>
      </c>
      <c r="C319" t="s">
        <v>1367</v>
      </c>
      <c r="D319">
        <v>86292.25</v>
      </c>
      <c r="E319">
        <v>161.25</v>
      </c>
      <c r="F319">
        <v>86131</v>
      </c>
      <c r="G319" s="2">
        <v>44595</v>
      </c>
      <c r="H319" t="s">
        <v>808</v>
      </c>
      <c r="I319" t="s">
        <v>760</v>
      </c>
      <c r="J319" t="s">
        <v>1368</v>
      </c>
      <c r="K319" t="s">
        <v>1369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55</v>
      </c>
      <c r="B320" t="s">
        <v>1370</v>
      </c>
      <c r="C320" t="s">
        <v>1371</v>
      </c>
      <c r="D320">
        <v>10161.25</v>
      </c>
      <c r="E320">
        <v>161.25</v>
      </c>
      <c r="F320">
        <v>10000</v>
      </c>
      <c r="G320" s="2">
        <v>44595</v>
      </c>
      <c r="H320" t="s">
        <v>808</v>
      </c>
      <c r="I320" t="s">
        <v>1372</v>
      </c>
      <c r="J320" t="s">
        <v>1373</v>
      </c>
      <c r="K320" t="s">
        <v>1374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>
        <v>56</v>
      </c>
      <c r="B321" t="s">
        <v>1375</v>
      </c>
      <c r="C321" t="s">
        <v>1376</v>
      </c>
      <c r="D321">
        <v>40161.25</v>
      </c>
      <c r="E321">
        <v>161.25</v>
      </c>
      <c r="F321">
        <v>40000</v>
      </c>
      <c r="G321" s="2">
        <v>44594</v>
      </c>
      <c r="H321" t="s">
        <v>808</v>
      </c>
      <c r="I321" t="s">
        <v>1377</v>
      </c>
      <c r="J321" t="s">
        <v>1378</v>
      </c>
      <c r="K321" t="s">
        <v>1379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57</v>
      </c>
      <c r="B322" t="s">
        <v>1380</v>
      </c>
      <c r="C322" t="s">
        <v>1381</v>
      </c>
      <c r="D322">
        <v>10661.25</v>
      </c>
      <c r="E322">
        <v>161.25</v>
      </c>
      <c r="F322">
        <v>10500</v>
      </c>
      <c r="G322" s="2">
        <v>44595</v>
      </c>
      <c r="H322" t="s">
        <v>808</v>
      </c>
      <c r="I322" t="s">
        <v>1382</v>
      </c>
      <c r="J322" t="s">
        <v>1383</v>
      </c>
      <c r="K322" t="s">
        <v>1384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58</v>
      </c>
      <c r="B323" t="s">
        <v>1385</v>
      </c>
      <c r="C323" t="s">
        <v>1386</v>
      </c>
      <c r="D323">
        <v>251236.25</v>
      </c>
      <c r="E323">
        <v>1236.25</v>
      </c>
      <c r="F323">
        <v>250000</v>
      </c>
      <c r="G323" s="2">
        <v>44594</v>
      </c>
      <c r="H323" t="s">
        <v>808</v>
      </c>
      <c r="I323" t="s">
        <v>603</v>
      </c>
      <c r="J323" t="s">
        <v>604</v>
      </c>
      <c r="K323" t="s">
        <v>1387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59</v>
      </c>
      <c r="B324" t="s">
        <v>1388</v>
      </c>
      <c r="C324" t="s">
        <v>1389</v>
      </c>
      <c r="D324">
        <v>2172</v>
      </c>
      <c r="E324">
        <v>172</v>
      </c>
      <c r="F324">
        <v>2000</v>
      </c>
      <c r="G324" s="2">
        <v>44594</v>
      </c>
      <c r="H324" t="s">
        <v>808</v>
      </c>
      <c r="I324" t="s">
        <v>1162</v>
      </c>
      <c r="J324" t="s">
        <v>1163</v>
      </c>
      <c r="K324" t="s">
        <v>11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60</v>
      </c>
      <c r="B325" t="s">
        <v>1390</v>
      </c>
      <c r="C325" t="s">
        <v>1391</v>
      </c>
      <c r="D325">
        <v>50430</v>
      </c>
      <c r="E325">
        <v>430</v>
      </c>
      <c r="F325">
        <v>50000</v>
      </c>
      <c r="G325" s="2">
        <v>44594</v>
      </c>
      <c r="H325" t="s">
        <v>808</v>
      </c>
      <c r="I325" t="s">
        <v>1392</v>
      </c>
      <c r="J325" t="s">
        <v>1393</v>
      </c>
      <c r="K325" t="s">
        <v>1394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61</v>
      </c>
      <c r="B326" t="s">
        <v>1395</v>
      </c>
      <c r="C326" t="s">
        <v>1396</v>
      </c>
      <c r="D326">
        <v>27986.400000000001</v>
      </c>
      <c r="E326">
        <v>161.25</v>
      </c>
      <c r="F326">
        <v>27825.15</v>
      </c>
      <c r="G326" s="2">
        <v>44595</v>
      </c>
      <c r="H326" t="s">
        <v>808</v>
      </c>
      <c r="I326" t="s">
        <v>1397</v>
      </c>
      <c r="J326" t="s">
        <v>1398</v>
      </c>
      <c r="K326" t="s">
        <v>1399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>
        <v>62</v>
      </c>
      <c r="B327" t="s">
        <v>1400</v>
      </c>
      <c r="C327" t="s">
        <v>1401</v>
      </c>
      <c r="D327">
        <v>10161.25</v>
      </c>
      <c r="E327">
        <v>161.25</v>
      </c>
      <c r="F327">
        <v>10000</v>
      </c>
      <c r="G327" s="2">
        <v>44595</v>
      </c>
      <c r="H327" t="s">
        <v>808</v>
      </c>
      <c r="I327" t="s">
        <v>1402</v>
      </c>
      <c r="J327" t="s">
        <v>1403</v>
      </c>
      <c r="K327" t="s">
        <v>1404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63</v>
      </c>
      <c r="B328" t="s">
        <v>1405</v>
      </c>
      <c r="C328" t="s">
        <v>1406</v>
      </c>
      <c r="D328">
        <v>18711.45</v>
      </c>
      <c r="E328">
        <v>161.25</v>
      </c>
      <c r="F328">
        <v>18550.2</v>
      </c>
      <c r="G328" s="2">
        <v>44595</v>
      </c>
      <c r="H328" t="s">
        <v>808</v>
      </c>
      <c r="I328" t="s">
        <v>1407</v>
      </c>
      <c r="J328" t="s">
        <v>1408</v>
      </c>
      <c r="K328" t="s">
        <v>1409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64</v>
      </c>
      <c r="B329" t="s">
        <v>1410</v>
      </c>
      <c r="C329" t="s">
        <v>1411</v>
      </c>
      <c r="D329">
        <v>10699.19</v>
      </c>
      <c r="E329">
        <v>217.59</v>
      </c>
      <c r="F329">
        <v>10481.6</v>
      </c>
      <c r="G329" s="2">
        <v>44594</v>
      </c>
      <c r="H329" t="s">
        <v>808</v>
      </c>
      <c r="I329" t="s">
        <v>1412</v>
      </c>
      <c r="J329" t="s">
        <v>1413</v>
      </c>
      <c r="K329" t="s">
        <v>1414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>
        <v>65</v>
      </c>
      <c r="B330" t="s">
        <v>1415</v>
      </c>
      <c r="C330" t="s">
        <v>1416</v>
      </c>
      <c r="D330">
        <v>139098.85</v>
      </c>
      <c r="E330">
        <v>161.25</v>
      </c>
      <c r="F330">
        <v>138937.60000000001</v>
      </c>
      <c r="G330" s="2">
        <v>44595</v>
      </c>
      <c r="H330" t="s">
        <v>808</v>
      </c>
      <c r="I330" t="s">
        <v>1417</v>
      </c>
      <c r="J330" t="s">
        <v>1418</v>
      </c>
      <c r="K330" t="s">
        <v>1419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66</v>
      </c>
      <c r="B331" t="s">
        <v>1420</v>
      </c>
      <c r="C331" t="s">
        <v>1421</v>
      </c>
      <c r="D331">
        <v>4161.25</v>
      </c>
      <c r="E331">
        <v>161.25</v>
      </c>
      <c r="F331">
        <v>4000</v>
      </c>
      <c r="G331" s="2">
        <v>44594</v>
      </c>
      <c r="H331" t="s">
        <v>808</v>
      </c>
      <c r="I331" t="s">
        <v>1422</v>
      </c>
      <c r="J331" t="s">
        <v>1423</v>
      </c>
      <c r="K331" t="s">
        <v>1424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>
        <v>67</v>
      </c>
      <c r="B332" t="s">
        <v>1425</v>
      </c>
      <c r="C332" t="s">
        <v>1426</v>
      </c>
      <c r="D332">
        <v>10161.25</v>
      </c>
      <c r="E332">
        <v>161.25</v>
      </c>
      <c r="F332">
        <v>10000</v>
      </c>
      <c r="G332" s="2">
        <v>44594</v>
      </c>
      <c r="H332" t="s">
        <v>808</v>
      </c>
      <c r="I332" t="s">
        <v>1427</v>
      </c>
      <c r="J332" t="s">
        <v>1428</v>
      </c>
      <c r="K332" t="s">
        <v>11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68</v>
      </c>
      <c r="B333" t="s">
        <v>1429</v>
      </c>
      <c r="C333" t="s">
        <v>1430</v>
      </c>
      <c r="D333">
        <v>150967.5</v>
      </c>
      <c r="E333">
        <v>967.5</v>
      </c>
      <c r="F333">
        <v>150000</v>
      </c>
      <c r="G333" s="2">
        <v>44594</v>
      </c>
      <c r="H333" t="s">
        <v>808</v>
      </c>
      <c r="I333" t="s">
        <v>1431</v>
      </c>
      <c r="J333" t="s">
        <v>1432</v>
      </c>
      <c r="K333" t="s">
        <v>11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>
        <v>69</v>
      </c>
      <c r="B334" t="s">
        <v>1433</v>
      </c>
      <c r="C334" t="s">
        <v>1434</v>
      </c>
      <c r="D334">
        <v>64161.25</v>
      </c>
      <c r="E334">
        <v>161.25</v>
      </c>
      <c r="F334">
        <v>64000</v>
      </c>
      <c r="G334" s="2">
        <v>44594</v>
      </c>
      <c r="H334" t="s">
        <v>808</v>
      </c>
      <c r="I334" t="s">
        <v>1435</v>
      </c>
      <c r="J334" t="s">
        <v>1436</v>
      </c>
      <c r="K334" t="s">
        <v>1437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70</v>
      </c>
      <c r="B335" t="s">
        <v>1438</v>
      </c>
      <c r="C335" t="s">
        <v>1439</v>
      </c>
      <c r="D335">
        <v>48661.25</v>
      </c>
      <c r="E335">
        <v>161.25</v>
      </c>
      <c r="F335">
        <v>48500</v>
      </c>
      <c r="G335" s="2">
        <v>44595</v>
      </c>
      <c r="H335" t="s">
        <v>808</v>
      </c>
      <c r="I335" t="s">
        <v>1440</v>
      </c>
      <c r="J335" t="s">
        <v>1441</v>
      </c>
      <c r="K335" t="s">
        <v>1442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>
        <v>71</v>
      </c>
      <c r="B336" t="s">
        <v>1443</v>
      </c>
      <c r="C336" t="s">
        <v>1444</v>
      </c>
      <c r="D336">
        <v>42785.5</v>
      </c>
      <c r="E336">
        <v>161.25</v>
      </c>
      <c r="F336">
        <v>42624.25</v>
      </c>
      <c r="G336" s="2">
        <v>44594</v>
      </c>
      <c r="H336" t="s">
        <v>808</v>
      </c>
      <c r="I336" t="s">
        <v>1445</v>
      </c>
      <c r="J336" t="s">
        <v>1446</v>
      </c>
      <c r="K336" t="s">
        <v>1447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>
        <v>72</v>
      </c>
      <c r="B337" t="s">
        <v>1448</v>
      </c>
      <c r="C337" t="s">
        <v>1449</v>
      </c>
      <c r="D337">
        <v>63567.51</v>
      </c>
      <c r="E337">
        <v>161.25</v>
      </c>
      <c r="F337">
        <v>63406.26</v>
      </c>
      <c r="G337" s="2">
        <v>44596</v>
      </c>
      <c r="H337" t="s">
        <v>808</v>
      </c>
      <c r="I337" t="s">
        <v>1450</v>
      </c>
      <c r="J337" t="s">
        <v>1451</v>
      </c>
      <c r="K337" t="s">
        <v>1452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73</v>
      </c>
      <c r="B338" t="s">
        <v>1453</v>
      </c>
      <c r="C338" t="s">
        <v>1454</v>
      </c>
      <c r="D338">
        <v>42787.51</v>
      </c>
      <c r="E338">
        <v>161.25</v>
      </c>
      <c r="F338">
        <v>42626.26</v>
      </c>
      <c r="G338" s="2">
        <v>44595</v>
      </c>
      <c r="H338" t="s">
        <v>808</v>
      </c>
      <c r="I338" t="s">
        <v>1455</v>
      </c>
      <c r="J338" t="s">
        <v>1456</v>
      </c>
      <c r="K338" t="s">
        <v>1457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74</v>
      </c>
      <c r="B339" t="s">
        <v>1458</v>
      </c>
      <c r="C339" t="s">
        <v>1459</v>
      </c>
      <c r="D339">
        <v>36151.160000000003</v>
      </c>
      <c r="E339">
        <v>353.66</v>
      </c>
      <c r="F339">
        <v>35797.5</v>
      </c>
      <c r="G339" s="2">
        <v>44594</v>
      </c>
      <c r="H339" t="s">
        <v>808</v>
      </c>
      <c r="I339" t="s">
        <v>1460</v>
      </c>
      <c r="J339" t="s">
        <v>1461</v>
      </c>
      <c r="K339" t="s">
        <v>1462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75</v>
      </c>
      <c r="B340" t="s">
        <v>1463</v>
      </c>
      <c r="C340" t="s">
        <v>1464</v>
      </c>
      <c r="D340">
        <v>10642.88</v>
      </c>
      <c r="E340">
        <v>161.25</v>
      </c>
      <c r="F340">
        <v>10481.629999999999</v>
      </c>
      <c r="G340" s="2">
        <v>44595</v>
      </c>
      <c r="H340" t="s">
        <v>808</v>
      </c>
      <c r="I340" t="s">
        <v>1465</v>
      </c>
      <c r="J340" t="s">
        <v>1466</v>
      </c>
      <c r="K340" t="s">
        <v>1467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76</v>
      </c>
      <c r="B341" t="s">
        <v>1463</v>
      </c>
      <c r="C341" t="s">
        <v>1468</v>
      </c>
      <c r="D341">
        <v>42787.51</v>
      </c>
      <c r="E341">
        <v>161.25</v>
      </c>
      <c r="F341">
        <v>42626.26</v>
      </c>
      <c r="G341" s="2">
        <v>44595</v>
      </c>
      <c r="H341" t="s">
        <v>808</v>
      </c>
      <c r="I341" t="s">
        <v>1465</v>
      </c>
      <c r="J341" t="s">
        <v>1466</v>
      </c>
      <c r="K341" t="s">
        <v>1469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>
        <v>77</v>
      </c>
      <c r="B342" t="s">
        <v>1470</v>
      </c>
      <c r="C342" t="s">
        <v>1471</v>
      </c>
      <c r="D342">
        <v>47938.5</v>
      </c>
      <c r="E342">
        <v>161.25</v>
      </c>
      <c r="F342">
        <v>47777.25</v>
      </c>
      <c r="G342" s="2">
        <v>44594</v>
      </c>
      <c r="H342" t="s">
        <v>808</v>
      </c>
      <c r="I342" t="s">
        <v>1472</v>
      </c>
      <c r="J342" t="s">
        <v>1473</v>
      </c>
      <c r="K342" t="s">
        <v>1474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78</v>
      </c>
      <c r="B343" t="s">
        <v>1475</v>
      </c>
      <c r="C343" t="s">
        <v>1476</v>
      </c>
      <c r="D343">
        <v>12161.25</v>
      </c>
      <c r="E343">
        <v>161.25</v>
      </c>
      <c r="F343">
        <v>12000</v>
      </c>
      <c r="G343" s="2">
        <v>44595</v>
      </c>
      <c r="H343" t="s">
        <v>808</v>
      </c>
      <c r="I343" t="s">
        <v>640</v>
      </c>
      <c r="J343" t="s">
        <v>1477</v>
      </c>
      <c r="K343" t="s">
        <v>1478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79</v>
      </c>
      <c r="B344" t="s">
        <v>1479</v>
      </c>
      <c r="C344" t="s">
        <v>1480</v>
      </c>
      <c r="D344">
        <v>33911.25</v>
      </c>
      <c r="E344">
        <v>161.25</v>
      </c>
      <c r="F344">
        <v>33750</v>
      </c>
      <c r="G344" s="2">
        <v>44596</v>
      </c>
      <c r="H344" t="s">
        <v>808</v>
      </c>
      <c r="I344" t="s">
        <v>640</v>
      </c>
      <c r="J344" t="s">
        <v>1481</v>
      </c>
      <c r="K344" t="s">
        <v>1482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80</v>
      </c>
      <c r="B345" t="s">
        <v>1483</v>
      </c>
      <c r="C345" t="s">
        <v>1484</v>
      </c>
      <c r="D345">
        <v>12011.25</v>
      </c>
      <c r="E345">
        <v>161.25</v>
      </c>
      <c r="F345">
        <v>11850</v>
      </c>
      <c r="G345" s="2">
        <v>44595</v>
      </c>
      <c r="H345" t="s">
        <v>808</v>
      </c>
      <c r="I345" t="s">
        <v>1485</v>
      </c>
      <c r="J345" t="s">
        <v>1486</v>
      </c>
      <c r="K345" t="s">
        <v>1487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81</v>
      </c>
      <c r="B346" t="s">
        <v>1488</v>
      </c>
      <c r="C346" t="s">
        <v>1489</v>
      </c>
      <c r="D346">
        <v>20161.25</v>
      </c>
      <c r="E346">
        <v>161.25</v>
      </c>
      <c r="F346">
        <v>20000</v>
      </c>
      <c r="G346" s="2">
        <v>44595</v>
      </c>
      <c r="H346" t="s">
        <v>808</v>
      </c>
      <c r="I346" t="s">
        <v>1490</v>
      </c>
      <c r="J346" t="s">
        <v>1491</v>
      </c>
      <c r="K346" t="s">
        <v>1492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82</v>
      </c>
      <c r="B347" t="s">
        <v>1493</v>
      </c>
      <c r="C347" t="s">
        <v>1494</v>
      </c>
      <c r="D347">
        <v>43673.25</v>
      </c>
      <c r="E347">
        <v>161.25</v>
      </c>
      <c r="F347">
        <v>43512</v>
      </c>
      <c r="G347" s="2">
        <v>44595</v>
      </c>
      <c r="H347" t="s">
        <v>808</v>
      </c>
      <c r="I347" t="s">
        <v>1495</v>
      </c>
      <c r="J347" t="s">
        <v>1496</v>
      </c>
      <c r="K347" t="s">
        <v>1497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83</v>
      </c>
      <c r="B348" t="s">
        <v>1498</v>
      </c>
      <c r="C348" t="s">
        <v>1499</v>
      </c>
      <c r="D348">
        <v>87161.25</v>
      </c>
      <c r="E348">
        <v>161.25</v>
      </c>
      <c r="F348">
        <v>87000</v>
      </c>
      <c r="G348" s="2">
        <v>44595</v>
      </c>
      <c r="H348" t="s">
        <v>808</v>
      </c>
      <c r="I348" t="s">
        <v>1500</v>
      </c>
      <c r="J348" t="s">
        <v>1501</v>
      </c>
      <c r="K348" t="s">
        <v>1502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>
        <v>84</v>
      </c>
      <c r="B349" t="s">
        <v>1503</v>
      </c>
      <c r="C349" t="s">
        <v>1504</v>
      </c>
      <c r="D349">
        <v>30161.25</v>
      </c>
      <c r="E349">
        <v>161.25</v>
      </c>
      <c r="F349">
        <v>30000</v>
      </c>
      <c r="G349" s="2">
        <v>44595</v>
      </c>
      <c r="H349" t="s">
        <v>808</v>
      </c>
      <c r="I349" t="s">
        <v>1505</v>
      </c>
      <c r="J349" t="s">
        <v>1506</v>
      </c>
      <c r="K349" t="s">
        <v>1507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85</v>
      </c>
      <c r="B350" t="s">
        <v>1508</v>
      </c>
      <c r="C350" t="s">
        <v>1509</v>
      </c>
      <c r="D350">
        <v>9561.25</v>
      </c>
      <c r="E350">
        <v>161.25</v>
      </c>
      <c r="F350">
        <v>9400</v>
      </c>
      <c r="G350" s="2">
        <v>44595</v>
      </c>
      <c r="H350" t="s">
        <v>808</v>
      </c>
      <c r="I350" t="s">
        <v>1510</v>
      </c>
      <c r="J350" t="s">
        <v>1511</v>
      </c>
      <c r="K350" t="s">
        <v>1512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86</v>
      </c>
      <c r="B351" t="s">
        <v>1513</v>
      </c>
      <c r="C351" t="s">
        <v>1514</v>
      </c>
      <c r="D351">
        <v>39667.51</v>
      </c>
      <c r="E351">
        <v>161.25</v>
      </c>
      <c r="F351">
        <v>39506.26</v>
      </c>
      <c r="G351" s="2">
        <v>44594</v>
      </c>
      <c r="H351" t="s">
        <v>808</v>
      </c>
      <c r="I351" t="s">
        <v>1515</v>
      </c>
      <c r="J351" t="s">
        <v>1516</v>
      </c>
      <c r="K351" t="s">
        <v>1517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87</v>
      </c>
      <c r="B352" t="s">
        <v>1518</v>
      </c>
      <c r="C352" t="s">
        <v>1519</v>
      </c>
      <c r="D352">
        <v>42686.25</v>
      </c>
      <c r="E352">
        <v>161.25</v>
      </c>
      <c r="F352">
        <v>42525</v>
      </c>
      <c r="G352" s="2">
        <v>44595</v>
      </c>
      <c r="H352" t="s">
        <v>808</v>
      </c>
      <c r="I352" t="s">
        <v>1520</v>
      </c>
      <c r="J352" t="s">
        <v>1521</v>
      </c>
      <c r="K352" t="s">
        <v>1522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88</v>
      </c>
      <c r="B353" t="s">
        <v>1523</v>
      </c>
      <c r="C353" t="s">
        <v>1524</v>
      </c>
      <c r="D353">
        <v>39667.75</v>
      </c>
      <c r="E353">
        <v>161.25</v>
      </c>
      <c r="F353">
        <v>39506.5</v>
      </c>
      <c r="G353" s="2">
        <v>44595</v>
      </c>
      <c r="H353" t="s">
        <v>808</v>
      </c>
      <c r="I353" t="s">
        <v>1525</v>
      </c>
      <c r="J353" t="s">
        <v>1526</v>
      </c>
      <c r="K353" t="s">
        <v>1527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89</v>
      </c>
      <c r="B354" t="s">
        <v>1528</v>
      </c>
      <c r="C354" t="s">
        <v>1529</v>
      </c>
      <c r="D354">
        <v>44161.25</v>
      </c>
      <c r="E354">
        <v>161.25</v>
      </c>
      <c r="F354">
        <v>44000</v>
      </c>
      <c r="G354" s="2">
        <v>44595</v>
      </c>
      <c r="H354" t="s">
        <v>808</v>
      </c>
      <c r="I354" t="s">
        <v>1490</v>
      </c>
      <c r="J354" t="s">
        <v>1530</v>
      </c>
      <c r="K354" t="s">
        <v>1531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90</v>
      </c>
      <c r="B355" t="s">
        <v>1532</v>
      </c>
      <c r="C355" t="s">
        <v>1533</v>
      </c>
      <c r="D355">
        <v>10161.25</v>
      </c>
      <c r="E355">
        <v>161.25</v>
      </c>
      <c r="F355">
        <v>10000</v>
      </c>
      <c r="G355" s="2">
        <v>44595</v>
      </c>
      <c r="H355" t="s">
        <v>808</v>
      </c>
      <c r="I355" t="s">
        <v>1534</v>
      </c>
      <c r="J355" t="s">
        <v>1535</v>
      </c>
      <c r="K355" t="s">
        <v>1536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91</v>
      </c>
      <c r="B356" t="s">
        <v>1537</v>
      </c>
      <c r="C356" t="s">
        <v>1538</v>
      </c>
      <c r="D356">
        <v>5161.25</v>
      </c>
      <c r="E356">
        <v>161.25</v>
      </c>
      <c r="F356">
        <v>5000</v>
      </c>
      <c r="G356" s="2">
        <v>44595</v>
      </c>
      <c r="H356" t="s">
        <v>808</v>
      </c>
      <c r="I356" t="s">
        <v>1539</v>
      </c>
      <c r="J356" t="s">
        <v>1540</v>
      </c>
      <c r="K356" t="s">
        <v>1541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92</v>
      </c>
      <c r="B357" t="s">
        <v>1542</v>
      </c>
      <c r="C357" t="s">
        <v>1543</v>
      </c>
      <c r="D357">
        <v>3161.25</v>
      </c>
      <c r="E357">
        <v>161.25</v>
      </c>
      <c r="F357">
        <v>3000</v>
      </c>
      <c r="G357" s="2">
        <v>44595</v>
      </c>
      <c r="H357" t="s">
        <v>808</v>
      </c>
      <c r="I357" t="s">
        <v>1544</v>
      </c>
      <c r="J357" t="s">
        <v>1545</v>
      </c>
      <c r="K357" t="s">
        <v>1546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93</v>
      </c>
      <c r="B358" t="s">
        <v>1547</v>
      </c>
      <c r="C358" t="s">
        <v>1548</v>
      </c>
      <c r="D358">
        <v>10161.25</v>
      </c>
      <c r="E358">
        <v>161.25</v>
      </c>
      <c r="F358">
        <v>10000</v>
      </c>
      <c r="G358" s="2">
        <v>44595</v>
      </c>
      <c r="H358" t="s">
        <v>808</v>
      </c>
      <c r="I358" t="s">
        <v>1549</v>
      </c>
      <c r="J358" t="s">
        <v>1550</v>
      </c>
      <c r="K358" t="s">
        <v>1551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94</v>
      </c>
      <c r="B359" t="s">
        <v>1552</v>
      </c>
      <c r="C359" t="s">
        <v>1553</v>
      </c>
      <c r="D359">
        <v>60161.25</v>
      </c>
      <c r="E359">
        <v>161.25</v>
      </c>
      <c r="F359">
        <v>60000</v>
      </c>
      <c r="G359" s="2">
        <v>44595</v>
      </c>
      <c r="H359" t="s">
        <v>808</v>
      </c>
      <c r="I359" t="s">
        <v>1554</v>
      </c>
      <c r="J359" t="s">
        <v>1555</v>
      </c>
      <c r="K359" t="s">
        <v>1556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95</v>
      </c>
      <c r="B360" t="s">
        <v>1557</v>
      </c>
      <c r="C360" t="s">
        <v>1558</v>
      </c>
      <c r="D360">
        <v>30161.25</v>
      </c>
      <c r="E360">
        <v>161.25</v>
      </c>
      <c r="F360">
        <v>30000</v>
      </c>
      <c r="G360" s="2">
        <v>44595</v>
      </c>
      <c r="H360" t="s">
        <v>808</v>
      </c>
      <c r="I360" t="s">
        <v>1559</v>
      </c>
      <c r="J360" t="s">
        <v>1560</v>
      </c>
      <c r="K360" t="s">
        <v>1561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96</v>
      </c>
      <c r="B361" t="s">
        <v>1562</v>
      </c>
      <c r="C361" t="s">
        <v>1563</v>
      </c>
      <c r="D361">
        <v>10642.63</v>
      </c>
      <c r="E361">
        <v>161.25</v>
      </c>
      <c r="F361">
        <v>10481.379999999999</v>
      </c>
      <c r="G361" s="2">
        <v>44595</v>
      </c>
      <c r="H361" t="s">
        <v>808</v>
      </c>
      <c r="I361" t="s">
        <v>1564</v>
      </c>
      <c r="J361" t="s">
        <v>1565</v>
      </c>
      <c r="K361" t="s">
        <v>1566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97</v>
      </c>
      <c r="B362" t="s">
        <v>1567</v>
      </c>
      <c r="C362" t="s">
        <v>1568</v>
      </c>
      <c r="D362">
        <v>4006991.25</v>
      </c>
      <c r="E362">
        <v>161.25</v>
      </c>
      <c r="F362">
        <v>4006830</v>
      </c>
      <c r="G362" s="2">
        <v>44595</v>
      </c>
      <c r="H362" t="s">
        <v>808</v>
      </c>
      <c r="I362" t="s">
        <v>1569</v>
      </c>
      <c r="J362" t="s">
        <v>1570</v>
      </c>
      <c r="K362" t="s">
        <v>1571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98</v>
      </c>
      <c r="B363" t="s">
        <v>1572</v>
      </c>
      <c r="C363" t="s">
        <v>1573</v>
      </c>
      <c r="D363">
        <v>50430</v>
      </c>
      <c r="E363">
        <v>430</v>
      </c>
      <c r="F363">
        <v>50000</v>
      </c>
      <c r="G363" s="2">
        <v>44594</v>
      </c>
      <c r="H363" t="s">
        <v>808</v>
      </c>
      <c r="I363" t="s">
        <v>1574</v>
      </c>
      <c r="J363" t="s">
        <v>1575</v>
      </c>
      <c r="K363" t="s">
        <v>1576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811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1</v>
      </c>
      <c r="B365" t="s">
        <v>1577</v>
      </c>
      <c r="C365" t="s">
        <v>1578</v>
      </c>
      <c r="D365">
        <v>87221.25</v>
      </c>
      <c r="E365">
        <v>161.25</v>
      </c>
      <c r="F365">
        <v>87060</v>
      </c>
      <c r="G365" s="2">
        <v>44596</v>
      </c>
      <c r="H365" t="s">
        <v>808</v>
      </c>
      <c r="I365" t="s">
        <v>1579</v>
      </c>
      <c r="J365" t="s">
        <v>1580</v>
      </c>
      <c r="K365" t="s">
        <v>1581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2</v>
      </c>
      <c r="B366" t="s">
        <v>1582</v>
      </c>
      <c r="C366" t="s">
        <v>1583</v>
      </c>
      <c r="D366">
        <v>10604.88</v>
      </c>
      <c r="E366">
        <v>161.25</v>
      </c>
      <c r="F366">
        <v>10443.629999999999</v>
      </c>
      <c r="G366" s="2">
        <v>44596</v>
      </c>
      <c r="H366" t="s">
        <v>808</v>
      </c>
      <c r="I366" t="s">
        <v>1584</v>
      </c>
      <c r="J366" t="s">
        <v>1585</v>
      </c>
      <c r="K366" t="s">
        <v>1586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3</v>
      </c>
      <c r="B367" t="s">
        <v>1587</v>
      </c>
      <c r="C367" t="s">
        <v>1588</v>
      </c>
      <c r="D367">
        <v>21929.63</v>
      </c>
      <c r="E367">
        <v>161.25</v>
      </c>
      <c r="F367">
        <v>21768.38</v>
      </c>
      <c r="G367" s="2">
        <v>44596</v>
      </c>
      <c r="H367" t="s">
        <v>808</v>
      </c>
      <c r="I367" t="s">
        <v>1589</v>
      </c>
      <c r="J367" t="s">
        <v>1590</v>
      </c>
      <c r="K367" t="s">
        <v>1591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>
        <v>4</v>
      </c>
      <c r="B368" t="s">
        <v>1592</v>
      </c>
      <c r="C368" t="s">
        <v>1593</v>
      </c>
      <c r="D368">
        <v>219461.25</v>
      </c>
      <c r="E368">
        <v>161.25</v>
      </c>
      <c r="F368">
        <v>219300</v>
      </c>
      <c r="G368" s="2">
        <v>44595</v>
      </c>
      <c r="H368" t="s">
        <v>808</v>
      </c>
      <c r="I368" t="s">
        <v>1495</v>
      </c>
      <c r="J368" t="s">
        <v>1594</v>
      </c>
      <c r="K368" t="s">
        <v>1595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5</v>
      </c>
      <c r="B369" t="s">
        <v>1596</v>
      </c>
      <c r="C369" t="s">
        <v>1597</v>
      </c>
      <c r="D369">
        <v>4161.25</v>
      </c>
      <c r="E369">
        <v>161.25</v>
      </c>
      <c r="F369">
        <v>4000</v>
      </c>
      <c r="G369" s="2">
        <v>44596</v>
      </c>
      <c r="H369" t="s">
        <v>808</v>
      </c>
      <c r="I369" t="s">
        <v>1598</v>
      </c>
      <c r="J369" t="s">
        <v>1599</v>
      </c>
      <c r="K369" t="s">
        <v>1600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6</v>
      </c>
      <c r="B370" t="s">
        <v>1601</v>
      </c>
      <c r="C370" t="s">
        <v>1602</v>
      </c>
      <c r="D370">
        <v>70630.13</v>
      </c>
      <c r="E370">
        <v>161.25</v>
      </c>
      <c r="F370">
        <v>70468.88</v>
      </c>
      <c r="G370" s="2">
        <v>44596</v>
      </c>
      <c r="H370" t="s">
        <v>808</v>
      </c>
      <c r="I370" t="s">
        <v>1603</v>
      </c>
      <c r="J370" t="s">
        <v>1604</v>
      </c>
      <c r="K370" t="s">
        <v>1605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>
        <v>7</v>
      </c>
      <c r="B371" t="s">
        <v>1606</v>
      </c>
      <c r="C371" t="s">
        <v>1607</v>
      </c>
      <c r="D371">
        <v>10161.25</v>
      </c>
      <c r="E371">
        <v>161.25</v>
      </c>
      <c r="F371">
        <v>10000</v>
      </c>
      <c r="G371" s="2">
        <v>44596</v>
      </c>
      <c r="H371" t="s">
        <v>808</v>
      </c>
      <c r="I371" t="s">
        <v>1608</v>
      </c>
      <c r="J371" t="s">
        <v>1609</v>
      </c>
      <c r="K371" t="s">
        <v>1610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8</v>
      </c>
      <c r="B372" t="s">
        <v>1611</v>
      </c>
      <c r="C372" t="s">
        <v>1612</v>
      </c>
      <c r="D372">
        <v>279020.63</v>
      </c>
      <c r="E372">
        <v>161.25</v>
      </c>
      <c r="F372">
        <v>278859.38</v>
      </c>
      <c r="G372" s="2">
        <v>44596</v>
      </c>
      <c r="H372" t="s">
        <v>808</v>
      </c>
      <c r="I372" t="s">
        <v>1613</v>
      </c>
      <c r="J372" t="s">
        <v>1614</v>
      </c>
      <c r="K372" t="s">
        <v>1615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>
        <v>9</v>
      </c>
      <c r="B373" t="s">
        <v>1616</v>
      </c>
      <c r="C373" t="s">
        <v>1617</v>
      </c>
      <c r="D373">
        <v>73161.25</v>
      </c>
      <c r="E373">
        <v>161.25</v>
      </c>
      <c r="F373">
        <v>73000</v>
      </c>
      <c r="G373" s="2">
        <v>44596</v>
      </c>
      <c r="H373" t="s">
        <v>808</v>
      </c>
      <c r="I373" t="s">
        <v>1618</v>
      </c>
      <c r="J373" t="s">
        <v>1619</v>
      </c>
      <c r="K373" t="s">
        <v>1620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10</v>
      </c>
      <c r="B374" t="s">
        <v>1621</v>
      </c>
      <c r="C374" t="s">
        <v>1622</v>
      </c>
      <c r="D374">
        <v>10215</v>
      </c>
      <c r="E374">
        <v>215</v>
      </c>
      <c r="F374">
        <v>10000</v>
      </c>
      <c r="G374" s="2">
        <v>44596</v>
      </c>
      <c r="H374" t="s">
        <v>808</v>
      </c>
      <c r="I374" t="s">
        <v>1623</v>
      </c>
      <c r="J374" t="s">
        <v>1624</v>
      </c>
      <c r="K374" t="s">
        <v>1625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>
        <v>11</v>
      </c>
      <c r="B375" t="s">
        <v>1626</v>
      </c>
      <c r="C375" t="s">
        <v>1627</v>
      </c>
      <c r="D375">
        <v>21124.13</v>
      </c>
      <c r="E375">
        <v>161.25</v>
      </c>
      <c r="F375">
        <v>20962.88</v>
      </c>
      <c r="G375" s="2">
        <v>44596</v>
      </c>
      <c r="H375" t="s">
        <v>808</v>
      </c>
      <c r="I375" t="s">
        <v>1628</v>
      </c>
      <c r="J375" t="s">
        <v>1629</v>
      </c>
      <c r="K375" t="s">
        <v>1630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12</v>
      </c>
      <c r="B376" t="s">
        <v>1631</v>
      </c>
      <c r="C376" t="s">
        <v>1632</v>
      </c>
      <c r="D376">
        <v>12020.63</v>
      </c>
      <c r="E376">
        <v>161.25</v>
      </c>
      <c r="F376">
        <v>11859.38</v>
      </c>
      <c r="G376" s="2">
        <v>44596</v>
      </c>
      <c r="H376" t="s">
        <v>808</v>
      </c>
      <c r="I376" t="s">
        <v>1633</v>
      </c>
      <c r="J376" t="s">
        <v>1634</v>
      </c>
      <c r="K376" t="s">
        <v>1635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>
        <v>13</v>
      </c>
      <c r="B377" t="s">
        <v>1636</v>
      </c>
      <c r="C377" t="s">
        <v>1637</v>
      </c>
      <c r="D377">
        <v>464561.25</v>
      </c>
      <c r="E377">
        <v>161.25</v>
      </c>
      <c r="F377">
        <v>464400</v>
      </c>
      <c r="G377" s="2">
        <v>44596</v>
      </c>
      <c r="H377" t="s">
        <v>808</v>
      </c>
      <c r="I377" t="s">
        <v>1638</v>
      </c>
      <c r="J377" t="s">
        <v>1639</v>
      </c>
      <c r="K377" t="s">
        <v>1640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14</v>
      </c>
      <c r="B378" t="s">
        <v>1636</v>
      </c>
      <c r="C378" t="s">
        <v>1641</v>
      </c>
      <c r="D378">
        <v>464561.25</v>
      </c>
      <c r="E378">
        <v>161.25</v>
      </c>
      <c r="F378">
        <v>464400</v>
      </c>
      <c r="G378" s="2">
        <v>44596</v>
      </c>
      <c r="H378" t="s">
        <v>808</v>
      </c>
      <c r="I378" t="s">
        <v>1638</v>
      </c>
      <c r="J378" t="s">
        <v>1639</v>
      </c>
      <c r="K378" t="s">
        <v>1642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15</v>
      </c>
      <c r="B379" t="s">
        <v>1636</v>
      </c>
      <c r="C379" t="s">
        <v>1643</v>
      </c>
      <c r="D379">
        <v>464561.25</v>
      </c>
      <c r="E379">
        <v>161.25</v>
      </c>
      <c r="F379">
        <v>464400</v>
      </c>
      <c r="G379" s="2">
        <v>44596</v>
      </c>
      <c r="H379" t="s">
        <v>808</v>
      </c>
      <c r="I379" t="s">
        <v>1638</v>
      </c>
      <c r="J379" t="s">
        <v>1639</v>
      </c>
      <c r="K379" t="s">
        <v>1644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>
        <v>16</v>
      </c>
      <c r="B380" t="s">
        <v>1636</v>
      </c>
      <c r="C380" t="s">
        <v>1645</v>
      </c>
      <c r="D380">
        <v>400061.25</v>
      </c>
      <c r="E380">
        <v>161.25</v>
      </c>
      <c r="F380">
        <v>399900</v>
      </c>
      <c r="G380" s="2">
        <v>44596</v>
      </c>
      <c r="H380" t="s">
        <v>808</v>
      </c>
      <c r="I380" t="s">
        <v>1638</v>
      </c>
      <c r="J380" t="s">
        <v>1639</v>
      </c>
      <c r="K380" t="s">
        <v>1646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17</v>
      </c>
      <c r="B381" t="s">
        <v>1636</v>
      </c>
      <c r="C381" t="s">
        <v>1647</v>
      </c>
      <c r="D381">
        <v>464561.25</v>
      </c>
      <c r="E381">
        <v>161.25</v>
      </c>
      <c r="F381">
        <v>464400</v>
      </c>
      <c r="G381" s="2">
        <v>44596</v>
      </c>
      <c r="H381" t="s">
        <v>808</v>
      </c>
      <c r="I381" t="s">
        <v>1638</v>
      </c>
      <c r="J381" t="s">
        <v>1639</v>
      </c>
      <c r="K381" t="s">
        <v>1648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18</v>
      </c>
      <c r="B382" t="s">
        <v>1649</v>
      </c>
      <c r="C382" t="s">
        <v>1650</v>
      </c>
      <c r="D382">
        <v>20000</v>
      </c>
      <c r="E382">
        <v>161.25</v>
      </c>
      <c r="F382">
        <v>19838.75</v>
      </c>
      <c r="G382" s="2">
        <v>44596</v>
      </c>
      <c r="H382" t="s">
        <v>808</v>
      </c>
      <c r="J382" t="s">
        <v>1651</v>
      </c>
      <c r="K382" t="s">
        <v>1652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19</v>
      </c>
      <c r="B383" t="s">
        <v>1653</v>
      </c>
      <c r="C383" t="s">
        <v>1654</v>
      </c>
      <c r="D383">
        <v>48561.25</v>
      </c>
      <c r="E383">
        <v>161.25</v>
      </c>
      <c r="F383">
        <v>48400</v>
      </c>
      <c r="G383" s="2">
        <v>44596</v>
      </c>
      <c r="H383" t="s">
        <v>808</v>
      </c>
      <c r="I383" t="s">
        <v>640</v>
      </c>
      <c r="J383" t="s">
        <v>1655</v>
      </c>
      <c r="K383" t="s">
        <v>1656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20</v>
      </c>
      <c r="B384" t="s">
        <v>1657</v>
      </c>
      <c r="C384" t="s">
        <v>1658</v>
      </c>
      <c r="D384">
        <v>40161.25</v>
      </c>
      <c r="E384">
        <v>161.25</v>
      </c>
      <c r="F384">
        <v>40000</v>
      </c>
      <c r="G384" s="2">
        <v>44596</v>
      </c>
      <c r="H384" t="s">
        <v>808</v>
      </c>
      <c r="I384" t="s">
        <v>1659</v>
      </c>
      <c r="J384" t="s">
        <v>1660</v>
      </c>
      <c r="K384" t="s">
        <v>1661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>
        <v>21</v>
      </c>
      <c r="B385" t="s">
        <v>1662</v>
      </c>
      <c r="C385" t="s">
        <v>1663</v>
      </c>
      <c r="D385">
        <v>6661.25</v>
      </c>
      <c r="E385">
        <v>161.25</v>
      </c>
      <c r="F385">
        <v>6500</v>
      </c>
      <c r="G385" s="2">
        <v>44596</v>
      </c>
      <c r="H385" t="s">
        <v>808</v>
      </c>
      <c r="I385" t="s">
        <v>1023</v>
      </c>
      <c r="J385" t="s">
        <v>1024</v>
      </c>
      <c r="K385" t="s">
        <v>1664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>
        <v>22</v>
      </c>
      <c r="B386" t="s">
        <v>1665</v>
      </c>
      <c r="C386" t="s">
        <v>1666</v>
      </c>
      <c r="D386">
        <v>154510.25</v>
      </c>
      <c r="E386">
        <v>161.25</v>
      </c>
      <c r="F386">
        <v>154349</v>
      </c>
      <c r="G386" s="2">
        <v>44596</v>
      </c>
      <c r="H386" t="s">
        <v>808</v>
      </c>
      <c r="I386" t="s">
        <v>1667</v>
      </c>
      <c r="J386" t="s">
        <v>1668</v>
      </c>
      <c r="K386" t="s">
        <v>1669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23</v>
      </c>
      <c r="B387" t="s">
        <v>1670</v>
      </c>
      <c r="C387" t="s">
        <v>1671</v>
      </c>
      <c r="D387">
        <v>12161.25</v>
      </c>
      <c r="E387">
        <v>161.25</v>
      </c>
      <c r="F387">
        <v>12000</v>
      </c>
      <c r="G387" s="2">
        <v>44596</v>
      </c>
      <c r="H387" t="s">
        <v>808</v>
      </c>
      <c r="I387" t="s">
        <v>1672</v>
      </c>
      <c r="J387" t="s">
        <v>1673</v>
      </c>
      <c r="K387" t="s">
        <v>1674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811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1</v>
      </c>
      <c r="B389" t="s">
        <v>1675</v>
      </c>
      <c r="C389" t="s">
        <v>1676</v>
      </c>
      <c r="D389">
        <v>24008.25</v>
      </c>
      <c r="E389">
        <v>161.25</v>
      </c>
      <c r="F389">
        <v>23847</v>
      </c>
      <c r="G389" s="2">
        <v>44596</v>
      </c>
      <c r="H389" t="s">
        <v>808</v>
      </c>
      <c r="I389" t="s">
        <v>1677</v>
      </c>
      <c r="J389" t="s">
        <v>1678</v>
      </c>
      <c r="K389" t="s">
        <v>1679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2</v>
      </c>
      <c r="B390" t="s">
        <v>1680</v>
      </c>
      <c r="C390" t="s">
        <v>1681</v>
      </c>
      <c r="D390">
        <v>20161.25</v>
      </c>
      <c r="E390">
        <v>161.25</v>
      </c>
      <c r="F390">
        <v>20000</v>
      </c>
      <c r="G390" s="2">
        <v>44596</v>
      </c>
      <c r="H390" t="s">
        <v>808</v>
      </c>
      <c r="I390" t="s">
        <v>1677</v>
      </c>
      <c r="J390" t="s">
        <v>1678</v>
      </c>
      <c r="K390" t="s">
        <v>1682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3</v>
      </c>
      <c r="B391" t="s">
        <v>1680</v>
      </c>
      <c r="C391" t="s">
        <v>1683</v>
      </c>
      <c r="D391">
        <v>130642.5</v>
      </c>
      <c r="E391">
        <v>161.25</v>
      </c>
      <c r="F391">
        <v>130481.25</v>
      </c>
      <c r="G391" s="2">
        <v>44596</v>
      </c>
      <c r="H391" t="s">
        <v>808</v>
      </c>
      <c r="I391" t="s">
        <v>1677</v>
      </c>
      <c r="J391" t="s">
        <v>1684</v>
      </c>
      <c r="K391" t="s">
        <v>1685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4</v>
      </c>
      <c r="B392" t="s">
        <v>1686</v>
      </c>
      <c r="C392" t="s">
        <v>1687</v>
      </c>
      <c r="D392">
        <v>40161.25</v>
      </c>
      <c r="E392">
        <v>161.25</v>
      </c>
      <c r="F392">
        <v>40000</v>
      </c>
      <c r="G392" s="2">
        <v>44596</v>
      </c>
      <c r="H392" t="s">
        <v>808</v>
      </c>
      <c r="I392" t="s">
        <v>1688</v>
      </c>
      <c r="J392" t="s">
        <v>1689</v>
      </c>
      <c r="K392" t="s">
        <v>1690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>
        <v>5</v>
      </c>
      <c r="B393" t="s">
        <v>1691</v>
      </c>
      <c r="C393" t="s">
        <v>1692</v>
      </c>
      <c r="D393">
        <v>33161.25</v>
      </c>
      <c r="E393">
        <v>161.25</v>
      </c>
      <c r="F393">
        <v>33000</v>
      </c>
      <c r="G393" s="2">
        <v>44596</v>
      </c>
      <c r="H393" t="s">
        <v>808</v>
      </c>
      <c r="I393" t="s">
        <v>1693</v>
      </c>
      <c r="J393" t="s">
        <v>1694</v>
      </c>
      <c r="K393" t="s">
        <v>1695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6</v>
      </c>
      <c r="B394" t="s">
        <v>1691</v>
      </c>
      <c r="C394" t="s">
        <v>1696</v>
      </c>
      <c r="D394">
        <v>33961.25</v>
      </c>
      <c r="E394">
        <v>161.25</v>
      </c>
      <c r="F394">
        <v>33800</v>
      </c>
      <c r="G394" s="2">
        <v>44596</v>
      </c>
      <c r="H394" t="s">
        <v>808</v>
      </c>
      <c r="I394" t="s">
        <v>1693</v>
      </c>
      <c r="J394" t="s">
        <v>1694</v>
      </c>
      <c r="K394" t="s">
        <v>1697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7</v>
      </c>
      <c r="B395" t="s">
        <v>1698</v>
      </c>
      <c r="C395" t="s">
        <v>1699</v>
      </c>
      <c r="D395">
        <v>10161.25</v>
      </c>
      <c r="E395">
        <v>161.25</v>
      </c>
      <c r="F395">
        <v>10000</v>
      </c>
      <c r="G395" s="2">
        <v>44596</v>
      </c>
      <c r="H395" t="s">
        <v>808</v>
      </c>
      <c r="I395" t="s">
        <v>1700</v>
      </c>
      <c r="J395" t="s">
        <v>1701</v>
      </c>
      <c r="K395" t="s">
        <v>1702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811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</v>
      </c>
      <c r="B397" t="s">
        <v>1703</v>
      </c>
      <c r="C397" t="s">
        <v>1704</v>
      </c>
      <c r="D397">
        <v>6127.38</v>
      </c>
      <c r="E397">
        <v>161.25</v>
      </c>
      <c r="F397">
        <v>5966.13</v>
      </c>
      <c r="G397" s="2">
        <v>44596</v>
      </c>
      <c r="H397" t="s">
        <v>808</v>
      </c>
      <c r="I397" t="s">
        <v>1705</v>
      </c>
      <c r="J397" t="s">
        <v>1706</v>
      </c>
      <c r="K397" t="s">
        <v>1707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2</v>
      </c>
      <c r="B398" t="s">
        <v>1708</v>
      </c>
      <c r="C398" t="s">
        <v>1709</v>
      </c>
      <c r="D398">
        <v>6127.5</v>
      </c>
      <c r="E398">
        <v>161.25</v>
      </c>
      <c r="F398">
        <v>5966.25</v>
      </c>
      <c r="G398" s="2">
        <v>44596</v>
      </c>
      <c r="H398" t="s">
        <v>808</v>
      </c>
      <c r="I398" t="s">
        <v>966</v>
      </c>
      <c r="J398" t="s">
        <v>1710</v>
      </c>
      <c r="K398" t="s">
        <v>1711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3</v>
      </c>
      <c r="B399" t="s">
        <v>1712</v>
      </c>
      <c r="C399" t="s">
        <v>1713</v>
      </c>
      <c r="D399">
        <v>6161.25</v>
      </c>
      <c r="E399">
        <v>161.25</v>
      </c>
      <c r="F399">
        <v>6000</v>
      </c>
      <c r="G399" s="2">
        <v>44596</v>
      </c>
      <c r="H399" t="s">
        <v>808</v>
      </c>
      <c r="I399" t="s">
        <v>1714</v>
      </c>
      <c r="J399" t="s">
        <v>1715</v>
      </c>
      <c r="K399" t="s">
        <v>1716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4</v>
      </c>
      <c r="B400" t="s">
        <v>1717</v>
      </c>
      <c r="C400" t="s">
        <v>1718</v>
      </c>
      <c r="D400">
        <v>42526</v>
      </c>
      <c r="E400">
        <v>161.25</v>
      </c>
      <c r="F400">
        <v>42364.75</v>
      </c>
      <c r="G400" s="2">
        <v>44596</v>
      </c>
      <c r="H400" t="s">
        <v>808</v>
      </c>
      <c r="I400" t="s">
        <v>1719</v>
      </c>
      <c r="J400" t="s">
        <v>1720</v>
      </c>
      <c r="K400" t="s">
        <v>1721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5</v>
      </c>
      <c r="B401" t="s">
        <v>1722</v>
      </c>
      <c r="C401" t="s">
        <v>1723</v>
      </c>
      <c r="D401">
        <v>12161.25</v>
      </c>
      <c r="E401">
        <v>161.25</v>
      </c>
      <c r="F401">
        <v>12000</v>
      </c>
      <c r="G401" s="2">
        <v>44596</v>
      </c>
      <c r="H401" t="s">
        <v>808</v>
      </c>
      <c r="I401" t="s">
        <v>1724</v>
      </c>
      <c r="J401" t="s">
        <v>1725</v>
      </c>
      <c r="K401" t="s">
        <v>1726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6</v>
      </c>
      <c r="B402" t="s">
        <v>1727</v>
      </c>
      <c r="C402" t="s">
        <v>1728</v>
      </c>
      <c r="D402">
        <v>39667.379999999997</v>
      </c>
      <c r="E402">
        <v>161.25</v>
      </c>
      <c r="F402">
        <v>39506.129999999997</v>
      </c>
      <c r="G402" s="2">
        <v>44596</v>
      </c>
      <c r="H402" t="s">
        <v>808</v>
      </c>
      <c r="I402" t="s">
        <v>1729</v>
      </c>
      <c r="J402" t="s">
        <v>1730</v>
      </c>
      <c r="K402" t="s">
        <v>1731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7</v>
      </c>
      <c r="B403" t="s">
        <v>1732</v>
      </c>
      <c r="C403" t="s">
        <v>1733</v>
      </c>
      <c r="D403">
        <v>10161.25</v>
      </c>
      <c r="E403">
        <v>161.25</v>
      </c>
      <c r="F403">
        <v>10000</v>
      </c>
      <c r="G403" s="2">
        <v>44596</v>
      </c>
      <c r="H403" t="s">
        <v>808</v>
      </c>
      <c r="I403" t="s">
        <v>1734</v>
      </c>
      <c r="J403" t="s">
        <v>1735</v>
      </c>
      <c r="K403" t="s">
        <v>1736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8</v>
      </c>
      <c r="B404" t="s">
        <v>1737</v>
      </c>
      <c r="C404" t="s">
        <v>1738</v>
      </c>
      <c r="D404">
        <v>790286.25</v>
      </c>
      <c r="E404">
        <v>161.25</v>
      </c>
      <c r="F404">
        <v>790125</v>
      </c>
      <c r="G404" s="2">
        <v>44596</v>
      </c>
      <c r="H404" t="s">
        <v>808</v>
      </c>
      <c r="I404" t="s">
        <v>1739</v>
      </c>
      <c r="J404" t="s">
        <v>1740</v>
      </c>
      <c r="K404" t="s">
        <v>1741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811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1</v>
      </c>
      <c r="B406" t="s">
        <v>1742</v>
      </c>
      <c r="C406" t="s">
        <v>1743</v>
      </c>
      <c r="D406">
        <v>34792.25</v>
      </c>
      <c r="E406">
        <v>161.25</v>
      </c>
      <c r="F406">
        <v>34631</v>
      </c>
      <c r="G406" s="2">
        <v>44596</v>
      </c>
      <c r="H406" t="s">
        <v>808</v>
      </c>
      <c r="I406" t="s">
        <v>1744</v>
      </c>
      <c r="J406" t="s">
        <v>1745</v>
      </c>
      <c r="K406" t="s">
        <v>1746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811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1</v>
      </c>
      <c r="B408" t="s">
        <v>1747</v>
      </c>
      <c r="C408" t="s">
        <v>1748</v>
      </c>
      <c r="D408">
        <v>18661.25</v>
      </c>
      <c r="E408">
        <v>161.25</v>
      </c>
      <c r="F408">
        <v>18500</v>
      </c>
      <c r="G408" s="2">
        <v>44596</v>
      </c>
      <c r="H408" t="s">
        <v>808</v>
      </c>
      <c r="I408" t="s">
        <v>1749</v>
      </c>
      <c r="J408" t="s">
        <v>1750</v>
      </c>
      <c r="K408" t="s">
        <v>1751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>
        <v>2</v>
      </c>
      <c r="B409" t="s">
        <v>1752</v>
      </c>
      <c r="C409" t="s">
        <v>1753</v>
      </c>
      <c r="D409">
        <v>58930</v>
      </c>
      <c r="E409">
        <v>161.25</v>
      </c>
      <c r="F409">
        <v>58768.75</v>
      </c>
      <c r="G409" s="2">
        <v>44596</v>
      </c>
      <c r="H409" t="s">
        <v>808</v>
      </c>
      <c r="I409" t="s">
        <v>966</v>
      </c>
      <c r="J409" t="s">
        <v>1754</v>
      </c>
      <c r="K409" t="s">
        <v>1755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3</v>
      </c>
      <c r="B410" t="s">
        <v>1756</v>
      </c>
      <c r="C410" t="s">
        <v>1757</v>
      </c>
      <c r="D410">
        <v>150161.25</v>
      </c>
      <c r="E410">
        <v>161.25</v>
      </c>
      <c r="F410">
        <v>150000</v>
      </c>
      <c r="G410" s="2">
        <v>44596</v>
      </c>
      <c r="H410" t="s">
        <v>808</v>
      </c>
      <c r="I410" t="s">
        <v>1758</v>
      </c>
      <c r="J410" t="s">
        <v>1759</v>
      </c>
      <c r="K410" t="s">
        <v>1760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4</v>
      </c>
      <c r="B411" t="s">
        <v>1761</v>
      </c>
      <c r="C411" t="s">
        <v>1762</v>
      </c>
      <c r="D411">
        <v>30161.25</v>
      </c>
      <c r="E411">
        <v>161.25</v>
      </c>
      <c r="F411">
        <v>30000</v>
      </c>
      <c r="G411" s="2">
        <v>44596</v>
      </c>
      <c r="H411" t="s">
        <v>808</v>
      </c>
      <c r="I411" t="s">
        <v>1763</v>
      </c>
      <c r="J411" t="s">
        <v>1764</v>
      </c>
      <c r="K411" t="s">
        <v>1765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5</v>
      </c>
      <c r="B412" t="s">
        <v>1766</v>
      </c>
      <c r="C412" t="s">
        <v>1767</v>
      </c>
      <c r="D412">
        <v>100161.25</v>
      </c>
      <c r="E412">
        <v>161.25</v>
      </c>
      <c r="F412">
        <v>100000</v>
      </c>
      <c r="G412" s="2">
        <v>44596</v>
      </c>
      <c r="H412" t="s">
        <v>808</v>
      </c>
      <c r="I412" t="s">
        <v>1768</v>
      </c>
      <c r="J412" t="s">
        <v>1769</v>
      </c>
      <c r="K412" t="s">
        <v>1770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6</v>
      </c>
      <c r="B413" t="s">
        <v>1771</v>
      </c>
      <c r="C413" t="s">
        <v>1772</v>
      </c>
      <c r="D413">
        <v>1651361.25</v>
      </c>
      <c r="E413">
        <v>161.25</v>
      </c>
      <c r="F413">
        <v>1651200</v>
      </c>
      <c r="G413" s="2">
        <v>44596</v>
      </c>
      <c r="H413" t="s">
        <v>808</v>
      </c>
      <c r="I413" t="s">
        <v>1773</v>
      </c>
      <c r="J413" t="s">
        <v>1774</v>
      </c>
      <c r="K413" t="s">
        <v>1775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7</v>
      </c>
      <c r="B414" t="s">
        <v>1776</v>
      </c>
      <c r="C414" t="s">
        <v>1777</v>
      </c>
      <c r="D414">
        <v>20161.25</v>
      </c>
      <c r="E414">
        <v>161.25</v>
      </c>
      <c r="F414">
        <v>20000</v>
      </c>
      <c r="G414" s="2">
        <v>44596</v>
      </c>
      <c r="H414" t="s">
        <v>808</v>
      </c>
      <c r="I414" t="s">
        <v>1778</v>
      </c>
      <c r="J414" t="s">
        <v>1779</v>
      </c>
      <c r="K414" t="s">
        <v>1780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8</v>
      </c>
      <c r="B415" t="s">
        <v>1781</v>
      </c>
      <c r="C415" t="s">
        <v>1782</v>
      </c>
      <c r="D415">
        <v>10642.25</v>
      </c>
      <c r="E415">
        <v>161.25</v>
      </c>
      <c r="F415">
        <v>10481</v>
      </c>
      <c r="G415" s="2">
        <v>44596</v>
      </c>
      <c r="H415" t="s">
        <v>808</v>
      </c>
      <c r="I415" t="s">
        <v>1783</v>
      </c>
      <c r="J415" t="s">
        <v>1784</v>
      </c>
      <c r="K415" t="s">
        <v>1785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>
        <v>9</v>
      </c>
      <c r="B416" t="s">
        <v>1786</v>
      </c>
      <c r="C416" t="s">
        <v>1787</v>
      </c>
      <c r="D416">
        <v>129761.25</v>
      </c>
      <c r="E416">
        <v>161.25</v>
      </c>
      <c r="F416">
        <v>129600</v>
      </c>
      <c r="G416" s="2">
        <v>44596</v>
      </c>
      <c r="H416" t="s">
        <v>808</v>
      </c>
      <c r="I416" t="s">
        <v>1788</v>
      </c>
      <c r="J416" t="s">
        <v>1789</v>
      </c>
      <c r="K416" t="s">
        <v>1790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10</v>
      </c>
      <c r="B417" t="s">
        <v>1791</v>
      </c>
      <c r="C417" t="s">
        <v>1792</v>
      </c>
      <c r="D417">
        <v>32661.25</v>
      </c>
      <c r="E417">
        <v>161.25</v>
      </c>
      <c r="F417">
        <v>32500</v>
      </c>
      <c r="G417" s="2">
        <v>44596</v>
      </c>
      <c r="H417" t="s">
        <v>808</v>
      </c>
      <c r="I417" t="s">
        <v>1793</v>
      </c>
      <c r="J417" t="s">
        <v>1794</v>
      </c>
      <c r="K417" t="s">
        <v>1795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11</v>
      </c>
      <c r="B418" t="s">
        <v>1796</v>
      </c>
      <c r="C418" t="s">
        <v>1797</v>
      </c>
      <c r="D418">
        <v>34161.25</v>
      </c>
      <c r="E418">
        <v>161.25</v>
      </c>
      <c r="F418">
        <v>34000</v>
      </c>
      <c r="G418" s="2">
        <v>44596</v>
      </c>
      <c r="H418" t="s">
        <v>808</v>
      </c>
      <c r="I418" t="s">
        <v>1798</v>
      </c>
      <c r="J418" t="s">
        <v>1799</v>
      </c>
      <c r="K418" t="s">
        <v>1800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12</v>
      </c>
      <c r="B419" t="s">
        <v>1801</v>
      </c>
      <c r="C419" t="s">
        <v>1802</v>
      </c>
      <c r="D419">
        <v>18644.2</v>
      </c>
      <c r="E419">
        <v>161.25</v>
      </c>
      <c r="F419">
        <v>18482.95</v>
      </c>
      <c r="G419" s="2">
        <v>44596</v>
      </c>
      <c r="H419" t="s">
        <v>808</v>
      </c>
      <c r="I419" t="s">
        <v>1803</v>
      </c>
      <c r="J419" t="s">
        <v>1804</v>
      </c>
      <c r="K419" t="s">
        <v>11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>
        <v>13</v>
      </c>
      <c r="B420" t="s">
        <v>1805</v>
      </c>
      <c r="C420" t="s">
        <v>1806</v>
      </c>
      <c r="D420">
        <v>39667.5</v>
      </c>
      <c r="E420">
        <v>161.25</v>
      </c>
      <c r="F420">
        <v>39506.25</v>
      </c>
      <c r="G420" s="2">
        <v>44596</v>
      </c>
      <c r="H420" t="s">
        <v>808</v>
      </c>
      <c r="I420" t="s">
        <v>1729</v>
      </c>
      <c r="J420" t="s">
        <v>1807</v>
      </c>
      <c r="K420" t="s">
        <v>1808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14</v>
      </c>
      <c r="B421" t="s">
        <v>1809</v>
      </c>
      <c r="C421" t="s">
        <v>1810</v>
      </c>
      <c r="D421">
        <v>9161.25</v>
      </c>
      <c r="E421">
        <v>161.25</v>
      </c>
      <c r="F421">
        <v>9000</v>
      </c>
      <c r="G421" s="2">
        <v>44596</v>
      </c>
      <c r="H421" t="s">
        <v>808</v>
      </c>
      <c r="I421" t="s">
        <v>1811</v>
      </c>
      <c r="J421" t="s">
        <v>1812</v>
      </c>
      <c r="K421" t="s">
        <v>1813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15</v>
      </c>
      <c r="B422" t="s">
        <v>1814</v>
      </c>
      <c r="C422" t="s">
        <v>1815</v>
      </c>
      <c r="D422">
        <v>78152.710000000006</v>
      </c>
      <c r="E422">
        <v>161.25</v>
      </c>
      <c r="F422">
        <v>77991.460000000006</v>
      </c>
      <c r="G422" s="2">
        <v>44596</v>
      </c>
      <c r="H422" t="s">
        <v>808</v>
      </c>
      <c r="I422" t="s">
        <v>1816</v>
      </c>
      <c r="J422" t="s">
        <v>1817</v>
      </c>
      <c r="K422" t="s">
        <v>1818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16</v>
      </c>
      <c r="B423" t="s">
        <v>1819</v>
      </c>
      <c r="C423" t="s">
        <v>1820</v>
      </c>
      <c r="D423">
        <v>10642.88</v>
      </c>
      <c r="E423">
        <v>161.25</v>
      </c>
      <c r="F423">
        <v>10481.629999999999</v>
      </c>
      <c r="G423" s="2">
        <v>44596</v>
      </c>
      <c r="H423" t="s">
        <v>808</v>
      </c>
      <c r="I423" t="s">
        <v>1821</v>
      </c>
      <c r="J423" t="s">
        <v>1822</v>
      </c>
      <c r="K423" t="s">
        <v>1823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17</v>
      </c>
      <c r="B424" t="s">
        <v>1824</v>
      </c>
      <c r="C424" t="s">
        <v>1825</v>
      </c>
      <c r="D424">
        <v>61425.25</v>
      </c>
      <c r="E424">
        <v>161.25</v>
      </c>
      <c r="F424">
        <v>61264</v>
      </c>
      <c r="G424" s="2">
        <v>44596</v>
      </c>
      <c r="H424" t="s">
        <v>808</v>
      </c>
      <c r="I424" t="s">
        <v>1826</v>
      </c>
      <c r="J424" t="s">
        <v>1827</v>
      </c>
      <c r="K424" t="s">
        <v>1828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811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1</v>
      </c>
      <c r="B426" t="s">
        <v>1829</v>
      </c>
      <c r="C426" t="s">
        <v>1830</v>
      </c>
      <c r="D426">
        <v>24561.25</v>
      </c>
      <c r="E426">
        <v>161.25</v>
      </c>
      <c r="F426">
        <v>24400</v>
      </c>
      <c r="G426" s="2">
        <v>44599</v>
      </c>
      <c r="H426" t="s">
        <v>808</v>
      </c>
      <c r="I426" t="s">
        <v>1831</v>
      </c>
      <c r="J426" t="s">
        <v>1832</v>
      </c>
      <c r="K426" t="s">
        <v>1833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>
        <v>2</v>
      </c>
      <c r="B427" t="s">
        <v>1834</v>
      </c>
      <c r="C427" t="s">
        <v>1835</v>
      </c>
      <c r="D427">
        <v>24349.01</v>
      </c>
      <c r="E427">
        <v>161.25</v>
      </c>
      <c r="F427">
        <v>24187.759999999998</v>
      </c>
      <c r="G427" s="2">
        <v>44599</v>
      </c>
      <c r="H427" t="s">
        <v>808</v>
      </c>
      <c r="I427" t="s">
        <v>1836</v>
      </c>
      <c r="J427" t="s">
        <v>1837</v>
      </c>
      <c r="K427" t="s">
        <v>1838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3</v>
      </c>
      <c r="B428" t="s">
        <v>1839</v>
      </c>
      <c r="C428" t="s">
        <v>1840</v>
      </c>
      <c r="D428">
        <v>48532.51</v>
      </c>
      <c r="E428">
        <v>161.25</v>
      </c>
      <c r="F428">
        <v>48371.26</v>
      </c>
      <c r="G428" s="2">
        <v>44599</v>
      </c>
      <c r="H428" t="s">
        <v>808</v>
      </c>
      <c r="I428" t="s">
        <v>1841</v>
      </c>
      <c r="J428" t="s">
        <v>1842</v>
      </c>
      <c r="K428" t="s">
        <v>1843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>
        <v>4</v>
      </c>
      <c r="B429" t="s">
        <v>1844</v>
      </c>
      <c r="C429" t="s">
        <v>1845</v>
      </c>
      <c r="D429">
        <v>187211.25</v>
      </c>
      <c r="E429">
        <v>161.25</v>
      </c>
      <c r="F429">
        <v>187050</v>
      </c>
      <c r="G429" s="2">
        <v>44599</v>
      </c>
      <c r="H429" t="s">
        <v>808</v>
      </c>
      <c r="I429" t="s">
        <v>1846</v>
      </c>
      <c r="J429" t="s">
        <v>1847</v>
      </c>
      <c r="K429" t="s">
        <v>1848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5</v>
      </c>
      <c r="B430" t="s">
        <v>1849</v>
      </c>
      <c r="C430" t="s">
        <v>1850</v>
      </c>
      <c r="D430">
        <v>100698.75</v>
      </c>
      <c r="E430">
        <v>698.75</v>
      </c>
      <c r="F430">
        <v>100000</v>
      </c>
      <c r="G430" s="2">
        <v>44597</v>
      </c>
      <c r="H430" t="s">
        <v>808</v>
      </c>
      <c r="I430" t="s">
        <v>1851</v>
      </c>
      <c r="J430" t="s">
        <v>1852</v>
      </c>
      <c r="K430" t="s">
        <v>1853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>
        <v>6</v>
      </c>
      <c r="B431" t="s">
        <v>1854</v>
      </c>
      <c r="C431" t="s">
        <v>1855</v>
      </c>
      <c r="D431">
        <v>40161.25</v>
      </c>
      <c r="E431">
        <v>161.25</v>
      </c>
      <c r="F431">
        <v>40000</v>
      </c>
      <c r="G431" s="2">
        <v>44599</v>
      </c>
      <c r="H431" t="s">
        <v>808</v>
      </c>
      <c r="I431" t="s">
        <v>1856</v>
      </c>
      <c r="J431" t="s">
        <v>1857</v>
      </c>
      <c r="K431" t="s">
        <v>1858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7</v>
      </c>
      <c r="B432" t="s">
        <v>1859</v>
      </c>
      <c r="C432" t="s">
        <v>1860</v>
      </c>
      <c r="D432">
        <v>34023.75</v>
      </c>
      <c r="E432">
        <v>161.25</v>
      </c>
      <c r="F432">
        <v>33862.5</v>
      </c>
      <c r="G432" s="2">
        <v>44599</v>
      </c>
      <c r="H432" t="s">
        <v>808</v>
      </c>
      <c r="I432" t="s">
        <v>1861</v>
      </c>
      <c r="J432" t="s">
        <v>1862</v>
      </c>
      <c r="K432" t="s">
        <v>1863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>
        <v>8</v>
      </c>
      <c r="B433" t="s">
        <v>1864</v>
      </c>
      <c r="C433" t="s">
        <v>1865</v>
      </c>
      <c r="D433">
        <v>39674.129999999997</v>
      </c>
      <c r="E433">
        <v>161.25</v>
      </c>
      <c r="F433">
        <v>39512.879999999997</v>
      </c>
      <c r="G433" s="2">
        <v>44599</v>
      </c>
      <c r="H433" t="s">
        <v>808</v>
      </c>
      <c r="I433" t="s">
        <v>1866</v>
      </c>
      <c r="J433" t="s">
        <v>1867</v>
      </c>
      <c r="K433" t="s">
        <v>1868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9</v>
      </c>
      <c r="B434" t="s">
        <v>1869</v>
      </c>
      <c r="C434" t="s">
        <v>1870</v>
      </c>
      <c r="D434">
        <v>50161.25</v>
      </c>
      <c r="E434">
        <v>161.25</v>
      </c>
      <c r="F434">
        <v>50000</v>
      </c>
      <c r="G434" s="2">
        <v>44599</v>
      </c>
      <c r="H434" t="s">
        <v>808</v>
      </c>
      <c r="I434" t="s">
        <v>1871</v>
      </c>
      <c r="J434" t="s">
        <v>1872</v>
      </c>
      <c r="K434" t="s">
        <v>1873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10</v>
      </c>
      <c r="B435" t="s">
        <v>1874</v>
      </c>
      <c r="C435" t="s">
        <v>1875</v>
      </c>
      <c r="D435">
        <v>6127.38</v>
      </c>
      <c r="E435">
        <v>161.25</v>
      </c>
      <c r="F435">
        <v>5966.13</v>
      </c>
      <c r="G435" s="2">
        <v>44599</v>
      </c>
      <c r="H435" t="s">
        <v>808</v>
      </c>
      <c r="I435" t="s">
        <v>1876</v>
      </c>
      <c r="J435" t="s">
        <v>1877</v>
      </c>
      <c r="K435" t="s">
        <v>1878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11</v>
      </c>
      <c r="B436" t="s">
        <v>1874</v>
      </c>
      <c r="C436" t="s">
        <v>1879</v>
      </c>
      <c r="D436">
        <v>6127.38</v>
      </c>
      <c r="E436">
        <v>161.25</v>
      </c>
      <c r="F436">
        <v>5966.13</v>
      </c>
      <c r="G436" s="2">
        <v>44599</v>
      </c>
      <c r="H436" t="s">
        <v>808</v>
      </c>
      <c r="I436" t="s">
        <v>1876</v>
      </c>
      <c r="J436" t="s">
        <v>1877</v>
      </c>
      <c r="K436" t="s">
        <v>1880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12</v>
      </c>
      <c r="B437" t="s">
        <v>1874</v>
      </c>
      <c r="C437" t="s">
        <v>1881</v>
      </c>
      <c r="D437">
        <v>6127.38</v>
      </c>
      <c r="E437">
        <v>161.25</v>
      </c>
      <c r="F437">
        <v>5966.13</v>
      </c>
      <c r="G437" s="2">
        <v>44599</v>
      </c>
      <c r="H437" t="s">
        <v>808</v>
      </c>
      <c r="I437" t="s">
        <v>1876</v>
      </c>
      <c r="J437" t="s">
        <v>1877</v>
      </c>
      <c r="K437" t="s">
        <v>1882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>
        <v>13</v>
      </c>
      <c r="B438" t="s">
        <v>1874</v>
      </c>
      <c r="C438" t="s">
        <v>1883</v>
      </c>
      <c r="D438">
        <v>6127.38</v>
      </c>
      <c r="E438">
        <v>161.25</v>
      </c>
      <c r="F438">
        <v>5966.13</v>
      </c>
      <c r="G438" s="2">
        <v>44599</v>
      </c>
      <c r="H438" t="s">
        <v>808</v>
      </c>
      <c r="I438" t="s">
        <v>1876</v>
      </c>
      <c r="J438" t="s">
        <v>1877</v>
      </c>
      <c r="K438" t="s">
        <v>1884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14</v>
      </c>
      <c r="B439" t="s">
        <v>1885</v>
      </c>
      <c r="C439" t="s">
        <v>1886</v>
      </c>
      <c r="D439">
        <v>32411.25</v>
      </c>
      <c r="E439">
        <v>161.25</v>
      </c>
      <c r="F439">
        <v>32250</v>
      </c>
      <c r="G439" s="2">
        <v>44599</v>
      </c>
      <c r="H439" t="s">
        <v>808</v>
      </c>
      <c r="I439" t="s">
        <v>1887</v>
      </c>
      <c r="J439" t="s">
        <v>1888</v>
      </c>
      <c r="K439" t="s">
        <v>1889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15</v>
      </c>
      <c r="B440" t="s">
        <v>1890</v>
      </c>
      <c r="C440" t="s">
        <v>1891</v>
      </c>
      <c r="D440">
        <v>4161.25</v>
      </c>
      <c r="E440">
        <v>161.25</v>
      </c>
      <c r="F440">
        <v>4000</v>
      </c>
      <c r="G440" s="2">
        <v>44599</v>
      </c>
      <c r="H440" t="s">
        <v>808</v>
      </c>
      <c r="I440" t="s">
        <v>1598</v>
      </c>
      <c r="J440" t="s">
        <v>1599</v>
      </c>
      <c r="K440" t="s">
        <v>1892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16</v>
      </c>
      <c r="B441" t="s">
        <v>1893</v>
      </c>
      <c r="C441" t="s">
        <v>1894</v>
      </c>
      <c r="D441">
        <v>4161.25</v>
      </c>
      <c r="E441">
        <v>161.25</v>
      </c>
      <c r="F441">
        <v>4000</v>
      </c>
      <c r="G441" s="2">
        <v>44599</v>
      </c>
      <c r="H441" t="s">
        <v>808</v>
      </c>
      <c r="I441" t="s">
        <v>1598</v>
      </c>
      <c r="J441" t="s">
        <v>1599</v>
      </c>
      <c r="K441" t="s">
        <v>1895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17</v>
      </c>
      <c r="B442" t="s">
        <v>1896</v>
      </c>
      <c r="C442" t="s">
        <v>1897</v>
      </c>
      <c r="D442">
        <v>4161.25</v>
      </c>
      <c r="E442">
        <v>161.25</v>
      </c>
      <c r="F442">
        <v>4000</v>
      </c>
      <c r="G442" s="2">
        <v>44599</v>
      </c>
      <c r="H442" t="s">
        <v>808</v>
      </c>
      <c r="I442" t="s">
        <v>1598</v>
      </c>
      <c r="J442" t="s">
        <v>1599</v>
      </c>
      <c r="K442" t="s">
        <v>1898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>
        <v>18</v>
      </c>
      <c r="B443" t="s">
        <v>1899</v>
      </c>
      <c r="C443" t="s">
        <v>1900</v>
      </c>
      <c r="D443">
        <v>4161.25</v>
      </c>
      <c r="E443">
        <v>161.25</v>
      </c>
      <c r="F443">
        <v>4000</v>
      </c>
      <c r="G443" s="2">
        <v>44599</v>
      </c>
      <c r="H443" t="s">
        <v>808</v>
      </c>
      <c r="I443" t="s">
        <v>1598</v>
      </c>
      <c r="J443" t="s">
        <v>1599</v>
      </c>
      <c r="K443" t="s">
        <v>1901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19</v>
      </c>
      <c r="B444" t="s">
        <v>1902</v>
      </c>
      <c r="C444" t="s">
        <v>1903</v>
      </c>
      <c r="D444">
        <v>4161.25</v>
      </c>
      <c r="E444">
        <v>161.25</v>
      </c>
      <c r="F444">
        <v>4000</v>
      </c>
      <c r="G444" s="2">
        <v>44599</v>
      </c>
      <c r="H444" t="s">
        <v>808</v>
      </c>
      <c r="I444" t="s">
        <v>1598</v>
      </c>
      <c r="J444" t="s">
        <v>1599</v>
      </c>
      <c r="K444" t="s">
        <v>1904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20</v>
      </c>
      <c r="B445" t="s">
        <v>1905</v>
      </c>
      <c r="C445" t="s">
        <v>1906</v>
      </c>
      <c r="D445">
        <v>4161.25</v>
      </c>
      <c r="E445">
        <v>161.25</v>
      </c>
      <c r="F445">
        <v>4000</v>
      </c>
      <c r="G445" s="2">
        <v>44599</v>
      </c>
      <c r="H445" t="s">
        <v>808</v>
      </c>
      <c r="I445" t="s">
        <v>1598</v>
      </c>
      <c r="J445" t="s">
        <v>1599</v>
      </c>
      <c r="K445" t="s">
        <v>1907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21</v>
      </c>
      <c r="B446" t="s">
        <v>1908</v>
      </c>
      <c r="C446" t="s">
        <v>1909</v>
      </c>
      <c r="D446">
        <v>4161.25</v>
      </c>
      <c r="E446">
        <v>161.25</v>
      </c>
      <c r="F446">
        <v>4000</v>
      </c>
      <c r="G446" s="2">
        <v>44599</v>
      </c>
      <c r="H446" t="s">
        <v>808</v>
      </c>
      <c r="I446" t="s">
        <v>1598</v>
      </c>
      <c r="J446" t="s">
        <v>1599</v>
      </c>
      <c r="K446" t="s">
        <v>1910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22</v>
      </c>
      <c r="B447" t="s">
        <v>1911</v>
      </c>
      <c r="C447" t="s">
        <v>1912</v>
      </c>
      <c r="D447">
        <v>4161.25</v>
      </c>
      <c r="E447">
        <v>161.25</v>
      </c>
      <c r="F447">
        <v>4000</v>
      </c>
      <c r="G447" s="2">
        <v>44599</v>
      </c>
      <c r="H447" t="s">
        <v>808</v>
      </c>
      <c r="I447" t="s">
        <v>1598</v>
      </c>
      <c r="J447" t="s">
        <v>1599</v>
      </c>
      <c r="K447" t="s">
        <v>1913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23</v>
      </c>
      <c r="B448" t="s">
        <v>1914</v>
      </c>
      <c r="C448" t="s">
        <v>1915</v>
      </c>
      <c r="D448">
        <v>4161.25</v>
      </c>
      <c r="E448">
        <v>161.25</v>
      </c>
      <c r="F448">
        <v>4000</v>
      </c>
      <c r="G448" s="2">
        <v>44599</v>
      </c>
      <c r="H448" t="s">
        <v>808</v>
      </c>
      <c r="I448" t="s">
        <v>1598</v>
      </c>
      <c r="J448" t="s">
        <v>1599</v>
      </c>
      <c r="K448" t="s">
        <v>1916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24</v>
      </c>
      <c r="B449" t="s">
        <v>1917</v>
      </c>
      <c r="C449" t="s">
        <v>1918</v>
      </c>
      <c r="D449">
        <v>4161.25</v>
      </c>
      <c r="E449">
        <v>161.25</v>
      </c>
      <c r="F449">
        <v>4000</v>
      </c>
      <c r="G449" s="2">
        <v>44599</v>
      </c>
      <c r="H449" t="s">
        <v>808</v>
      </c>
      <c r="I449" t="s">
        <v>1598</v>
      </c>
      <c r="J449" t="s">
        <v>1599</v>
      </c>
      <c r="K449" t="s">
        <v>1919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25</v>
      </c>
      <c r="B450" t="s">
        <v>1920</v>
      </c>
      <c r="C450" t="s">
        <v>1921</v>
      </c>
      <c r="D450">
        <v>4161.25</v>
      </c>
      <c r="E450">
        <v>161.25</v>
      </c>
      <c r="F450">
        <v>4000</v>
      </c>
      <c r="G450" s="2">
        <v>44599</v>
      </c>
      <c r="H450" t="s">
        <v>808</v>
      </c>
      <c r="I450" t="s">
        <v>1598</v>
      </c>
      <c r="J450" t="s">
        <v>1599</v>
      </c>
      <c r="K450" t="s">
        <v>1922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26</v>
      </c>
      <c r="B451" t="s">
        <v>1923</v>
      </c>
      <c r="C451" t="s">
        <v>1924</v>
      </c>
      <c r="D451">
        <v>42861.25</v>
      </c>
      <c r="E451">
        <v>161.25</v>
      </c>
      <c r="F451">
        <v>42700</v>
      </c>
      <c r="G451" s="2">
        <v>44599</v>
      </c>
      <c r="H451" t="s">
        <v>808</v>
      </c>
      <c r="I451" t="s">
        <v>1925</v>
      </c>
      <c r="J451" t="s">
        <v>1926</v>
      </c>
      <c r="K451" t="s">
        <v>1927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27</v>
      </c>
      <c r="B452" t="s">
        <v>1928</v>
      </c>
      <c r="C452" t="s">
        <v>1929</v>
      </c>
      <c r="D452">
        <v>87237.5</v>
      </c>
      <c r="E452">
        <v>161.25</v>
      </c>
      <c r="F452">
        <v>87076.25</v>
      </c>
      <c r="G452" s="2">
        <v>44599</v>
      </c>
      <c r="H452" t="s">
        <v>808</v>
      </c>
      <c r="I452" t="s">
        <v>1930</v>
      </c>
      <c r="J452" t="s">
        <v>1931</v>
      </c>
      <c r="K452" t="s">
        <v>1932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28</v>
      </c>
      <c r="B453" t="s">
        <v>1933</v>
      </c>
      <c r="C453" t="s">
        <v>1934</v>
      </c>
      <c r="D453">
        <v>25295.63</v>
      </c>
      <c r="E453">
        <v>295.63</v>
      </c>
      <c r="F453">
        <v>25000</v>
      </c>
      <c r="G453" s="2">
        <v>44597</v>
      </c>
      <c r="H453" t="s">
        <v>808</v>
      </c>
      <c r="I453" t="s">
        <v>1935</v>
      </c>
      <c r="J453" t="s">
        <v>1936</v>
      </c>
      <c r="K453" t="s">
        <v>1937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>
        <v>29</v>
      </c>
      <c r="B454" t="s">
        <v>1938</v>
      </c>
      <c r="C454" t="s">
        <v>1939</v>
      </c>
      <c r="D454">
        <v>10642.5</v>
      </c>
      <c r="E454">
        <v>161.25</v>
      </c>
      <c r="F454">
        <v>10481.25</v>
      </c>
      <c r="G454" s="2">
        <v>44599</v>
      </c>
      <c r="H454" t="s">
        <v>808</v>
      </c>
      <c r="I454" t="s">
        <v>1940</v>
      </c>
      <c r="J454" t="s">
        <v>1941</v>
      </c>
      <c r="K454" t="s">
        <v>1942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30</v>
      </c>
      <c r="B455" t="s">
        <v>1943</v>
      </c>
      <c r="C455" t="s">
        <v>1944</v>
      </c>
      <c r="D455">
        <v>28161.25</v>
      </c>
      <c r="E455">
        <v>161.25</v>
      </c>
      <c r="F455">
        <v>28000</v>
      </c>
      <c r="G455" s="2">
        <v>44599</v>
      </c>
      <c r="H455" t="s">
        <v>808</v>
      </c>
      <c r="I455" t="s">
        <v>1945</v>
      </c>
      <c r="J455" t="s">
        <v>1946</v>
      </c>
      <c r="K455" t="s">
        <v>1947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31</v>
      </c>
      <c r="B456" t="s">
        <v>1948</v>
      </c>
      <c r="C456" t="s">
        <v>1949</v>
      </c>
      <c r="D456">
        <v>39667.51</v>
      </c>
      <c r="E456">
        <v>161.25</v>
      </c>
      <c r="F456">
        <v>39506.26</v>
      </c>
      <c r="G456" s="2">
        <v>44599</v>
      </c>
      <c r="H456" t="s">
        <v>808</v>
      </c>
      <c r="I456" t="s">
        <v>1950</v>
      </c>
      <c r="J456" t="s">
        <v>1951</v>
      </c>
      <c r="K456" t="s">
        <v>1952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32</v>
      </c>
      <c r="B457" t="s">
        <v>1948</v>
      </c>
      <c r="C457" t="s">
        <v>1953</v>
      </c>
      <c r="D457">
        <v>21930.25</v>
      </c>
      <c r="E457">
        <v>161.25</v>
      </c>
      <c r="F457">
        <v>21769</v>
      </c>
      <c r="G457" s="2">
        <v>44599</v>
      </c>
      <c r="H457" t="s">
        <v>808</v>
      </c>
      <c r="I457" t="s">
        <v>1950</v>
      </c>
      <c r="J457" t="s">
        <v>1951</v>
      </c>
      <c r="K457" t="s">
        <v>1954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33</v>
      </c>
      <c r="B458" t="s">
        <v>1955</v>
      </c>
      <c r="C458" t="s">
        <v>1956</v>
      </c>
      <c r="D458">
        <v>10642.88</v>
      </c>
      <c r="E458">
        <v>161.25</v>
      </c>
      <c r="F458">
        <v>10481.629999999999</v>
      </c>
      <c r="G458" s="2">
        <v>44599</v>
      </c>
      <c r="H458" t="s">
        <v>808</v>
      </c>
      <c r="I458" t="s">
        <v>1957</v>
      </c>
      <c r="J458" t="s">
        <v>1958</v>
      </c>
      <c r="K458" t="s">
        <v>1959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34</v>
      </c>
      <c r="B459" t="s">
        <v>1955</v>
      </c>
      <c r="C459" t="s">
        <v>1960</v>
      </c>
      <c r="D459">
        <v>10642.88</v>
      </c>
      <c r="E459">
        <v>161.25</v>
      </c>
      <c r="F459">
        <v>10481.629999999999</v>
      </c>
      <c r="G459" s="2">
        <v>44599</v>
      </c>
      <c r="H459" t="s">
        <v>808</v>
      </c>
      <c r="I459" t="s">
        <v>1957</v>
      </c>
      <c r="J459" t="s">
        <v>1958</v>
      </c>
      <c r="K459" t="s">
        <v>1961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35</v>
      </c>
      <c r="B460" t="s">
        <v>1955</v>
      </c>
      <c r="C460" t="s">
        <v>1962</v>
      </c>
      <c r="D460">
        <v>10642.88</v>
      </c>
      <c r="E460">
        <v>161.25</v>
      </c>
      <c r="F460">
        <v>10481.629999999999</v>
      </c>
      <c r="G460" s="2">
        <v>44599</v>
      </c>
      <c r="H460" t="s">
        <v>808</v>
      </c>
      <c r="I460" t="s">
        <v>1957</v>
      </c>
      <c r="J460" t="s">
        <v>1958</v>
      </c>
      <c r="K460" t="s">
        <v>1963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>
        <v>36</v>
      </c>
      <c r="B461" t="s">
        <v>1955</v>
      </c>
      <c r="C461" t="s">
        <v>1964</v>
      </c>
      <c r="D461">
        <v>10642.88</v>
      </c>
      <c r="E461">
        <v>161.25</v>
      </c>
      <c r="F461">
        <v>10481.629999999999</v>
      </c>
      <c r="G461" s="2">
        <v>44599</v>
      </c>
      <c r="H461" t="s">
        <v>808</v>
      </c>
      <c r="I461" t="s">
        <v>1957</v>
      </c>
      <c r="J461" t="s">
        <v>1958</v>
      </c>
      <c r="K461" t="s">
        <v>1965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37</v>
      </c>
      <c r="B462" t="s">
        <v>1955</v>
      </c>
      <c r="C462" t="s">
        <v>1966</v>
      </c>
      <c r="D462">
        <v>10642.88</v>
      </c>
      <c r="E462">
        <v>161.25</v>
      </c>
      <c r="F462">
        <v>10481.629999999999</v>
      </c>
      <c r="G462" s="2">
        <v>44599</v>
      </c>
      <c r="H462" t="s">
        <v>808</v>
      </c>
      <c r="I462" t="s">
        <v>1957</v>
      </c>
      <c r="J462" t="s">
        <v>1958</v>
      </c>
      <c r="K462" t="s">
        <v>1967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38</v>
      </c>
      <c r="B463" t="s">
        <v>1968</v>
      </c>
      <c r="C463" t="s">
        <v>1969</v>
      </c>
      <c r="D463">
        <v>22047.07</v>
      </c>
      <c r="E463">
        <v>278.26</v>
      </c>
      <c r="F463">
        <v>21768.81</v>
      </c>
      <c r="G463" s="2">
        <v>44597</v>
      </c>
      <c r="H463" t="s">
        <v>808</v>
      </c>
      <c r="I463" t="s">
        <v>1970</v>
      </c>
      <c r="J463" t="s">
        <v>1971</v>
      </c>
      <c r="K463" t="s">
        <v>1972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39</v>
      </c>
      <c r="B464" t="s">
        <v>1973</v>
      </c>
      <c r="C464" t="s">
        <v>1974</v>
      </c>
      <c r="D464">
        <v>50161.25</v>
      </c>
      <c r="E464">
        <v>161.25</v>
      </c>
      <c r="F464">
        <v>50000</v>
      </c>
      <c r="G464" s="2">
        <v>44599</v>
      </c>
      <c r="H464" t="s">
        <v>808</v>
      </c>
      <c r="I464" t="s">
        <v>1975</v>
      </c>
      <c r="J464" t="s">
        <v>1976</v>
      </c>
      <c r="K464" t="s">
        <v>1977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40</v>
      </c>
      <c r="B465" t="s">
        <v>1978</v>
      </c>
      <c r="C465" t="s">
        <v>1979</v>
      </c>
      <c r="D465">
        <v>62761.25</v>
      </c>
      <c r="E465">
        <v>161.25</v>
      </c>
      <c r="F465">
        <v>62600</v>
      </c>
      <c r="G465" s="2">
        <v>44599</v>
      </c>
      <c r="H465" t="s">
        <v>808</v>
      </c>
      <c r="I465" t="s">
        <v>1980</v>
      </c>
      <c r="J465" t="s">
        <v>1981</v>
      </c>
      <c r="K465" t="s">
        <v>1982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41</v>
      </c>
      <c r="B466" t="s">
        <v>1978</v>
      </c>
      <c r="C466" t="s">
        <v>1983</v>
      </c>
      <c r="D466">
        <v>62761.25</v>
      </c>
      <c r="E466">
        <v>161.25</v>
      </c>
      <c r="F466">
        <v>62600</v>
      </c>
      <c r="G466" s="2">
        <v>44599</v>
      </c>
      <c r="H466" t="s">
        <v>808</v>
      </c>
      <c r="I466" t="s">
        <v>1980</v>
      </c>
      <c r="J466" t="s">
        <v>1981</v>
      </c>
      <c r="K466" t="s">
        <v>1984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42</v>
      </c>
      <c r="B467" t="s">
        <v>1978</v>
      </c>
      <c r="C467" t="s">
        <v>1985</v>
      </c>
      <c r="D467">
        <v>62761.25</v>
      </c>
      <c r="E467">
        <v>161.25</v>
      </c>
      <c r="F467">
        <v>62600</v>
      </c>
      <c r="G467" s="2">
        <v>44599</v>
      </c>
      <c r="H467" t="s">
        <v>808</v>
      </c>
      <c r="I467" t="s">
        <v>1980</v>
      </c>
      <c r="J467" t="s">
        <v>1981</v>
      </c>
      <c r="K467" t="s">
        <v>1986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43</v>
      </c>
      <c r="B468" t="s">
        <v>1987</v>
      </c>
      <c r="C468" t="s">
        <v>1988</v>
      </c>
      <c r="D468">
        <v>50161.25</v>
      </c>
      <c r="E468">
        <v>161.25</v>
      </c>
      <c r="F468">
        <v>50000</v>
      </c>
      <c r="G468" s="2">
        <v>44599</v>
      </c>
      <c r="H468" t="s">
        <v>808</v>
      </c>
      <c r="I468" t="s">
        <v>640</v>
      </c>
      <c r="J468" t="s">
        <v>1989</v>
      </c>
      <c r="K468" t="s">
        <v>1990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44</v>
      </c>
      <c r="B469" t="s">
        <v>1991</v>
      </c>
      <c r="C469" t="s">
        <v>1992</v>
      </c>
      <c r="D469">
        <v>18611.400000000001</v>
      </c>
      <c r="E469">
        <v>161.25</v>
      </c>
      <c r="F469">
        <v>18450.150000000001</v>
      </c>
      <c r="G469" s="2">
        <v>44599</v>
      </c>
      <c r="H469" t="s">
        <v>808</v>
      </c>
      <c r="I469" t="s">
        <v>1490</v>
      </c>
      <c r="J469" t="s">
        <v>1993</v>
      </c>
      <c r="K469" t="s">
        <v>11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45</v>
      </c>
      <c r="B470" t="s">
        <v>1994</v>
      </c>
      <c r="C470" t="s">
        <v>1995</v>
      </c>
      <c r="D470">
        <v>70011.25</v>
      </c>
      <c r="E470">
        <v>161.25</v>
      </c>
      <c r="F470">
        <v>69850</v>
      </c>
      <c r="G470" s="2">
        <v>44599</v>
      </c>
      <c r="H470" t="s">
        <v>808</v>
      </c>
      <c r="I470" t="s">
        <v>1996</v>
      </c>
      <c r="J470" t="s">
        <v>1997</v>
      </c>
      <c r="K470" t="s">
        <v>1998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>
        <v>46</v>
      </c>
      <c r="B471" t="s">
        <v>1999</v>
      </c>
      <c r="C471" t="s">
        <v>2000</v>
      </c>
      <c r="D471">
        <v>5161.25</v>
      </c>
      <c r="E471">
        <v>161.25</v>
      </c>
      <c r="F471">
        <v>5000</v>
      </c>
      <c r="G471" s="2">
        <v>44599</v>
      </c>
      <c r="H471" t="s">
        <v>808</v>
      </c>
      <c r="I471" t="s">
        <v>2001</v>
      </c>
      <c r="J471" t="s">
        <v>2002</v>
      </c>
      <c r="K471" t="s">
        <v>2003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47</v>
      </c>
      <c r="B472" t="s">
        <v>2004</v>
      </c>
      <c r="C472" t="s">
        <v>2005</v>
      </c>
      <c r="D472">
        <v>86161.25</v>
      </c>
      <c r="E472">
        <v>161.25</v>
      </c>
      <c r="F472">
        <v>86000</v>
      </c>
      <c r="G472" s="2">
        <v>44599</v>
      </c>
      <c r="H472" t="s">
        <v>808</v>
      </c>
      <c r="I472" t="s">
        <v>2006</v>
      </c>
      <c r="J472" t="s">
        <v>2007</v>
      </c>
      <c r="K472" t="s">
        <v>2008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48</v>
      </c>
      <c r="B473" t="s">
        <v>2009</v>
      </c>
      <c r="C473" t="s">
        <v>2010</v>
      </c>
      <c r="D473">
        <v>9461.25</v>
      </c>
      <c r="E473">
        <v>161.25</v>
      </c>
      <c r="F473">
        <v>9300</v>
      </c>
      <c r="G473" s="2">
        <v>44599</v>
      </c>
      <c r="H473" t="s">
        <v>808</v>
      </c>
      <c r="I473" t="s">
        <v>2011</v>
      </c>
      <c r="J473" t="s">
        <v>2012</v>
      </c>
      <c r="K473" t="s">
        <v>2013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811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1</v>
      </c>
      <c r="B475" t="s">
        <v>2014</v>
      </c>
      <c r="C475" t="s">
        <v>2015</v>
      </c>
      <c r="D475">
        <v>21930.25</v>
      </c>
      <c r="E475">
        <v>161.25</v>
      </c>
      <c r="F475">
        <v>21769</v>
      </c>
      <c r="G475" s="2">
        <v>44599</v>
      </c>
      <c r="H475" t="s">
        <v>808</v>
      </c>
      <c r="I475" t="s">
        <v>2016</v>
      </c>
      <c r="J475" t="s">
        <v>2017</v>
      </c>
      <c r="K475" t="s">
        <v>2018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>
        <v>2</v>
      </c>
      <c r="B476" t="s">
        <v>2019</v>
      </c>
      <c r="C476" t="s">
        <v>2020</v>
      </c>
      <c r="D476">
        <v>30798</v>
      </c>
      <c r="E476">
        <v>161.25</v>
      </c>
      <c r="F476">
        <v>30636.75</v>
      </c>
      <c r="G476" s="2">
        <v>44599</v>
      </c>
      <c r="H476" t="s">
        <v>808</v>
      </c>
      <c r="I476" t="s">
        <v>2016</v>
      </c>
      <c r="J476" t="s">
        <v>2017</v>
      </c>
      <c r="K476" t="s">
        <v>2021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3</v>
      </c>
      <c r="B477" t="s">
        <v>2022</v>
      </c>
      <c r="C477" t="s">
        <v>2023</v>
      </c>
      <c r="D477">
        <v>488911.25</v>
      </c>
      <c r="E477">
        <v>161.25</v>
      </c>
      <c r="F477">
        <v>488750</v>
      </c>
      <c r="G477" s="2">
        <v>44599</v>
      </c>
      <c r="H477" t="s">
        <v>808</v>
      </c>
      <c r="I477" t="s">
        <v>2024</v>
      </c>
      <c r="J477" t="s">
        <v>2025</v>
      </c>
      <c r="K477" t="s">
        <v>2026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4</v>
      </c>
      <c r="B478" t="s">
        <v>2027</v>
      </c>
      <c r="C478" t="s">
        <v>2028</v>
      </c>
      <c r="D478">
        <v>24348.85</v>
      </c>
      <c r="E478">
        <v>161.25</v>
      </c>
      <c r="F478">
        <v>24187.599999999999</v>
      </c>
      <c r="G478" s="2">
        <v>44599</v>
      </c>
      <c r="H478" t="s">
        <v>808</v>
      </c>
      <c r="I478" t="s">
        <v>2029</v>
      </c>
      <c r="J478" t="s">
        <v>2030</v>
      </c>
      <c r="K478" t="s">
        <v>2031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5</v>
      </c>
      <c r="B479" t="s">
        <v>2032</v>
      </c>
      <c r="C479" t="s">
        <v>2033</v>
      </c>
      <c r="D479">
        <v>24348.75</v>
      </c>
      <c r="E479">
        <v>161.25</v>
      </c>
      <c r="F479">
        <v>24187.5</v>
      </c>
      <c r="G479" s="2">
        <v>44599</v>
      </c>
      <c r="H479" t="s">
        <v>808</v>
      </c>
      <c r="I479" t="s">
        <v>2029</v>
      </c>
      <c r="J479" t="s">
        <v>2034</v>
      </c>
      <c r="K479" t="s">
        <v>2035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6</v>
      </c>
      <c r="B480" t="s">
        <v>2036</v>
      </c>
      <c r="C480" t="s">
        <v>2037</v>
      </c>
      <c r="D480">
        <v>87130.01</v>
      </c>
      <c r="E480">
        <v>161.25</v>
      </c>
      <c r="F480">
        <v>86968.76</v>
      </c>
      <c r="G480" s="2">
        <v>44599</v>
      </c>
      <c r="H480" t="s">
        <v>808</v>
      </c>
      <c r="I480" t="s">
        <v>2038</v>
      </c>
      <c r="J480" t="s">
        <v>2039</v>
      </c>
      <c r="K480" t="s">
        <v>2040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7</v>
      </c>
      <c r="B481" t="s">
        <v>2041</v>
      </c>
      <c r="C481" t="s">
        <v>2042</v>
      </c>
      <c r="D481">
        <v>9395.2099999999991</v>
      </c>
      <c r="E481">
        <v>161.25</v>
      </c>
      <c r="F481">
        <v>9233.9599999999991</v>
      </c>
      <c r="G481" s="2">
        <v>44599</v>
      </c>
      <c r="H481" t="s">
        <v>808</v>
      </c>
      <c r="I481" t="s">
        <v>2043</v>
      </c>
      <c r="J481" t="s">
        <v>2044</v>
      </c>
      <c r="K481" t="s">
        <v>2045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8</v>
      </c>
      <c r="B482" t="s">
        <v>2046</v>
      </c>
      <c r="C482" t="s">
        <v>2047</v>
      </c>
      <c r="D482">
        <v>10161.25</v>
      </c>
      <c r="E482">
        <v>161.25</v>
      </c>
      <c r="F482">
        <v>10000</v>
      </c>
      <c r="G482" s="2">
        <v>44599</v>
      </c>
      <c r="H482" t="s">
        <v>808</v>
      </c>
      <c r="I482" t="s">
        <v>2048</v>
      </c>
      <c r="J482" t="s">
        <v>2049</v>
      </c>
      <c r="K482" t="s">
        <v>2050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>
        <v>9</v>
      </c>
      <c r="B483" t="s">
        <v>2051</v>
      </c>
      <c r="C483" t="s">
        <v>2052</v>
      </c>
      <c r="D483">
        <v>6933.75</v>
      </c>
      <c r="E483">
        <v>161.25</v>
      </c>
      <c r="F483">
        <v>6772.5</v>
      </c>
      <c r="G483" s="2">
        <v>44599</v>
      </c>
      <c r="H483" t="s">
        <v>808</v>
      </c>
      <c r="I483" t="s">
        <v>2053</v>
      </c>
      <c r="J483" t="s">
        <v>2054</v>
      </c>
      <c r="K483" t="s">
        <v>2055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10</v>
      </c>
      <c r="B484" t="s">
        <v>2056</v>
      </c>
      <c r="C484" t="s">
        <v>2057</v>
      </c>
      <c r="D484">
        <v>6933.5</v>
      </c>
      <c r="E484">
        <v>161.25</v>
      </c>
      <c r="F484">
        <v>6772.25</v>
      </c>
      <c r="G484" s="2">
        <v>44599</v>
      </c>
      <c r="H484" t="s">
        <v>808</v>
      </c>
      <c r="I484" t="s">
        <v>2053</v>
      </c>
      <c r="J484" t="s">
        <v>2054</v>
      </c>
      <c r="K484" t="s">
        <v>2058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11</v>
      </c>
      <c r="B485" t="s">
        <v>2059</v>
      </c>
      <c r="C485" t="s">
        <v>2060</v>
      </c>
      <c r="D485">
        <v>9261.25</v>
      </c>
      <c r="E485">
        <v>161.25</v>
      </c>
      <c r="F485">
        <v>9100</v>
      </c>
      <c r="G485" s="2">
        <v>44599</v>
      </c>
      <c r="H485" t="s">
        <v>808</v>
      </c>
      <c r="I485" t="s">
        <v>2061</v>
      </c>
      <c r="J485" t="s">
        <v>2062</v>
      </c>
      <c r="K485" t="s">
        <v>2063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12</v>
      </c>
      <c r="B486" t="s">
        <v>2064</v>
      </c>
      <c r="C486" t="s">
        <v>2065</v>
      </c>
      <c r="D486">
        <v>24361.25</v>
      </c>
      <c r="E486">
        <v>161.25</v>
      </c>
      <c r="F486">
        <v>24200</v>
      </c>
      <c r="G486" s="2">
        <v>44599</v>
      </c>
      <c r="H486" t="s">
        <v>808</v>
      </c>
      <c r="I486" t="s">
        <v>640</v>
      </c>
      <c r="J486" t="s">
        <v>2066</v>
      </c>
      <c r="K486" t="s">
        <v>2067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13</v>
      </c>
      <c r="B487" t="s">
        <v>2068</v>
      </c>
      <c r="C487" t="s">
        <v>2069</v>
      </c>
      <c r="D487">
        <v>43698.75</v>
      </c>
      <c r="E487">
        <v>161.25</v>
      </c>
      <c r="F487">
        <v>43537.5</v>
      </c>
      <c r="G487" s="2">
        <v>44599</v>
      </c>
      <c r="H487" t="s">
        <v>808</v>
      </c>
      <c r="I487" t="s">
        <v>2070</v>
      </c>
      <c r="J487" t="s">
        <v>2071</v>
      </c>
      <c r="K487" t="s">
        <v>2072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>
        <v>14</v>
      </c>
      <c r="B488" t="s">
        <v>2073</v>
      </c>
      <c r="C488" t="s">
        <v>2074</v>
      </c>
      <c r="D488">
        <v>87236</v>
      </c>
      <c r="E488">
        <v>161.25</v>
      </c>
      <c r="F488">
        <v>87074.75</v>
      </c>
      <c r="G488" s="2">
        <v>44599</v>
      </c>
      <c r="H488" t="s">
        <v>808</v>
      </c>
      <c r="I488" t="s">
        <v>2070</v>
      </c>
      <c r="J488" t="s">
        <v>2071</v>
      </c>
      <c r="K488" t="s">
        <v>2075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15</v>
      </c>
      <c r="B489" t="s">
        <v>2076</v>
      </c>
      <c r="C489" t="s">
        <v>2077</v>
      </c>
      <c r="D489">
        <v>67886.25</v>
      </c>
      <c r="E489">
        <v>161.25</v>
      </c>
      <c r="F489">
        <v>67725</v>
      </c>
      <c r="G489" s="2">
        <v>44599</v>
      </c>
      <c r="H489" t="s">
        <v>808</v>
      </c>
      <c r="I489" t="s">
        <v>2078</v>
      </c>
      <c r="J489" t="s">
        <v>2079</v>
      </c>
      <c r="K489" t="s">
        <v>2080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16</v>
      </c>
      <c r="B490" t="s">
        <v>2081</v>
      </c>
      <c r="C490" t="s">
        <v>2082</v>
      </c>
      <c r="D490">
        <v>10161.25</v>
      </c>
      <c r="E490">
        <v>161.25</v>
      </c>
      <c r="F490">
        <v>10000</v>
      </c>
      <c r="G490" s="2">
        <v>44599</v>
      </c>
      <c r="H490" t="s">
        <v>808</v>
      </c>
      <c r="I490" t="s">
        <v>2083</v>
      </c>
      <c r="J490" t="s">
        <v>2084</v>
      </c>
      <c r="K490" t="s">
        <v>2085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17</v>
      </c>
      <c r="B491" t="s">
        <v>2086</v>
      </c>
      <c r="C491" t="s">
        <v>2087</v>
      </c>
      <c r="D491">
        <v>22161.25</v>
      </c>
      <c r="E491">
        <v>161.25</v>
      </c>
      <c r="F491">
        <v>22000</v>
      </c>
      <c r="G491" s="2">
        <v>44599</v>
      </c>
      <c r="H491" t="s">
        <v>808</v>
      </c>
      <c r="I491" t="s">
        <v>2088</v>
      </c>
      <c r="J491" t="s">
        <v>2089</v>
      </c>
      <c r="K491" t="s">
        <v>2090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811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1</v>
      </c>
      <c r="B493" t="s">
        <v>2091</v>
      </c>
      <c r="C493" t="s">
        <v>2092</v>
      </c>
      <c r="D493">
        <v>88161.25</v>
      </c>
      <c r="E493">
        <v>161.25</v>
      </c>
      <c r="F493">
        <v>88000</v>
      </c>
      <c r="G493" s="2">
        <v>44599</v>
      </c>
      <c r="H493" t="s">
        <v>808</v>
      </c>
      <c r="I493" t="s">
        <v>1729</v>
      </c>
      <c r="J493" t="s">
        <v>2093</v>
      </c>
      <c r="K493" t="s">
        <v>2094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2</v>
      </c>
      <c r="B494" t="s">
        <v>2095</v>
      </c>
      <c r="C494" t="s">
        <v>2096</v>
      </c>
      <c r="D494">
        <v>42787.51</v>
      </c>
      <c r="E494">
        <v>161.25</v>
      </c>
      <c r="F494">
        <v>42626.26</v>
      </c>
      <c r="G494" s="2">
        <v>44599</v>
      </c>
      <c r="H494" t="s">
        <v>808</v>
      </c>
      <c r="I494" t="s">
        <v>2097</v>
      </c>
      <c r="J494" t="s">
        <v>2098</v>
      </c>
      <c r="K494" t="s">
        <v>2099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811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1</v>
      </c>
      <c r="B496" t="s">
        <v>2100</v>
      </c>
      <c r="C496" t="s">
        <v>2101</v>
      </c>
      <c r="D496">
        <v>43630</v>
      </c>
      <c r="E496">
        <v>161.25</v>
      </c>
      <c r="F496">
        <v>43468.75</v>
      </c>
      <c r="G496" s="2">
        <v>44599</v>
      </c>
      <c r="H496" t="s">
        <v>808</v>
      </c>
      <c r="I496" t="s">
        <v>2102</v>
      </c>
      <c r="J496" t="s">
        <v>2103</v>
      </c>
      <c r="K496" t="s">
        <v>2104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2</v>
      </c>
      <c r="B497" t="s">
        <v>2105</v>
      </c>
      <c r="C497" t="s">
        <v>2106</v>
      </c>
      <c r="D497">
        <v>18711.25</v>
      </c>
      <c r="E497">
        <v>161.25</v>
      </c>
      <c r="F497">
        <v>18550</v>
      </c>
      <c r="G497" s="2">
        <v>44599</v>
      </c>
      <c r="H497" t="s">
        <v>808</v>
      </c>
      <c r="I497" t="s">
        <v>2107</v>
      </c>
      <c r="J497" t="s">
        <v>2108</v>
      </c>
      <c r="K497" t="s">
        <v>2109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3</v>
      </c>
      <c r="B498" t="s">
        <v>2110</v>
      </c>
      <c r="C498" t="s">
        <v>2111</v>
      </c>
      <c r="D498">
        <v>20161.25</v>
      </c>
      <c r="E498">
        <v>161.25</v>
      </c>
      <c r="F498">
        <v>20000</v>
      </c>
      <c r="G498" s="2">
        <v>44599</v>
      </c>
      <c r="H498" t="s">
        <v>808</v>
      </c>
      <c r="I498" t="s">
        <v>2112</v>
      </c>
      <c r="J498" t="s">
        <v>2113</v>
      </c>
      <c r="K498" t="s">
        <v>2114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4</v>
      </c>
      <c r="B499" t="s">
        <v>2115</v>
      </c>
      <c r="C499" t="s">
        <v>2116</v>
      </c>
      <c r="D499">
        <v>187221.85</v>
      </c>
      <c r="E499">
        <v>161.25</v>
      </c>
      <c r="F499">
        <v>187060.6</v>
      </c>
      <c r="G499" s="2">
        <v>44599</v>
      </c>
      <c r="H499" t="s">
        <v>808</v>
      </c>
      <c r="I499" t="s">
        <v>2117</v>
      </c>
      <c r="J499" t="s">
        <v>2118</v>
      </c>
      <c r="K499" t="s">
        <v>2119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5</v>
      </c>
      <c r="B500" t="s">
        <v>2120</v>
      </c>
      <c r="C500" t="s">
        <v>2121</v>
      </c>
      <c r="D500">
        <v>39667.5</v>
      </c>
      <c r="E500">
        <v>161.25</v>
      </c>
      <c r="F500">
        <v>39506.25</v>
      </c>
      <c r="G500" s="2">
        <v>44599</v>
      </c>
      <c r="H500" t="s">
        <v>808</v>
      </c>
      <c r="I500" t="s">
        <v>2122</v>
      </c>
      <c r="J500" t="s">
        <v>2123</v>
      </c>
      <c r="K500" t="s">
        <v>2124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6</v>
      </c>
      <c r="B501" t="s">
        <v>2125</v>
      </c>
      <c r="C501" t="s">
        <v>2126</v>
      </c>
      <c r="D501">
        <v>90161.25</v>
      </c>
      <c r="E501">
        <v>161.25</v>
      </c>
      <c r="F501">
        <v>90000</v>
      </c>
      <c r="G501" s="2">
        <v>44599</v>
      </c>
      <c r="H501" t="s">
        <v>808</v>
      </c>
      <c r="I501" t="s">
        <v>2127</v>
      </c>
      <c r="J501" t="s">
        <v>2128</v>
      </c>
      <c r="K501" t="s">
        <v>2129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7</v>
      </c>
      <c r="B502" t="s">
        <v>2130</v>
      </c>
      <c r="C502" t="s">
        <v>2131</v>
      </c>
      <c r="D502">
        <v>34000</v>
      </c>
      <c r="E502">
        <v>161.25</v>
      </c>
      <c r="F502">
        <v>33838.75</v>
      </c>
      <c r="G502" s="2">
        <v>44599</v>
      </c>
      <c r="H502" t="s">
        <v>808</v>
      </c>
      <c r="I502" t="s">
        <v>2132</v>
      </c>
      <c r="J502" t="s">
        <v>2133</v>
      </c>
      <c r="K502" t="s">
        <v>2134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8</v>
      </c>
      <c r="B503" t="s">
        <v>2135</v>
      </c>
      <c r="C503" t="s">
        <v>2136</v>
      </c>
      <c r="D503">
        <v>61437.25</v>
      </c>
      <c r="E503">
        <v>161.25</v>
      </c>
      <c r="F503">
        <v>61276</v>
      </c>
      <c r="G503" s="2">
        <v>44599</v>
      </c>
      <c r="H503" t="s">
        <v>808</v>
      </c>
      <c r="I503" t="s">
        <v>2137</v>
      </c>
      <c r="J503" t="s">
        <v>2138</v>
      </c>
      <c r="K503" t="s">
        <v>2139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9</v>
      </c>
      <c r="B504" t="s">
        <v>2140</v>
      </c>
      <c r="C504" t="s">
        <v>2141</v>
      </c>
      <c r="D504">
        <v>19961.25</v>
      </c>
      <c r="E504">
        <v>161.25</v>
      </c>
      <c r="F504">
        <v>19800</v>
      </c>
      <c r="G504" s="2">
        <v>44599</v>
      </c>
      <c r="H504" t="s">
        <v>808</v>
      </c>
      <c r="I504" t="s">
        <v>1950</v>
      </c>
      <c r="J504" t="s">
        <v>2142</v>
      </c>
      <c r="K504" t="s">
        <v>2143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10</v>
      </c>
      <c r="B505" t="s">
        <v>2144</v>
      </c>
      <c r="C505" t="s">
        <v>2145</v>
      </c>
      <c r="D505">
        <v>6161.25</v>
      </c>
      <c r="E505">
        <v>161.25</v>
      </c>
      <c r="F505">
        <v>6000</v>
      </c>
      <c r="G505" s="2">
        <v>44599</v>
      </c>
      <c r="H505" t="s">
        <v>808</v>
      </c>
      <c r="I505" t="s">
        <v>2146</v>
      </c>
      <c r="J505" t="s">
        <v>2147</v>
      </c>
      <c r="K505" t="s">
        <v>2148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11</v>
      </c>
      <c r="B506" t="s">
        <v>2149</v>
      </c>
      <c r="C506" t="s">
        <v>2150</v>
      </c>
      <c r="D506">
        <v>603911.25</v>
      </c>
      <c r="E506">
        <v>161.25</v>
      </c>
      <c r="F506">
        <v>603750</v>
      </c>
      <c r="G506" s="2">
        <v>44599</v>
      </c>
      <c r="H506" t="s">
        <v>808</v>
      </c>
      <c r="I506" t="s">
        <v>2151</v>
      </c>
      <c r="J506" t="s">
        <v>2152</v>
      </c>
      <c r="K506" t="s">
        <v>2153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12</v>
      </c>
      <c r="B507" t="s">
        <v>2154</v>
      </c>
      <c r="C507" t="s">
        <v>2155</v>
      </c>
      <c r="D507">
        <v>8224.1299999999992</v>
      </c>
      <c r="E507">
        <v>161.25</v>
      </c>
      <c r="F507">
        <v>8062.88</v>
      </c>
      <c r="G507" s="2">
        <v>44599</v>
      </c>
      <c r="H507" t="s">
        <v>808</v>
      </c>
      <c r="I507" t="s">
        <v>2156</v>
      </c>
      <c r="J507" t="s">
        <v>2157</v>
      </c>
      <c r="K507" t="s">
        <v>2158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13</v>
      </c>
      <c r="B508" t="s">
        <v>2159</v>
      </c>
      <c r="C508" t="s">
        <v>2160</v>
      </c>
      <c r="D508">
        <v>1902036.25</v>
      </c>
      <c r="E508">
        <v>161.25</v>
      </c>
      <c r="F508">
        <v>1901875</v>
      </c>
      <c r="G508" s="2">
        <v>44599</v>
      </c>
      <c r="H508" t="s">
        <v>808</v>
      </c>
      <c r="I508" t="s">
        <v>2161</v>
      </c>
      <c r="J508" t="s">
        <v>2162</v>
      </c>
      <c r="K508" t="s">
        <v>2163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14</v>
      </c>
      <c r="B509" t="s">
        <v>2164</v>
      </c>
      <c r="C509" t="s">
        <v>2165</v>
      </c>
      <c r="D509">
        <v>10161.25</v>
      </c>
      <c r="E509">
        <v>161.25</v>
      </c>
      <c r="F509">
        <v>10000</v>
      </c>
      <c r="G509" s="2">
        <v>44599</v>
      </c>
      <c r="H509" t="s">
        <v>808</v>
      </c>
      <c r="I509" t="s">
        <v>2166</v>
      </c>
      <c r="J509" t="s">
        <v>2167</v>
      </c>
      <c r="K509" t="s">
        <v>2168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15</v>
      </c>
      <c r="B510" t="s">
        <v>2169</v>
      </c>
      <c r="C510" t="s">
        <v>2170</v>
      </c>
      <c r="D510">
        <v>34023.25</v>
      </c>
      <c r="E510">
        <v>161.25</v>
      </c>
      <c r="F510">
        <v>33862</v>
      </c>
      <c r="G510" s="2">
        <v>44599</v>
      </c>
      <c r="H510" t="s">
        <v>808</v>
      </c>
      <c r="I510" t="s">
        <v>2171</v>
      </c>
      <c r="J510" t="s">
        <v>2172</v>
      </c>
      <c r="K510" t="s">
        <v>2173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16</v>
      </c>
      <c r="B511" t="s">
        <v>2174</v>
      </c>
      <c r="C511" t="s">
        <v>2175</v>
      </c>
      <c r="D511">
        <v>2040161.25</v>
      </c>
      <c r="E511">
        <v>161.25</v>
      </c>
      <c r="F511">
        <v>2040000</v>
      </c>
      <c r="G511" s="2">
        <v>44599</v>
      </c>
      <c r="H511" t="s">
        <v>808</v>
      </c>
      <c r="I511" t="s">
        <v>2176</v>
      </c>
      <c r="J511" t="s">
        <v>2177</v>
      </c>
      <c r="K511" t="s">
        <v>2178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17</v>
      </c>
      <c r="B512" t="s">
        <v>2179</v>
      </c>
      <c r="C512" t="s">
        <v>2180</v>
      </c>
      <c r="D512">
        <v>130774.01</v>
      </c>
      <c r="E512">
        <v>161.25</v>
      </c>
      <c r="F512">
        <v>130612.76</v>
      </c>
      <c r="G512" s="2">
        <v>44599</v>
      </c>
      <c r="H512" t="s">
        <v>808</v>
      </c>
      <c r="I512" t="s">
        <v>2181</v>
      </c>
      <c r="J512" t="s">
        <v>2182</v>
      </c>
      <c r="K512" t="s">
        <v>2183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>
        <v>18</v>
      </c>
      <c r="B513" t="s">
        <v>2184</v>
      </c>
      <c r="C513" t="s">
        <v>2185</v>
      </c>
      <c r="D513">
        <v>6161.25</v>
      </c>
      <c r="E513">
        <v>161.25</v>
      </c>
      <c r="F513">
        <v>6000</v>
      </c>
      <c r="G513" s="2">
        <v>44599</v>
      </c>
      <c r="H513" t="s">
        <v>808</v>
      </c>
      <c r="I513" t="s">
        <v>2186</v>
      </c>
      <c r="J513" t="s">
        <v>2187</v>
      </c>
      <c r="K513" t="s">
        <v>2188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19</v>
      </c>
      <c r="B514" t="s">
        <v>2189</v>
      </c>
      <c r="C514" t="s">
        <v>2190</v>
      </c>
      <c r="D514">
        <v>30161.25</v>
      </c>
      <c r="E514">
        <v>161.25</v>
      </c>
      <c r="F514">
        <v>30000</v>
      </c>
      <c r="G514" s="2">
        <v>44599</v>
      </c>
      <c r="H514" t="s">
        <v>808</v>
      </c>
      <c r="I514" t="s">
        <v>2191</v>
      </c>
      <c r="J514" t="s">
        <v>2192</v>
      </c>
      <c r="K514" t="s">
        <v>2193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20</v>
      </c>
      <c r="B515" t="s">
        <v>2194</v>
      </c>
      <c r="C515" t="s">
        <v>2195</v>
      </c>
      <c r="D515">
        <v>39767.379999999997</v>
      </c>
      <c r="E515">
        <v>161.25</v>
      </c>
      <c r="F515">
        <v>39606.129999999997</v>
      </c>
      <c r="G515" s="2">
        <v>44599</v>
      </c>
      <c r="H515" t="s">
        <v>808</v>
      </c>
      <c r="I515" t="s">
        <v>951</v>
      </c>
      <c r="J515" t="s">
        <v>952</v>
      </c>
      <c r="K515" t="s">
        <v>11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21</v>
      </c>
      <c r="B516" t="s">
        <v>2196</v>
      </c>
      <c r="C516" t="s">
        <v>2197</v>
      </c>
      <c r="D516">
        <v>1093161.25</v>
      </c>
      <c r="E516">
        <v>161.25</v>
      </c>
      <c r="F516">
        <v>1093000</v>
      </c>
      <c r="G516" s="2">
        <v>44599</v>
      </c>
      <c r="H516" t="s">
        <v>808</v>
      </c>
      <c r="I516" t="s">
        <v>2198</v>
      </c>
      <c r="J516" t="s">
        <v>2199</v>
      </c>
      <c r="K516" t="s">
        <v>2200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22</v>
      </c>
      <c r="B517" t="s">
        <v>2201</v>
      </c>
      <c r="C517" t="s">
        <v>2202</v>
      </c>
      <c r="D517">
        <v>34023.75</v>
      </c>
      <c r="E517">
        <v>161.25</v>
      </c>
      <c r="F517">
        <v>33862.5</v>
      </c>
      <c r="G517" s="2">
        <v>44599</v>
      </c>
      <c r="H517" t="s">
        <v>808</v>
      </c>
      <c r="I517" t="s">
        <v>2203</v>
      </c>
      <c r="J517" t="s">
        <v>2204</v>
      </c>
      <c r="K517" t="s">
        <v>2205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811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>
        <v>1</v>
      </c>
      <c r="B519" t="s">
        <v>2206</v>
      </c>
      <c r="C519" t="s">
        <v>2207</v>
      </c>
      <c r="D519">
        <v>32411.25</v>
      </c>
      <c r="E519">
        <v>161.25</v>
      </c>
      <c r="F519">
        <v>32250</v>
      </c>
      <c r="G519" s="2">
        <v>44599</v>
      </c>
      <c r="H519" t="s">
        <v>808</v>
      </c>
      <c r="I519" t="s">
        <v>2208</v>
      </c>
      <c r="J519" t="s">
        <v>2209</v>
      </c>
      <c r="K519" t="s">
        <v>2210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2</v>
      </c>
      <c r="B520" t="s">
        <v>2211</v>
      </c>
      <c r="C520" t="s">
        <v>2212</v>
      </c>
      <c r="D520">
        <v>51436.5</v>
      </c>
      <c r="E520">
        <v>161.25</v>
      </c>
      <c r="F520">
        <v>51275.25</v>
      </c>
      <c r="G520" s="2">
        <v>44599</v>
      </c>
      <c r="H520" t="s">
        <v>808</v>
      </c>
      <c r="I520" t="s">
        <v>2213</v>
      </c>
      <c r="J520" t="s">
        <v>2214</v>
      </c>
      <c r="K520" t="s">
        <v>2215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811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1</v>
      </c>
      <c r="B522" t="s">
        <v>2216</v>
      </c>
      <c r="C522" t="s">
        <v>2217</v>
      </c>
      <c r="D522">
        <v>18761.25</v>
      </c>
      <c r="E522">
        <v>161.25</v>
      </c>
      <c r="F522">
        <v>18600</v>
      </c>
      <c r="G522" s="2">
        <v>44600</v>
      </c>
      <c r="H522" t="s">
        <v>808</v>
      </c>
      <c r="I522" t="s">
        <v>2218</v>
      </c>
      <c r="J522" t="s">
        <v>2219</v>
      </c>
      <c r="K522" t="s">
        <v>2220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2</v>
      </c>
      <c r="B523" t="s">
        <v>2221</v>
      </c>
      <c r="C523" t="s">
        <v>2222</v>
      </c>
      <c r="D523">
        <v>24161.25</v>
      </c>
      <c r="E523">
        <v>161.25</v>
      </c>
      <c r="F523">
        <v>24000</v>
      </c>
      <c r="G523" s="2">
        <v>44600</v>
      </c>
      <c r="H523" t="s">
        <v>808</v>
      </c>
      <c r="I523" t="s">
        <v>2223</v>
      </c>
      <c r="J523" t="s">
        <v>2224</v>
      </c>
      <c r="K523" t="s">
        <v>2225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811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1</v>
      </c>
      <c r="B525" t="s">
        <v>2226</v>
      </c>
      <c r="C525" t="s">
        <v>2227</v>
      </c>
      <c r="D525">
        <v>187357.4</v>
      </c>
      <c r="E525">
        <v>161.25</v>
      </c>
      <c r="F525">
        <v>187196.15</v>
      </c>
      <c r="G525" s="2">
        <v>44600</v>
      </c>
      <c r="H525" t="s">
        <v>808</v>
      </c>
      <c r="I525" t="s">
        <v>2228</v>
      </c>
      <c r="J525" t="s">
        <v>2229</v>
      </c>
      <c r="K525" t="s">
        <v>2230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2</v>
      </c>
      <c r="B526" t="s">
        <v>2231</v>
      </c>
      <c r="C526" t="s">
        <v>2232</v>
      </c>
      <c r="D526">
        <v>237045.63</v>
      </c>
      <c r="E526">
        <v>161.25</v>
      </c>
      <c r="F526">
        <v>236884.38</v>
      </c>
      <c r="G526" s="2">
        <v>44600</v>
      </c>
      <c r="H526" t="s">
        <v>808</v>
      </c>
      <c r="I526" t="s">
        <v>2233</v>
      </c>
      <c r="J526" t="s">
        <v>2234</v>
      </c>
      <c r="K526" t="s">
        <v>2235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811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1</v>
      </c>
      <c r="B528" t="s">
        <v>2236</v>
      </c>
      <c r="C528" t="s">
        <v>2237</v>
      </c>
      <c r="D528">
        <v>80161.25</v>
      </c>
      <c r="E528">
        <v>161.25</v>
      </c>
      <c r="F528">
        <v>80000</v>
      </c>
      <c r="G528" s="2">
        <v>44599</v>
      </c>
      <c r="H528" t="s">
        <v>808</v>
      </c>
      <c r="I528" t="s">
        <v>2238</v>
      </c>
      <c r="J528" t="s">
        <v>2239</v>
      </c>
      <c r="K528" t="s">
        <v>2240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2</v>
      </c>
      <c r="B529" t="s">
        <v>2241</v>
      </c>
      <c r="C529" t="s">
        <v>2242</v>
      </c>
      <c r="D529">
        <v>9435.41</v>
      </c>
      <c r="E529">
        <v>161.25</v>
      </c>
      <c r="F529">
        <v>9274.16</v>
      </c>
      <c r="G529" s="2">
        <v>44599</v>
      </c>
      <c r="H529" t="s">
        <v>808</v>
      </c>
      <c r="I529" t="s">
        <v>2243</v>
      </c>
      <c r="J529" t="s">
        <v>2244</v>
      </c>
      <c r="K529" t="s">
        <v>2245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3</v>
      </c>
      <c r="B530" t="s">
        <v>2246</v>
      </c>
      <c r="C530" t="s">
        <v>2247</v>
      </c>
      <c r="D530">
        <v>42686.5</v>
      </c>
      <c r="E530">
        <v>161.25</v>
      </c>
      <c r="F530">
        <v>42525.25</v>
      </c>
      <c r="G530" s="2">
        <v>44599</v>
      </c>
      <c r="H530" t="s">
        <v>808</v>
      </c>
      <c r="I530" t="s">
        <v>2248</v>
      </c>
      <c r="J530" t="s">
        <v>2249</v>
      </c>
      <c r="K530" t="s">
        <v>2250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4</v>
      </c>
      <c r="B531" t="s">
        <v>2251</v>
      </c>
      <c r="C531" t="s">
        <v>2252</v>
      </c>
      <c r="D531">
        <v>68161.25</v>
      </c>
      <c r="E531">
        <v>161.25</v>
      </c>
      <c r="F531">
        <v>68000</v>
      </c>
      <c r="G531" s="2">
        <v>44599</v>
      </c>
      <c r="H531" t="s">
        <v>808</v>
      </c>
      <c r="I531" t="s">
        <v>2253</v>
      </c>
      <c r="J531" t="s">
        <v>2254</v>
      </c>
      <c r="K531" t="s">
        <v>2255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5</v>
      </c>
      <c r="B532" t="s">
        <v>2256</v>
      </c>
      <c r="C532" t="s">
        <v>2257</v>
      </c>
      <c r="D532">
        <v>12089.63</v>
      </c>
      <c r="E532">
        <v>161.25</v>
      </c>
      <c r="F532">
        <v>11928.38</v>
      </c>
      <c r="G532" s="2">
        <v>44599</v>
      </c>
      <c r="H532" t="s">
        <v>808</v>
      </c>
      <c r="I532" t="s">
        <v>2258</v>
      </c>
      <c r="J532" t="s">
        <v>2259</v>
      </c>
      <c r="K532" t="s">
        <v>2260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6</v>
      </c>
      <c r="B533" t="s">
        <v>2261</v>
      </c>
      <c r="C533" t="s">
        <v>2262</v>
      </c>
      <c r="D533">
        <v>10399.129999999999</v>
      </c>
      <c r="E533">
        <v>161.25</v>
      </c>
      <c r="F533">
        <v>10237.879999999999</v>
      </c>
      <c r="G533" s="2">
        <v>44599</v>
      </c>
      <c r="H533" t="s">
        <v>808</v>
      </c>
      <c r="I533" t="s">
        <v>2263</v>
      </c>
      <c r="J533" t="s">
        <v>2264</v>
      </c>
      <c r="K533" t="s">
        <v>2265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7</v>
      </c>
      <c r="B534" t="s">
        <v>2261</v>
      </c>
      <c r="C534" t="s">
        <v>2266</v>
      </c>
      <c r="D534">
        <v>10399.129999999999</v>
      </c>
      <c r="E534">
        <v>161.25</v>
      </c>
      <c r="F534">
        <v>10237.879999999999</v>
      </c>
      <c r="G534" s="2">
        <v>44599</v>
      </c>
      <c r="H534" t="s">
        <v>808</v>
      </c>
      <c r="I534" t="s">
        <v>2263</v>
      </c>
      <c r="J534" t="s">
        <v>2264</v>
      </c>
      <c r="K534" t="s">
        <v>2267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8</v>
      </c>
      <c r="B535" t="s">
        <v>2261</v>
      </c>
      <c r="C535" t="s">
        <v>2268</v>
      </c>
      <c r="D535">
        <v>10399.129999999999</v>
      </c>
      <c r="E535">
        <v>161.25</v>
      </c>
      <c r="F535">
        <v>10237.879999999999</v>
      </c>
      <c r="G535" s="2">
        <v>44599</v>
      </c>
      <c r="H535" t="s">
        <v>808</v>
      </c>
      <c r="I535" t="s">
        <v>2263</v>
      </c>
      <c r="J535" t="s">
        <v>2264</v>
      </c>
      <c r="K535" t="s">
        <v>2269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9</v>
      </c>
      <c r="B536" t="s">
        <v>2261</v>
      </c>
      <c r="C536" t="s">
        <v>2270</v>
      </c>
      <c r="D536">
        <v>10399.129999999999</v>
      </c>
      <c r="E536">
        <v>161.25</v>
      </c>
      <c r="F536">
        <v>10237.879999999999</v>
      </c>
      <c r="G536" s="2">
        <v>44599</v>
      </c>
      <c r="H536" t="s">
        <v>808</v>
      </c>
      <c r="I536" t="s">
        <v>2263</v>
      </c>
      <c r="J536" t="s">
        <v>2264</v>
      </c>
      <c r="K536" t="s">
        <v>2271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10</v>
      </c>
      <c r="B537" t="s">
        <v>2261</v>
      </c>
      <c r="C537" t="s">
        <v>2272</v>
      </c>
      <c r="D537">
        <v>10399.129999999999</v>
      </c>
      <c r="E537">
        <v>161.25</v>
      </c>
      <c r="F537">
        <v>10237.879999999999</v>
      </c>
      <c r="G537" s="2">
        <v>44599</v>
      </c>
      <c r="H537" t="s">
        <v>808</v>
      </c>
      <c r="I537" t="s">
        <v>2263</v>
      </c>
      <c r="J537" t="s">
        <v>2264</v>
      </c>
      <c r="K537" t="s">
        <v>2273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11</v>
      </c>
      <c r="B538" t="s">
        <v>2261</v>
      </c>
      <c r="C538" t="s">
        <v>2274</v>
      </c>
      <c r="D538">
        <v>10399.129999999999</v>
      </c>
      <c r="E538">
        <v>161.25</v>
      </c>
      <c r="F538">
        <v>10237.879999999999</v>
      </c>
      <c r="G538" s="2">
        <v>44599</v>
      </c>
      <c r="H538" t="s">
        <v>808</v>
      </c>
      <c r="I538" t="s">
        <v>2263</v>
      </c>
      <c r="J538" t="s">
        <v>2264</v>
      </c>
      <c r="K538" t="s">
        <v>2275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12</v>
      </c>
      <c r="B539" t="s">
        <v>2261</v>
      </c>
      <c r="C539" t="s">
        <v>2276</v>
      </c>
      <c r="D539">
        <v>42788.01</v>
      </c>
      <c r="E539">
        <v>161.25</v>
      </c>
      <c r="F539">
        <v>42626.76</v>
      </c>
      <c r="G539" s="2">
        <v>44599</v>
      </c>
      <c r="H539" t="s">
        <v>808</v>
      </c>
      <c r="I539" t="s">
        <v>2263</v>
      </c>
      <c r="J539" t="s">
        <v>2264</v>
      </c>
      <c r="K539" t="s">
        <v>2277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13</v>
      </c>
      <c r="B540" t="s">
        <v>2278</v>
      </c>
      <c r="C540" t="s">
        <v>2279</v>
      </c>
      <c r="D540">
        <v>1000161.25</v>
      </c>
      <c r="E540">
        <v>161.25</v>
      </c>
      <c r="F540">
        <v>1000000</v>
      </c>
      <c r="G540" s="2">
        <v>44599</v>
      </c>
      <c r="H540" t="s">
        <v>808</v>
      </c>
      <c r="I540" t="s">
        <v>2280</v>
      </c>
      <c r="J540" t="s">
        <v>2281</v>
      </c>
      <c r="K540" t="s">
        <v>2282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14</v>
      </c>
      <c r="B541" t="s">
        <v>2283</v>
      </c>
      <c r="C541" t="s">
        <v>2284</v>
      </c>
      <c r="D541">
        <v>230161.25</v>
      </c>
      <c r="E541">
        <v>161.25</v>
      </c>
      <c r="F541">
        <v>230000</v>
      </c>
      <c r="G541" s="2">
        <v>44599</v>
      </c>
      <c r="H541" t="s">
        <v>808</v>
      </c>
      <c r="I541" t="s">
        <v>2285</v>
      </c>
      <c r="J541" t="s">
        <v>2286</v>
      </c>
      <c r="K541" t="s">
        <v>2287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15</v>
      </c>
      <c r="B542" t="s">
        <v>2288</v>
      </c>
      <c r="C542" t="s">
        <v>2289</v>
      </c>
      <c r="D542">
        <v>31223.85</v>
      </c>
      <c r="E542">
        <v>161.25</v>
      </c>
      <c r="F542">
        <v>31062.6</v>
      </c>
      <c r="G542" s="2">
        <v>44600</v>
      </c>
      <c r="H542" t="s">
        <v>808</v>
      </c>
      <c r="I542" t="s">
        <v>2290</v>
      </c>
      <c r="J542" t="s">
        <v>2291</v>
      </c>
      <c r="K542" t="s">
        <v>2292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811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1</v>
      </c>
      <c r="B544" t="s">
        <v>2293</v>
      </c>
      <c r="C544" t="s">
        <v>2294</v>
      </c>
      <c r="D544">
        <v>43698.75</v>
      </c>
      <c r="E544">
        <v>161.25</v>
      </c>
      <c r="F544">
        <v>43537.5</v>
      </c>
      <c r="G544" s="2">
        <v>44600</v>
      </c>
      <c r="H544" t="s">
        <v>808</v>
      </c>
      <c r="I544" t="s">
        <v>2295</v>
      </c>
      <c r="J544" t="s">
        <v>2296</v>
      </c>
      <c r="K544" t="s">
        <v>2297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2</v>
      </c>
      <c r="B545" t="s">
        <v>2298</v>
      </c>
      <c r="C545" t="s">
        <v>2299</v>
      </c>
      <c r="D545">
        <v>110005</v>
      </c>
      <c r="E545">
        <v>161.25</v>
      </c>
      <c r="F545">
        <v>109843.75</v>
      </c>
      <c r="G545" s="2">
        <v>44600</v>
      </c>
      <c r="H545" t="s">
        <v>808</v>
      </c>
      <c r="I545" t="s">
        <v>2300</v>
      </c>
      <c r="J545" t="s">
        <v>2301</v>
      </c>
      <c r="K545" t="s">
        <v>2302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3</v>
      </c>
      <c r="B546" t="s">
        <v>2303</v>
      </c>
      <c r="C546" t="s">
        <v>2304</v>
      </c>
      <c r="D546">
        <v>61422.5</v>
      </c>
      <c r="E546">
        <v>161.25</v>
      </c>
      <c r="F546">
        <v>61261.25</v>
      </c>
      <c r="G546" s="2">
        <v>44600</v>
      </c>
      <c r="H546" t="s">
        <v>808</v>
      </c>
      <c r="I546" t="s">
        <v>2305</v>
      </c>
      <c r="J546" t="s">
        <v>2306</v>
      </c>
      <c r="K546" t="s">
        <v>2307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>
        <v>4</v>
      </c>
      <c r="B547" t="s">
        <v>2308</v>
      </c>
      <c r="C547" t="s">
        <v>2309</v>
      </c>
      <c r="D547">
        <v>6161.25</v>
      </c>
      <c r="E547">
        <v>161.25</v>
      </c>
      <c r="F547">
        <v>6000</v>
      </c>
      <c r="G547" s="2">
        <v>44600</v>
      </c>
      <c r="H547" t="s">
        <v>808</v>
      </c>
      <c r="I547" t="s">
        <v>2310</v>
      </c>
      <c r="J547" t="s">
        <v>2311</v>
      </c>
      <c r="K547" t="s">
        <v>2312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5</v>
      </c>
      <c r="B548" t="s">
        <v>2313</v>
      </c>
      <c r="C548" t="s">
        <v>2314</v>
      </c>
      <c r="D548">
        <v>5188.13</v>
      </c>
      <c r="E548">
        <v>188.13</v>
      </c>
      <c r="F548">
        <v>5000</v>
      </c>
      <c r="G548" s="2">
        <v>44600</v>
      </c>
      <c r="H548" t="s">
        <v>808</v>
      </c>
      <c r="I548" t="s">
        <v>1041</v>
      </c>
      <c r="J548" t="s">
        <v>2315</v>
      </c>
      <c r="K548" t="s">
        <v>1043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6</v>
      </c>
      <c r="B549" t="s">
        <v>2316</v>
      </c>
      <c r="C549" t="s">
        <v>2317</v>
      </c>
      <c r="D549">
        <v>79854.63</v>
      </c>
      <c r="E549">
        <v>161.25</v>
      </c>
      <c r="F549">
        <v>79693.38</v>
      </c>
      <c r="G549" s="2">
        <v>44600</v>
      </c>
      <c r="H549" t="s">
        <v>808</v>
      </c>
      <c r="I549" t="s">
        <v>2318</v>
      </c>
      <c r="J549" t="s">
        <v>2319</v>
      </c>
      <c r="K549" t="s">
        <v>2320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7</v>
      </c>
      <c r="B550" t="s">
        <v>2321</v>
      </c>
      <c r="C550" t="s">
        <v>2322</v>
      </c>
      <c r="D550">
        <v>9436.4</v>
      </c>
      <c r="E550">
        <v>161.25</v>
      </c>
      <c r="F550">
        <v>9275.15</v>
      </c>
      <c r="G550" s="2">
        <v>44600</v>
      </c>
      <c r="H550" t="s">
        <v>808</v>
      </c>
      <c r="I550" t="s">
        <v>2323</v>
      </c>
      <c r="J550" t="s">
        <v>2324</v>
      </c>
      <c r="K550" t="s">
        <v>2325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8</v>
      </c>
      <c r="B551" t="s">
        <v>2326</v>
      </c>
      <c r="C551" t="s">
        <v>2327</v>
      </c>
      <c r="D551">
        <v>7390.01</v>
      </c>
      <c r="E551">
        <v>161.25</v>
      </c>
      <c r="F551">
        <v>7228.76</v>
      </c>
      <c r="G551" s="2">
        <v>44600</v>
      </c>
      <c r="H551" t="s">
        <v>808</v>
      </c>
      <c r="I551" t="s">
        <v>2328</v>
      </c>
      <c r="J551" t="s">
        <v>2329</v>
      </c>
      <c r="K551" t="s">
        <v>2330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9</v>
      </c>
      <c r="B552" t="s">
        <v>2331</v>
      </c>
      <c r="C552" t="s">
        <v>2332</v>
      </c>
      <c r="D552">
        <v>197161.25</v>
      </c>
      <c r="E552">
        <v>161.25</v>
      </c>
      <c r="F552">
        <v>197000</v>
      </c>
      <c r="G552" s="2">
        <v>44600</v>
      </c>
      <c r="H552" t="s">
        <v>808</v>
      </c>
      <c r="I552" t="s">
        <v>2333</v>
      </c>
      <c r="J552" t="s">
        <v>2334</v>
      </c>
      <c r="K552" t="s">
        <v>2335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10</v>
      </c>
      <c r="B553" t="s">
        <v>2336</v>
      </c>
      <c r="C553" t="s">
        <v>2337</v>
      </c>
      <c r="D553">
        <v>6127.38</v>
      </c>
      <c r="E553">
        <v>161.25</v>
      </c>
      <c r="F553">
        <v>5966.13</v>
      </c>
      <c r="G553" s="2">
        <v>44600</v>
      </c>
      <c r="H553" t="s">
        <v>808</v>
      </c>
      <c r="I553" t="s">
        <v>2338</v>
      </c>
      <c r="J553" t="s">
        <v>2339</v>
      </c>
      <c r="K553" t="s">
        <v>2340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11</v>
      </c>
      <c r="B554" t="s">
        <v>2341</v>
      </c>
      <c r="C554" t="s">
        <v>2342</v>
      </c>
      <c r="D554">
        <v>10642</v>
      </c>
      <c r="E554">
        <v>161.25</v>
      </c>
      <c r="F554">
        <v>10480.75</v>
      </c>
      <c r="G554" s="2">
        <v>44600</v>
      </c>
      <c r="H554" t="s">
        <v>808</v>
      </c>
      <c r="I554" t="s">
        <v>1950</v>
      </c>
      <c r="J554" t="s">
        <v>2343</v>
      </c>
      <c r="K554" t="s">
        <v>2344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12</v>
      </c>
      <c r="B555" t="s">
        <v>2345</v>
      </c>
      <c r="C555" t="s">
        <v>2346</v>
      </c>
      <c r="D555">
        <v>9436.35</v>
      </c>
      <c r="E555">
        <v>161.25</v>
      </c>
      <c r="F555">
        <v>9275.1</v>
      </c>
      <c r="G555" s="2">
        <v>44600</v>
      </c>
      <c r="H555" t="s">
        <v>808</v>
      </c>
      <c r="I555" t="s">
        <v>2347</v>
      </c>
      <c r="J555" t="s">
        <v>2348</v>
      </c>
      <c r="K555" t="s">
        <v>2349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13</v>
      </c>
      <c r="B556" t="s">
        <v>2350</v>
      </c>
      <c r="C556" t="s">
        <v>2351</v>
      </c>
      <c r="D556">
        <v>9437.35</v>
      </c>
      <c r="E556">
        <v>161.25</v>
      </c>
      <c r="F556">
        <v>9276.1</v>
      </c>
      <c r="G556" s="2">
        <v>44600</v>
      </c>
      <c r="H556" t="s">
        <v>808</v>
      </c>
      <c r="I556" t="s">
        <v>1304</v>
      </c>
      <c r="J556" t="s">
        <v>2352</v>
      </c>
      <c r="K556" t="s">
        <v>2353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14</v>
      </c>
      <c r="B557" t="s">
        <v>2354</v>
      </c>
      <c r="C557" t="s">
        <v>2355</v>
      </c>
      <c r="D557">
        <v>9436.35</v>
      </c>
      <c r="E557">
        <v>161.25</v>
      </c>
      <c r="F557">
        <v>9275.1</v>
      </c>
      <c r="G557" s="2">
        <v>44600</v>
      </c>
      <c r="H557" t="s">
        <v>808</v>
      </c>
      <c r="I557" t="s">
        <v>1304</v>
      </c>
      <c r="J557" t="s">
        <v>2352</v>
      </c>
      <c r="K557" t="s">
        <v>2356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15</v>
      </c>
      <c r="B558" t="s">
        <v>2357</v>
      </c>
      <c r="C558" t="s">
        <v>2358</v>
      </c>
      <c r="D558">
        <v>9437.35</v>
      </c>
      <c r="E558">
        <v>161.25</v>
      </c>
      <c r="F558">
        <v>9276.1</v>
      </c>
      <c r="G558" s="2">
        <v>44600</v>
      </c>
      <c r="H558" t="s">
        <v>808</v>
      </c>
      <c r="I558" t="s">
        <v>1304</v>
      </c>
      <c r="J558" t="s">
        <v>2352</v>
      </c>
      <c r="K558" t="s">
        <v>2359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16</v>
      </c>
      <c r="B559" t="s">
        <v>2360</v>
      </c>
      <c r="C559" t="s">
        <v>2361</v>
      </c>
      <c r="D559">
        <v>239561.25</v>
      </c>
      <c r="E559">
        <v>161.25</v>
      </c>
      <c r="F559">
        <v>239400</v>
      </c>
      <c r="G559" s="2">
        <v>44600</v>
      </c>
      <c r="H559" t="s">
        <v>808</v>
      </c>
      <c r="I559" t="s">
        <v>2362</v>
      </c>
      <c r="J559" t="s">
        <v>2363</v>
      </c>
      <c r="K559" t="s">
        <v>2364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17</v>
      </c>
      <c r="B560" t="s">
        <v>2365</v>
      </c>
      <c r="C560" t="s">
        <v>2366</v>
      </c>
      <c r="D560">
        <v>14673.75</v>
      </c>
      <c r="E560">
        <v>161.25</v>
      </c>
      <c r="F560">
        <v>14512.5</v>
      </c>
      <c r="G560" s="2">
        <v>44600</v>
      </c>
      <c r="H560" t="s">
        <v>808</v>
      </c>
      <c r="I560" t="s">
        <v>2367</v>
      </c>
      <c r="J560" t="s">
        <v>2368</v>
      </c>
      <c r="K560" t="s">
        <v>2369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18</v>
      </c>
      <c r="B561" t="s">
        <v>2370</v>
      </c>
      <c r="C561" t="s">
        <v>2371</v>
      </c>
      <c r="D561">
        <v>42686.5</v>
      </c>
      <c r="E561">
        <v>161.25</v>
      </c>
      <c r="F561">
        <v>42525.25</v>
      </c>
      <c r="G561" s="2">
        <v>44600</v>
      </c>
      <c r="H561" t="s">
        <v>808</v>
      </c>
      <c r="I561" t="s">
        <v>2372</v>
      </c>
      <c r="J561" t="s">
        <v>2373</v>
      </c>
      <c r="K561" t="s">
        <v>2374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19</v>
      </c>
      <c r="B562" t="s">
        <v>2375</v>
      </c>
      <c r="C562" t="s">
        <v>2376</v>
      </c>
      <c r="D562">
        <v>33861.25</v>
      </c>
      <c r="E562">
        <v>161.25</v>
      </c>
      <c r="F562">
        <v>33700</v>
      </c>
      <c r="G562" s="2">
        <v>44600</v>
      </c>
      <c r="H562" t="s">
        <v>808</v>
      </c>
      <c r="I562" t="s">
        <v>2377</v>
      </c>
      <c r="J562" t="s">
        <v>2378</v>
      </c>
      <c r="K562" t="s">
        <v>2379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>
        <v>20</v>
      </c>
      <c r="B563" t="s">
        <v>2380</v>
      </c>
      <c r="C563" t="s">
        <v>2381</v>
      </c>
      <c r="D563">
        <v>15161.25</v>
      </c>
      <c r="E563">
        <v>161.25</v>
      </c>
      <c r="F563">
        <v>15000</v>
      </c>
      <c r="G563" s="2">
        <v>44600</v>
      </c>
      <c r="H563" t="s">
        <v>808</v>
      </c>
      <c r="I563" t="s">
        <v>2382</v>
      </c>
      <c r="J563" t="s">
        <v>2383</v>
      </c>
      <c r="K563" t="s">
        <v>2384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21</v>
      </c>
      <c r="B564" t="s">
        <v>2385</v>
      </c>
      <c r="C564" t="s">
        <v>2386</v>
      </c>
      <c r="D564">
        <v>1000169.25</v>
      </c>
      <c r="E564">
        <v>161.25</v>
      </c>
      <c r="F564">
        <v>1000008</v>
      </c>
      <c r="G564" s="2">
        <v>44600</v>
      </c>
      <c r="H564" t="s">
        <v>808</v>
      </c>
      <c r="I564" t="s">
        <v>2387</v>
      </c>
      <c r="J564" t="s">
        <v>2388</v>
      </c>
      <c r="K564" t="s">
        <v>2389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>
        <v>22</v>
      </c>
      <c r="B565" t="s">
        <v>2390</v>
      </c>
      <c r="C565" t="s">
        <v>2391</v>
      </c>
      <c r="D565">
        <v>42686.25</v>
      </c>
      <c r="E565">
        <v>161.25</v>
      </c>
      <c r="F565">
        <v>42525</v>
      </c>
      <c r="G565" s="2">
        <v>44600</v>
      </c>
      <c r="H565" t="s">
        <v>808</v>
      </c>
      <c r="I565" t="s">
        <v>2362</v>
      </c>
      <c r="J565" t="s">
        <v>2363</v>
      </c>
      <c r="K565" t="s">
        <v>2392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23</v>
      </c>
      <c r="B566" t="s">
        <v>2393</v>
      </c>
      <c r="C566" t="s">
        <v>2394</v>
      </c>
      <c r="D566">
        <v>21470.63</v>
      </c>
      <c r="E566">
        <v>161.25</v>
      </c>
      <c r="F566">
        <v>21309.38</v>
      </c>
      <c r="G566" s="2">
        <v>44600</v>
      </c>
      <c r="H566" t="s">
        <v>808</v>
      </c>
      <c r="I566" t="s">
        <v>2395</v>
      </c>
      <c r="J566" t="s">
        <v>2396</v>
      </c>
      <c r="K566" t="s">
        <v>2397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>
        <v>24</v>
      </c>
      <c r="B567" t="s">
        <v>2398</v>
      </c>
      <c r="C567" t="s">
        <v>2399</v>
      </c>
      <c r="D567">
        <v>9393.41</v>
      </c>
      <c r="E567">
        <v>161.25</v>
      </c>
      <c r="F567">
        <v>9232.16</v>
      </c>
      <c r="G567" s="2">
        <v>44600</v>
      </c>
      <c r="H567" t="s">
        <v>808</v>
      </c>
      <c r="I567" t="s">
        <v>2400</v>
      </c>
      <c r="J567" t="s">
        <v>2401</v>
      </c>
      <c r="K567" t="s">
        <v>2402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25</v>
      </c>
      <c r="B568" t="s">
        <v>2403</v>
      </c>
      <c r="C568" t="s">
        <v>2404</v>
      </c>
      <c r="D568">
        <v>23826.880000000001</v>
      </c>
      <c r="E568">
        <v>161.25</v>
      </c>
      <c r="F568">
        <v>23665.63</v>
      </c>
      <c r="G568" s="2">
        <v>44600</v>
      </c>
      <c r="H568" t="s">
        <v>808</v>
      </c>
      <c r="I568" t="s">
        <v>2405</v>
      </c>
      <c r="J568" t="s">
        <v>2406</v>
      </c>
      <c r="K568" t="s">
        <v>2407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26</v>
      </c>
      <c r="B569" t="s">
        <v>2408</v>
      </c>
      <c r="C569" t="s">
        <v>2409</v>
      </c>
      <c r="D569">
        <v>18821.5</v>
      </c>
      <c r="E569">
        <v>161.25</v>
      </c>
      <c r="F569">
        <v>18660.25</v>
      </c>
      <c r="G569" s="2">
        <v>44600</v>
      </c>
      <c r="H569" t="s">
        <v>808</v>
      </c>
      <c r="I569" t="s">
        <v>2410</v>
      </c>
      <c r="J569" t="s">
        <v>2411</v>
      </c>
      <c r="K569" t="s">
        <v>2412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811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1</v>
      </c>
      <c r="B571" t="s">
        <v>2413</v>
      </c>
      <c r="C571" t="s">
        <v>2414</v>
      </c>
      <c r="D571">
        <v>5917407.4299999997</v>
      </c>
      <c r="E571">
        <v>161.25</v>
      </c>
      <c r="F571">
        <v>5917246.1799999997</v>
      </c>
      <c r="G571" s="2">
        <v>44600</v>
      </c>
      <c r="H571" t="s">
        <v>808</v>
      </c>
      <c r="I571" t="s">
        <v>2415</v>
      </c>
      <c r="J571" t="s">
        <v>2416</v>
      </c>
      <c r="K571" t="s">
        <v>2417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811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>
        <v>1</v>
      </c>
      <c r="B573" t="s">
        <v>2418</v>
      </c>
      <c r="C573" t="s">
        <v>2419</v>
      </c>
      <c r="D573">
        <v>280736.25</v>
      </c>
      <c r="E573">
        <v>161.25</v>
      </c>
      <c r="F573">
        <v>280575</v>
      </c>
      <c r="G573" s="2">
        <v>44600</v>
      </c>
      <c r="H573" t="s">
        <v>808</v>
      </c>
      <c r="I573" t="s">
        <v>2420</v>
      </c>
      <c r="J573" t="s">
        <v>2421</v>
      </c>
      <c r="K573" t="s">
        <v>2422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811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>
        <v>1</v>
      </c>
      <c r="B575" t="s">
        <v>2423</v>
      </c>
      <c r="C575" t="s">
        <v>2424</v>
      </c>
      <c r="D575">
        <v>20161.25</v>
      </c>
      <c r="E575">
        <v>161.25</v>
      </c>
      <c r="F575">
        <v>20000</v>
      </c>
      <c r="G575" s="2">
        <v>44600</v>
      </c>
      <c r="H575" t="s">
        <v>808</v>
      </c>
      <c r="I575" t="s">
        <v>2425</v>
      </c>
      <c r="J575" t="s">
        <v>2426</v>
      </c>
      <c r="K575" t="s">
        <v>2427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2</v>
      </c>
      <c r="B576" t="s">
        <v>2428</v>
      </c>
      <c r="C576" t="s">
        <v>2429</v>
      </c>
      <c r="D576">
        <v>31161.25</v>
      </c>
      <c r="E576">
        <v>161.25</v>
      </c>
      <c r="F576">
        <v>31000</v>
      </c>
      <c r="G576" s="2">
        <v>44600</v>
      </c>
      <c r="H576" t="s">
        <v>808</v>
      </c>
      <c r="I576" t="s">
        <v>2430</v>
      </c>
      <c r="J576" t="s">
        <v>2431</v>
      </c>
      <c r="K576" t="s">
        <v>2432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811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1</v>
      </c>
      <c r="B578" t="s">
        <v>2433</v>
      </c>
      <c r="C578" t="s">
        <v>2434</v>
      </c>
      <c r="D578">
        <v>6127.5</v>
      </c>
      <c r="E578">
        <v>161.25</v>
      </c>
      <c r="F578">
        <v>5966.25</v>
      </c>
      <c r="G578" s="2">
        <v>44600</v>
      </c>
      <c r="H578" t="s">
        <v>808</v>
      </c>
      <c r="I578" t="s">
        <v>2435</v>
      </c>
      <c r="J578" t="s">
        <v>2436</v>
      </c>
      <c r="K578" t="s">
        <v>2437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2</v>
      </c>
      <c r="B579" t="s">
        <v>2438</v>
      </c>
      <c r="C579" t="s">
        <v>2439</v>
      </c>
      <c r="D579">
        <v>50377.63</v>
      </c>
      <c r="E579">
        <v>161.25</v>
      </c>
      <c r="F579">
        <v>50216.38</v>
      </c>
      <c r="G579" s="2">
        <v>44600</v>
      </c>
      <c r="H579" t="s">
        <v>808</v>
      </c>
      <c r="I579" t="s">
        <v>2440</v>
      </c>
      <c r="J579" t="s">
        <v>2441</v>
      </c>
      <c r="K579" t="s">
        <v>2442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3</v>
      </c>
      <c r="B580" t="s">
        <v>2443</v>
      </c>
      <c r="C580" t="s">
        <v>2444</v>
      </c>
      <c r="D580">
        <v>10642.88</v>
      </c>
      <c r="E580">
        <v>161.25</v>
      </c>
      <c r="F580">
        <v>10481.629999999999</v>
      </c>
      <c r="G580" s="2">
        <v>44600</v>
      </c>
      <c r="H580" t="s">
        <v>808</v>
      </c>
      <c r="I580" t="s">
        <v>2445</v>
      </c>
      <c r="J580" t="s">
        <v>2446</v>
      </c>
      <c r="K580" t="s">
        <v>2447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4</v>
      </c>
      <c r="B581" t="s">
        <v>2443</v>
      </c>
      <c r="C581" t="s">
        <v>2448</v>
      </c>
      <c r="D581">
        <v>10642.88</v>
      </c>
      <c r="E581">
        <v>161.25</v>
      </c>
      <c r="F581">
        <v>10481.629999999999</v>
      </c>
      <c r="G581" s="2">
        <v>44600</v>
      </c>
      <c r="H581" t="s">
        <v>808</v>
      </c>
      <c r="I581" t="s">
        <v>2449</v>
      </c>
      <c r="J581" t="s">
        <v>2446</v>
      </c>
      <c r="K581" t="s">
        <v>2450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5</v>
      </c>
      <c r="B582" t="s">
        <v>2443</v>
      </c>
      <c r="C582" t="s">
        <v>2451</v>
      </c>
      <c r="D582">
        <v>10642.88</v>
      </c>
      <c r="E582">
        <v>161.25</v>
      </c>
      <c r="F582">
        <v>10481.629999999999</v>
      </c>
      <c r="G582" s="2">
        <v>44600</v>
      </c>
      <c r="H582" t="s">
        <v>808</v>
      </c>
      <c r="I582" t="s">
        <v>2449</v>
      </c>
      <c r="J582" t="s">
        <v>2446</v>
      </c>
      <c r="K582" t="s">
        <v>2452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6</v>
      </c>
      <c r="B583" t="s">
        <v>2453</v>
      </c>
      <c r="C583" t="s">
        <v>2454</v>
      </c>
      <c r="D583">
        <v>9436.35</v>
      </c>
      <c r="E583">
        <v>161.25</v>
      </c>
      <c r="F583">
        <v>9275.1</v>
      </c>
      <c r="G583" s="2">
        <v>44600</v>
      </c>
      <c r="H583" t="s">
        <v>808</v>
      </c>
      <c r="I583" t="s">
        <v>2455</v>
      </c>
      <c r="J583" t="s">
        <v>2456</v>
      </c>
      <c r="K583" t="s">
        <v>2457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7</v>
      </c>
      <c r="B584" t="s">
        <v>2458</v>
      </c>
      <c r="C584" t="s">
        <v>2459</v>
      </c>
      <c r="D584">
        <v>60161.25</v>
      </c>
      <c r="E584">
        <v>161.25</v>
      </c>
      <c r="F584">
        <v>60000</v>
      </c>
      <c r="G584" s="2">
        <v>44600</v>
      </c>
      <c r="H584" t="s">
        <v>808</v>
      </c>
      <c r="I584" t="s">
        <v>2460</v>
      </c>
      <c r="J584" t="s">
        <v>2461</v>
      </c>
      <c r="K584" t="s">
        <v>2462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8</v>
      </c>
      <c r="B585" t="s">
        <v>2463</v>
      </c>
      <c r="C585" t="s">
        <v>2464</v>
      </c>
      <c r="D585">
        <v>20161.25</v>
      </c>
      <c r="E585">
        <v>161.25</v>
      </c>
      <c r="F585">
        <v>20000</v>
      </c>
      <c r="G585" s="2">
        <v>44600</v>
      </c>
      <c r="H585" t="s">
        <v>808</v>
      </c>
      <c r="I585" t="s">
        <v>2465</v>
      </c>
      <c r="J585" t="s">
        <v>2466</v>
      </c>
      <c r="K585" t="s">
        <v>2467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9</v>
      </c>
      <c r="B586" t="s">
        <v>2468</v>
      </c>
      <c r="C586" t="s">
        <v>2469</v>
      </c>
      <c r="D586">
        <v>6933.5</v>
      </c>
      <c r="E586">
        <v>161.25</v>
      </c>
      <c r="F586">
        <v>6772.25</v>
      </c>
      <c r="G586" s="2">
        <v>44600</v>
      </c>
      <c r="H586" t="s">
        <v>808</v>
      </c>
      <c r="I586" t="s">
        <v>2470</v>
      </c>
      <c r="J586" t="s">
        <v>2471</v>
      </c>
      <c r="K586" t="s">
        <v>2472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10</v>
      </c>
      <c r="B587" t="s">
        <v>2468</v>
      </c>
      <c r="C587" t="s">
        <v>2473</v>
      </c>
      <c r="D587">
        <v>6933.5</v>
      </c>
      <c r="E587">
        <v>161.25</v>
      </c>
      <c r="F587">
        <v>6772.25</v>
      </c>
      <c r="G587" s="2">
        <v>44600</v>
      </c>
      <c r="H587" t="s">
        <v>808</v>
      </c>
      <c r="I587" t="s">
        <v>2470</v>
      </c>
      <c r="J587" t="s">
        <v>2471</v>
      </c>
      <c r="K587" t="s">
        <v>2472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11</v>
      </c>
      <c r="B588" t="s">
        <v>2468</v>
      </c>
      <c r="C588" t="s">
        <v>2474</v>
      </c>
      <c r="D588">
        <v>6933.5</v>
      </c>
      <c r="E588">
        <v>161.25</v>
      </c>
      <c r="F588">
        <v>6772.25</v>
      </c>
      <c r="G588" s="2">
        <v>44600</v>
      </c>
      <c r="H588" t="s">
        <v>808</v>
      </c>
      <c r="I588" t="s">
        <v>2470</v>
      </c>
      <c r="J588" t="s">
        <v>2471</v>
      </c>
      <c r="K588" t="s">
        <v>2475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12</v>
      </c>
      <c r="B589" t="s">
        <v>2468</v>
      </c>
      <c r="C589" t="s">
        <v>2476</v>
      </c>
      <c r="D589">
        <v>6933.5</v>
      </c>
      <c r="E589">
        <v>161.25</v>
      </c>
      <c r="F589">
        <v>6772.25</v>
      </c>
      <c r="G589" s="2">
        <v>44600</v>
      </c>
      <c r="H589" t="s">
        <v>808</v>
      </c>
      <c r="I589" t="s">
        <v>2470</v>
      </c>
      <c r="J589" t="s">
        <v>2471</v>
      </c>
      <c r="K589" t="s">
        <v>2477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13</v>
      </c>
      <c r="B590" t="s">
        <v>2478</v>
      </c>
      <c r="C590" t="s">
        <v>2479</v>
      </c>
      <c r="D590">
        <v>12093.25</v>
      </c>
      <c r="E590">
        <v>161.25</v>
      </c>
      <c r="F590">
        <v>11932</v>
      </c>
      <c r="G590" s="2">
        <v>44600</v>
      </c>
      <c r="H590" t="s">
        <v>808</v>
      </c>
      <c r="I590" t="s">
        <v>2480</v>
      </c>
      <c r="J590" t="s">
        <v>2481</v>
      </c>
      <c r="K590" t="s">
        <v>2482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 t="s">
        <v>0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811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1</v>
      </c>
      <c r="B592" t="s">
        <v>2483</v>
      </c>
      <c r="C592" t="s">
        <v>2484</v>
      </c>
      <c r="D592">
        <v>12092.63</v>
      </c>
      <c r="E592">
        <v>161.25</v>
      </c>
      <c r="F592">
        <v>11931.38</v>
      </c>
      <c r="G592" s="2">
        <v>44599</v>
      </c>
      <c r="H592" t="s">
        <v>808</v>
      </c>
      <c r="I592" t="s">
        <v>2485</v>
      </c>
      <c r="J592" t="s">
        <v>2486</v>
      </c>
      <c r="K592" t="s">
        <v>2487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2</v>
      </c>
      <c r="B593" t="s">
        <v>2488</v>
      </c>
      <c r="C593" t="s">
        <v>2489</v>
      </c>
      <c r="D593">
        <v>18280.05</v>
      </c>
      <c r="E593">
        <v>161.25</v>
      </c>
      <c r="F593">
        <v>18118.8</v>
      </c>
      <c r="G593" s="2">
        <v>44600</v>
      </c>
      <c r="H593" t="s">
        <v>808</v>
      </c>
      <c r="I593" t="s">
        <v>2490</v>
      </c>
      <c r="J593" t="s">
        <v>2491</v>
      </c>
      <c r="K593" t="s">
        <v>2492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3</v>
      </c>
      <c r="B594" t="s">
        <v>2493</v>
      </c>
      <c r="C594" t="s">
        <v>2494</v>
      </c>
      <c r="D594">
        <v>34023.75</v>
      </c>
      <c r="E594">
        <v>161.25</v>
      </c>
      <c r="F594">
        <v>33862.5</v>
      </c>
      <c r="G594" s="2">
        <v>44600</v>
      </c>
      <c r="H594" t="s">
        <v>808</v>
      </c>
      <c r="I594" t="s">
        <v>2495</v>
      </c>
      <c r="J594" t="s">
        <v>2496</v>
      </c>
      <c r="K594" t="s">
        <v>2497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4</v>
      </c>
      <c r="B595" t="s">
        <v>2498</v>
      </c>
      <c r="C595" t="s">
        <v>2499</v>
      </c>
      <c r="D595">
        <v>36661.25</v>
      </c>
      <c r="E595">
        <v>161.25</v>
      </c>
      <c r="F595">
        <v>36500</v>
      </c>
      <c r="G595" s="2">
        <v>44600</v>
      </c>
      <c r="H595" t="s">
        <v>808</v>
      </c>
      <c r="I595" t="s">
        <v>2500</v>
      </c>
      <c r="J595" t="s">
        <v>2501</v>
      </c>
      <c r="K595" t="s">
        <v>2502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811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1</v>
      </c>
      <c r="B597" t="s">
        <v>2503</v>
      </c>
      <c r="C597" t="s">
        <v>2504</v>
      </c>
      <c r="D597">
        <v>62161.25</v>
      </c>
      <c r="E597">
        <v>161.25</v>
      </c>
      <c r="F597">
        <v>62000</v>
      </c>
      <c r="G597" s="2">
        <v>44599</v>
      </c>
      <c r="H597" t="s">
        <v>808</v>
      </c>
      <c r="I597" t="s">
        <v>2505</v>
      </c>
      <c r="J597" t="s">
        <v>2506</v>
      </c>
      <c r="K597" t="s">
        <v>2507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2</v>
      </c>
      <c r="B598" t="s">
        <v>2508</v>
      </c>
      <c r="C598" t="s">
        <v>2509</v>
      </c>
      <c r="D598">
        <v>41767.379999999997</v>
      </c>
      <c r="E598">
        <v>161.25</v>
      </c>
      <c r="F598">
        <v>41606.129999999997</v>
      </c>
      <c r="G598" s="2">
        <v>44600</v>
      </c>
      <c r="H598" t="s">
        <v>808</v>
      </c>
      <c r="I598" t="s">
        <v>2510</v>
      </c>
      <c r="J598" t="s">
        <v>2511</v>
      </c>
      <c r="K598" t="s">
        <v>2512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811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>
        <v>1</v>
      </c>
      <c r="B600" t="s">
        <v>2513</v>
      </c>
      <c r="C600" t="s">
        <v>2514</v>
      </c>
      <c r="D600">
        <v>18161.25</v>
      </c>
      <c r="E600">
        <v>161.25</v>
      </c>
      <c r="F600">
        <v>18000</v>
      </c>
      <c r="G600" s="2">
        <v>44601</v>
      </c>
      <c r="H600" t="s">
        <v>808</v>
      </c>
      <c r="I600" t="s">
        <v>2515</v>
      </c>
      <c r="J600" t="s">
        <v>2516</v>
      </c>
      <c r="K600" t="s">
        <v>2517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2</v>
      </c>
      <c r="B601" t="s">
        <v>2518</v>
      </c>
      <c r="C601" t="s">
        <v>2519</v>
      </c>
      <c r="D601">
        <v>9436.35</v>
      </c>
      <c r="E601">
        <v>161.25</v>
      </c>
      <c r="F601">
        <v>9275.1</v>
      </c>
      <c r="G601" s="2">
        <v>44601</v>
      </c>
      <c r="H601" t="s">
        <v>808</v>
      </c>
      <c r="I601" t="s">
        <v>2520</v>
      </c>
      <c r="J601" t="s">
        <v>2521</v>
      </c>
      <c r="K601" t="s">
        <v>2522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811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1</v>
      </c>
      <c r="B603" t="s">
        <v>2523</v>
      </c>
      <c r="C603" t="s">
        <v>2524</v>
      </c>
      <c r="D603">
        <v>40161.25</v>
      </c>
      <c r="E603">
        <v>161.25</v>
      </c>
      <c r="F603">
        <v>40000</v>
      </c>
      <c r="G603" s="2">
        <v>44601</v>
      </c>
      <c r="H603" t="s">
        <v>808</v>
      </c>
      <c r="I603" t="s">
        <v>2525</v>
      </c>
      <c r="J603" t="s">
        <v>2526</v>
      </c>
      <c r="K603" t="s">
        <v>2527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811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>
        <v>1</v>
      </c>
      <c r="B605" t="s">
        <v>2528</v>
      </c>
      <c r="C605" t="s">
        <v>2529</v>
      </c>
      <c r="D605">
        <v>10399.129999999999</v>
      </c>
      <c r="E605">
        <v>161.25</v>
      </c>
      <c r="F605">
        <v>10237.879999999999</v>
      </c>
      <c r="G605" s="2">
        <v>44600</v>
      </c>
      <c r="H605" t="s">
        <v>808</v>
      </c>
      <c r="I605" t="s">
        <v>2530</v>
      </c>
      <c r="J605" t="s">
        <v>2531</v>
      </c>
      <c r="K605" t="s">
        <v>2532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>
        <v>2</v>
      </c>
      <c r="B606" t="s">
        <v>2528</v>
      </c>
      <c r="C606" t="s">
        <v>2533</v>
      </c>
      <c r="D606">
        <v>10399.129999999999</v>
      </c>
      <c r="E606">
        <v>161.25</v>
      </c>
      <c r="F606">
        <v>10237.879999999999</v>
      </c>
      <c r="G606" s="2">
        <v>44600</v>
      </c>
      <c r="H606" t="s">
        <v>808</v>
      </c>
      <c r="I606" t="s">
        <v>2530</v>
      </c>
      <c r="J606" t="s">
        <v>2531</v>
      </c>
      <c r="K606" t="s">
        <v>2534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3</v>
      </c>
      <c r="B607" t="s">
        <v>2535</v>
      </c>
      <c r="C607" t="s">
        <v>2536</v>
      </c>
      <c r="D607">
        <v>9436.35</v>
      </c>
      <c r="E607">
        <v>161.25</v>
      </c>
      <c r="F607">
        <v>9275.1</v>
      </c>
      <c r="G607" s="2">
        <v>44600</v>
      </c>
      <c r="H607" t="s">
        <v>808</v>
      </c>
      <c r="I607" t="s">
        <v>2537</v>
      </c>
      <c r="J607" t="s">
        <v>2538</v>
      </c>
      <c r="K607" t="s">
        <v>2539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>
        <v>4</v>
      </c>
      <c r="B608" t="s">
        <v>2540</v>
      </c>
      <c r="C608" t="s">
        <v>2541</v>
      </c>
      <c r="D608">
        <v>200161.25</v>
      </c>
      <c r="E608">
        <v>161.25</v>
      </c>
      <c r="F608">
        <v>200000</v>
      </c>
      <c r="G608" s="2">
        <v>44600</v>
      </c>
      <c r="H608" t="s">
        <v>808</v>
      </c>
      <c r="I608" t="s">
        <v>2542</v>
      </c>
      <c r="J608" t="s">
        <v>2543</v>
      </c>
      <c r="K608" t="s">
        <v>2544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5</v>
      </c>
      <c r="B609" t="s">
        <v>2545</v>
      </c>
      <c r="C609" t="s">
        <v>2546</v>
      </c>
      <c r="D609">
        <v>18761.25</v>
      </c>
      <c r="E609">
        <v>161.25</v>
      </c>
      <c r="F609">
        <v>18600</v>
      </c>
      <c r="G609" s="2">
        <v>44600</v>
      </c>
      <c r="H609" t="s">
        <v>808</v>
      </c>
      <c r="I609" t="s">
        <v>2547</v>
      </c>
      <c r="J609" t="s">
        <v>2548</v>
      </c>
      <c r="K609" t="s">
        <v>2549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6</v>
      </c>
      <c r="B610" t="s">
        <v>2550</v>
      </c>
      <c r="C610" t="s">
        <v>2551</v>
      </c>
      <c r="D610">
        <v>18711.400000000001</v>
      </c>
      <c r="E610">
        <v>161.25</v>
      </c>
      <c r="F610">
        <v>18550.150000000001</v>
      </c>
      <c r="G610" s="2">
        <v>44600</v>
      </c>
      <c r="H610" t="s">
        <v>808</v>
      </c>
      <c r="I610" t="s">
        <v>2552</v>
      </c>
      <c r="J610" t="s">
        <v>2553</v>
      </c>
      <c r="K610" t="s">
        <v>2554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7</v>
      </c>
      <c r="B611" t="s">
        <v>2555</v>
      </c>
      <c r="C611" t="s">
        <v>2556</v>
      </c>
      <c r="D611">
        <v>21161.25</v>
      </c>
      <c r="E611">
        <v>161.25</v>
      </c>
      <c r="F611">
        <v>21000</v>
      </c>
      <c r="G611" s="2">
        <v>44600</v>
      </c>
      <c r="H611" t="s">
        <v>808</v>
      </c>
      <c r="I611" t="s">
        <v>2557</v>
      </c>
      <c r="J611" t="s">
        <v>2558</v>
      </c>
      <c r="K611" t="s">
        <v>2559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8</v>
      </c>
      <c r="B612" t="s">
        <v>2560</v>
      </c>
      <c r="C612" t="s">
        <v>2561</v>
      </c>
      <c r="D612">
        <v>100161.25</v>
      </c>
      <c r="E612">
        <v>161.25</v>
      </c>
      <c r="F612">
        <v>100000</v>
      </c>
      <c r="G612" s="2">
        <v>44601</v>
      </c>
      <c r="H612" t="s">
        <v>808</v>
      </c>
      <c r="I612" t="s">
        <v>2562</v>
      </c>
      <c r="J612" t="s">
        <v>2563</v>
      </c>
      <c r="K612" t="s">
        <v>2564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9</v>
      </c>
      <c r="B613" t="s">
        <v>2565</v>
      </c>
      <c r="C613" t="s">
        <v>2566</v>
      </c>
      <c r="D613">
        <v>18811.61</v>
      </c>
      <c r="E613">
        <v>260.95999999999998</v>
      </c>
      <c r="F613">
        <v>18550.650000000001</v>
      </c>
      <c r="G613" s="2">
        <v>44599</v>
      </c>
      <c r="H613" t="s">
        <v>808</v>
      </c>
      <c r="I613" t="s">
        <v>2567</v>
      </c>
      <c r="J613" t="s">
        <v>2568</v>
      </c>
      <c r="K613" t="s">
        <v>2569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10</v>
      </c>
      <c r="B614" t="s">
        <v>2570</v>
      </c>
      <c r="C614" t="s">
        <v>2571</v>
      </c>
      <c r="D614">
        <v>10161.25</v>
      </c>
      <c r="E614">
        <v>161.25</v>
      </c>
      <c r="F614">
        <v>10000</v>
      </c>
      <c r="G614" s="2">
        <v>44601</v>
      </c>
      <c r="H614" t="s">
        <v>808</v>
      </c>
      <c r="I614" t="s">
        <v>1227</v>
      </c>
      <c r="J614" t="s">
        <v>2572</v>
      </c>
      <c r="K614" t="s">
        <v>2573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11</v>
      </c>
      <c r="B615" t="s">
        <v>2574</v>
      </c>
      <c r="C615" t="s">
        <v>2575</v>
      </c>
      <c r="D615">
        <v>10642.63</v>
      </c>
      <c r="E615">
        <v>161.25</v>
      </c>
      <c r="F615">
        <v>10481.379999999999</v>
      </c>
      <c r="G615" s="2">
        <v>44600</v>
      </c>
      <c r="H615" t="s">
        <v>808</v>
      </c>
      <c r="I615" t="s">
        <v>2576</v>
      </c>
      <c r="J615" t="s">
        <v>2577</v>
      </c>
      <c r="K615" t="s">
        <v>2578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12</v>
      </c>
      <c r="B616" t="s">
        <v>2579</v>
      </c>
      <c r="C616" t="s">
        <v>2580</v>
      </c>
      <c r="D616">
        <v>20268.75</v>
      </c>
      <c r="E616">
        <v>268.75</v>
      </c>
      <c r="F616">
        <v>20000</v>
      </c>
      <c r="G616" s="2">
        <v>44599</v>
      </c>
      <c r="H616" t="s">
        <v>808</v>
      </c>
      <c r="I616" t="s">
        <v>2581</v>
      </c>
      <c r="J616" t="s">
        <v>2582</v>
      </c>
      <c r="K616" t="s">
        <v>2583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13</v>
      </c>
      <c r="B617" t="s">
        <v>2584</v>
      </c>
      <c r="C617" t="s">
        <v>2585</v>
      </c>
      <c r="D617">
        <v>1250161.25</v>
      </c>
      <c r="E617">
        <v>161.25</v>
      </c>
      <c r="F617">
        <v>1250000</v>
      </c>
      <c r="G617" s="2">
        <v>44600</v>
      </c>
      <c r="H617" t="s">
        <v>808</v>
      </c>
      <c r="I617" t="s">
        <v>2586</v>
      </c>
      <c r="J617" t="s">
        <v>2587</v>
      </c>
      <c r="K617" t="s">
        <v>2588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14</v>
      </c>
      <c r="B618" t="s">
        <v>2589</v>
      </c>
      <c r="C618" t="s">
        <v>2590</v>
      </c>
      <c r="D618">
        <v>6161.25</v>
      </c>
      <c r="E618">
        <v>161.25</v>
      </c>
      <c r="F618">
        <v>6000</v>
      </c>
      <c r="G618" s="2">
        <v>44600</v>
      </c>
      <c r="H618" t="s">
        <v>808</v>
      </c>
      <c r="I618" t="s">
        <v>2591</v>
      </c>
      <c r="J618" t="s">
        <v>2592</v>
      </c>
      <c r="K618" t="s">
        <v>2593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15</v>
      </c>
      <c r="B619" t="s">
        <v>2589</v>
      </c>
      <c r="C619" t="s">
        <v>2594</v>
      </c>
      <c r="D619">
        <v>6161.25</v>
      </c>
      <c r="E619">
        <v>161.25</v>
      </c>
      <c r="F619">
        <v>6000</v>
      </c>
      <c r="G619" s="2">
        <v>44600</v>
      </c>
      <c r="H619" t="s">
        <v>808</v>
      </c>
      <c r="I619" t="s">
        <v>2591</v>
      </c>
      <c r="J619" t="s">
        <v>2592</v>
      </c>
      <c r="K619" t="s">
        <v>2595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16</v>
      </c>
      <c r="B620" t="s">
        <v>2589</v>
      </c>
      <c r="C620" t="s">
        <v>2596</v>
      </c>
      <c r="D620">
        <v>6161.25</v>
      </c>
      <c r="E620">
        <v>161.25</v>
      </c>
      <c r="F620">
        <v>6000</v>
      </c>
      <c r="G620" s="2">
        <v>44600</v>
      </c>
      <c r="H620" t="s">
        <v>808</v>
      </c>
      <c r="I620" t="s">
        <v>2591</v>
      </c>
      <c r="J620" t="s">
        <v>2592</v>
      </c>
      <c r="K620" t="s">
        <v>2597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17</v>
      </c>
      <c r="B621" t="s">
        <v>2598</v>
      </c>
      <c r="C621" t="s">
        <v>2599</v>
      </c>
      <c r="D621">
        <v>6161.25</v>
      </c>
      <c r="E621">
        <v>161.25</v>
      </c>
      <c r="F621">
        <v>6000</v>
      </c>
      <c r="G621" s="2">
        <v>44600</v>
      </c>
      <c r="H621" t="s">
        <v>808</v>
      </c>
      <c r="I621" t="s">
        <v>2591</v>
      </c>
      <c r="J621" t="s">
        <v>2592</v>
      </c>
      <c r="K621" t="s">
        <v>2600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18</v>
      </c>
      <c r="B622" t="s">
        <v>2598</v>
      </c>
      <c r="C622" t="s">
        <v>2601</v>
      </c>
      <c r="D622">
        <v>6161.25</v>
      </c>
      <c r="E622">
        <v>161.25</v>
      </c>
      <c r="F622">
        <v>6000</v>
      </c>
      <c r="G622" s="2">
        <v>44600</v>
      </c>
      <c r="H622" t="s">
        <v>808</v>
      </c>
      <c r="I622" t="s">
        <v>2591</v>
      </c>
      <c r="J622" t="s">
        <v>2592</v>
      </c>
      <c r="K622" t="s">
        <v>2602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19</v>
      </c>
      <c r="B623" t="s">
        <v>2598</v>
      </c>
      <c r="C623" t="s">
        <v>2603</v>
      </c>
      <c r="D623">
        <v>6161.25</v>
      </c>
      <c r="E623">
        <v>161.25</v>
      </c>
      <c r="F623">
        <v>6000</v>
      </c>
      <c r="G623" s="2">
        <v>44600</v>
      </c>
      <c r="H623" t="s">
        <v>808</v>
      </c>
      <c r="I623" t="s">
        <v>2591</v>
      </c>
      <c r="J623" t="s">
        <v>2592</v>
      </c>
      <c r="K623" t="s">
        <v>2604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20</v>
      </c>
      <c r="B624" t="s">
        <v>2589</v>
      </c>
      <c r="C624" t="s">
        <v>2605</v>
      </c>
      <c r="D624">
        <v>6161.25</v>
      </c>
      <c r="E624">
        <v>161.25</v>
      </c>
      <c r="F624">
        <v>6000</v>
      </c>
      <c r="G624" s="2">
        <v>44600</v>
      </c>
      <c r="H624" t="s">
        <v>808</v>
      </c>
      <c r="I624" t="s">
        <v>2591</v>
      </c>
      <c r="J624" t="s">
        <v>2592</v>
      </c>
      <c r="K624" t="s">
        <v>2606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21</v>
      </c>
      <c r="B625" t="s">
        <v>2598</v>
      </c>
      <c r="C625" t="s">
        <v>2607</v>
      </c>
      <c r="D625">
        <v>6161.25</v>
      </c>
      <c r="E625">
        <v>161.25</v>
      </c>
      <c r="F625">
        <v>6000</v>
      </c>
      <c r="G625" s="2">
        <v>44600</v>
      </c>
      <c r="H625" t="s">
        <v>808</v>
      </c>
      <c r="I625" t="s">
        <v>2591</v>
      </c>
      <c r="J625" t="s">
        <v>2592</v>
      </c>
      <c r="K625" t="s">
        <v>2608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22</v>
      </c>
      <c r="B626" t="s">
        <v>2589</v>
      </c>
      <c r="C626" t="s">
        <v>2609</v>
      </c>
      <c r="D626">
        <v>6161.25</v>
      </c>
      <c r="E626">
        <v>161.25</v>
      </c>
      <c r="F626">
        <v>6000</v>
      </c>
      <c r="G626" s="2">
        <v>44600</v>
      </c>
      <c r="H626" t="s">
        <v>808</v>
      </c>
      <c r="I626" t="s">
        <v>2591</v>
      </c>
      <c r="J626" t="s">
        <v>2592</v>
      </c>
      <c r="K626" t="s">
        <v>2610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23</v>
      </c>
      <c r="B627" t="s">
        <v>2611</v>
      </c>
      <c r="C627" t="s">
        <v>2612</v>
      </c>
      <c r="D627">
        <v>45403.13</v>
      </c>
      <c r="E627">
        <v>403.13</v>
      </c>
      <c r="F627">
        <v>45000</v>
      </c>
      <c r="G627" s="2">
        <v>44599</v>
      </c>
      <c r="H627" t="s">
        <v>808</v>
      </c>
      <c r="I627" t="s">
        <v>2613</v>
      </c>
      <c r="J627" t="s">
        <v>2614</v>
      </c>
      <c r="K627" t="s">
        <v>2615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24</v>
      </c>
      <c r="B628" t="s">
        <v>2616</v>
      </c>
      <c r="C628" t="s">
        <v>2617</v>
      </c>
      <c r="D628">
        <v>30798.75</v>
      </c>
      <c r="E628">
        <v>161.25</v>
      </c>
      <c r="F628">
        <v>30637.5</v>
      </c>
      <c r="G628" s="2">
        <v>44600</v>
      </c>
      <c r="H628" t="s">
        <v>808</v>
      </c>
      <c r="I628" t="s">
        <v>2618</v>
      </c>
      <c r="J628" t="s">
        <v>2619</v>
      </c>
      <c r="K628" t="s">
        <v>2620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25</v>
      </c>
      <c r="B629" t="s">
        <v>2616</v>
      </c>
      <c r="C629" t="s">
        <v>2621</v>
      </c>
      <c r="D629">
        <v>30798.75</v>
      </c>
      <c r="E629">
        <v>161.25</v>
      </c>
      <c r="F629">
        <v>30637.5</v>
      </c>
      <c r="G629" s="2">
        <v>44600</v>
      </c>
      <c r="H629" t="s">
        <v>808</v>
      </c>
      <c r="I629" t="s">
        <v>2618</v>
      </c>
      <c r="J629" t="s">
        <v>2619</v>
      </c>
      <c r="K629" t="s">
        <v>2622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26</v>
      </c>
      <c r="B630" t="s">
        <v>2623</v>
      </c>
      <c r="C630" t="s">
        <v>2624</v>
      </c>
      <c r="D630">
        <v>164716.88</v>
      </c>
      <c r="E630">
        <v>161.25</v>
      </c>
      <c r="F630">
        <v>164555.63</v>
      </c>
      <c r="G630" s="2">
        <v>44600</v>
      </c>
      <c r="H630" t="s">
        <v>808</v>
      </c>
      <c r="I630" t="s">
        <v>2625</v>
      </c>
      <c r="J630" t="s">
        <v>2626</v>
      </c>
      <c r="K630" t="s">
        <v>2627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27</v>
      </c>
      <c r="B631" t="s">
        <v>2628</v>
      </c>
      <c r="C631" t="s">
        <v>2629</v>
      </c>
      <c r="D631">
        <v>33414.03</v>
      </c>
      <c r="E631">
        <v>339.03</v>
      </c>
      <c r="F631">
        <v>33075</v>
      </c>
      <c r="G631" s="2">
        <v>44599</v>
      </c>
      <c r="H631" t="s">
        <v>808</v>
      </c>
      <c r="I631" t="s">
        <v>2630</v>
      </c>
      <c r="J631" t="s">
        <v>2631</v>
      </c>
      <c r="K631" t="s">
        <v>2632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28</v>
      </c>
      <c r="B632" t="s">
        <v>2633</v>
      </c>
      <c r="C632" t="s">
        <v>2634</v>
      </c>
      <c r="D632">
        <v>23787.51</v>
      </c>
      <c r="E632">
        <v>161.25</v>
      </c>
      <c r="F632">
        <v>23626.26</v>
      </c>
      <c r="G632" s="2">
        <v>44600</v>
      </c>
      <c r="H632" t="s">
        <v>808</v>
      </c>
      <c r="I632" t="s">
        <v>2635</v>
      </c>
      <c r="J632" t="s">
        <v>2636</v>
      </c>
      <c r="K632" t="s">
        <v>2637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29</v>
      </c>
      <c r="B633" t="s">
        <v>2638</v>
      </c>
      <c r="C633" t="s">
        <v>2639</v>
      </c>
      <c r="D633">
        <v>22078.43</v>
      </c>
      <c r="E633">
        <v>278.43</v>
      </c>
      <c r="F633">
        <v>21800</v>
      </c>
      <c r="G633" s="2">
        <v>44599</v>
      </c>
      <c r="H633" t="s">
        <v>808</v>
      </c>
      <c r="I633" t="s">
        <v>2640</v>
      </c>
      <c r="J633" t="s">
        <v>2641</v>
      </c>
      <c r="K633" t="s">
        <v>2642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30</v>
      </c>
      <c r="B634" t="s">
        <v>2643</v>
      </c>
      <c r="C634" t="s">
        <v>2644</v>
      </c>
      <c r="D634">
        <v>22078.43</v>
      </c>
      <c r="E634">
        <v>278.43</v>
      </c>
      <c r="F634">
        <v>21800</v>
      </c>
      <c r="G634" s="2">
        <v>44599</v>
      </c>
      <c r="H634" t="s">
        <v>808</v>
      </c>
      <c r="I634" t="s">
        <v>2640</v>
      </c>
      <c r="J634" t="s">
        <v>2641</v>
      </c>
      <c r="K634" t="s">
        <v>2642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31</v>
      </c>
      <c r="B635" t="s">
        <v>2645</v>
      </c>
      <c r="C635" t="s">
        <v>2646</v>
      </c>
      <c r="D635">
        <v>18600</v>
      </c>
      <c r="E635">
        <v>161.25</v>
      </c>
      <c r="F635">
        <v>18438.75</v>
      </c>
      <c r="G635" s="2">
        <v>44601</v>
      </c>
      <c r="H635" t="s">
        <v>808</v>
      </c>
      <c r="I635" t="s">
        <v>2647</v>
      </c>
      <c r="J635" t="s">
        <v>2648</v>
      </c>
      <c r="K635" t="s">
        <v>2649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32</v>
      </c>
      <c r="B636" t="s">
        <v>2650</v>
      </c>
      <c r="C636" t="s">
        <v>2651</v>
      </c>
      <c r="D636">
        <v>28161.25</v>
      </c>
      <c r="E636">
        <v>161.25</v>
      </c>
      <c r="F636">
        <v>28000</v>
      </c>
      <c r="G636" s="2">
        <v>44600</v>
      </c>
      <c r="H636" t="s">
        <v>808</v>
      </c>
      <c r="I636" t="s">
        <v>2652</v>
      </c>
      <c r="J636" t="s">
        <v>2653</v>
      </c>
      <c r="K636" t="s">
        <v>2654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>
        <v>33</v>
      </c>
      <c r="B637" t="s">
        <v>2655</v>
      </c>
      <c r="C637" t="s">
        <v>2656</v>
      </c>
      <c r="D637">
        <v>300161.25</v>
      </c>
      <c r="E637">
        <v>161.25</v>
      </c>
      <c r="F637">
        <v>300000</v>
      </c>
      <c r="G637" s="2">
        <v>44601</v>
      </c>
      <c r="H637" t="s">
        <v>808</v>
      </c>
      <c r="I637" t="s">
        <v>2657</v>
      </c>
      <c r="J637" t="s">
        <v>2658</v>
      </c>
      <c r="K637" t="s">
        <v>2659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34</v>
      </c>
      <c r="B638" t="s">
        <v>2660</v>
      </c>
      <c r="C638" t="s">
        <v>2661</v>
      </c>
      <c r="D638">
        <v>12157.89</v>
      </c>
      <c r="E638">
        <v>225.39</v>
      </c>
      <c r="F638">
        <v>11932.5</v>
      </c>
      <c r="G638" s="2">
        <v>44599</v>
      </c>
      <c r="H638" t="s">
        <v>808</v>
      </c>
      <c r="I638" t="s">
        <v>2662</v>
      </c>
      <c r="J638" t="s">
        <v>2663</v>
      </c>
      <c r="K638" t="s">
        <v>2664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>
        <v>35</v>
      </c>
      <c r="B639" t="s">
        <v>2665</v>
      </c>
      <c r="C639" t="s">
        <v>2666</v>
      </c>
      <c r="D639">
        <v>18760.689999999999</v>
      </c>
      <c r="E639">
        <v>260.69</v>
      </c>
      <c r="F639">
        <v>18500</v>
      </c>
      <c r="G639" s="2">
        <v>44599</v>
      </c>
      <c r="H639" t="s">
        <v>808</v>
      </c>
      <c r="I639" t="s">
        <v>2667</v>
      </c>
      <c r="J639" t="s">
        <v>2668</v>
      </c>
      <c r="K639" t="s">
        <v>2669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36</v>
      </c>
      <c r="B640" t="s">
        <v>2670</v>
      </c>
      <c r="C640" t="s">
        <v>2671</v>
      </c>
      <c r="D640">
        <v>312236.25</v>
      </c>
      <c r="E640">
        <v>1236.25</v>
      </c>
      <c r="F640">
        <v>311000</v>
      </c>
      <c r="G640" s="2">
        <v>44599</v>
      </c>
      <c r="H640" t="s">
        <v>808</v>
      </c>
      <c r="I640" t="s">
        <v>2672</v>
      </c>
      <c r="J640" t="s">
        <v>2673</v>
      </c>
      <c r="K640" t="s">
        <v>2674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37</v>
      </c>
      <c r="B641" t="s">
        <v>2675</v>
      </c>
      <c r="C641" t="s">
        <v>2676</v>
      </c>
      <c r="D641">
        <v>173214.25</v>
      </c>
      <c r="E641">
        <v>161.25</v>
      </c>
      <c r="F641">
        <v>173053</v>
      </c>
      <c r="G641" s="2">
        <v>44600</v>
      </c>
      <c r="H641" t="s">
        <v>808</v>
      </c>
      <c r="I641" t="s">
        <v>2677</v>
      </c>
      <c r="J641" t="s">
        <v>2678</v>
      </c>
      <c r="K641" t="s">
        <v>2679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38</v>
      </c>
      <c r="B642" t="s">
        <v>2680</v>
      </c>
      <c r="C642" t="s">
        <v>2681</v>
      </c>
      <c r="D642">
        <v>50161.25</v>
      </c>
      <c r="E642">
        <v>161.25</v>
      </c>
      <c r="F642">
        <v>50000</v>
      </c>
      <c r="G642" s="2">
        <v>44601</v>
      </c>
      <c r="H642" t="s">
        <v>808</v>
      </c>
      <c r="I642" t="s">
        <v>1490</v>
      </c>
      <c r="J642" t="s">
        <v>2682</v>
      </c>
      <c r="K642" t="s">
        <v>11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>
        <v>39</v>
      </c>
      <c r="B643" t="s">
        <v>2683</v>
      </c>
      <c r="C643" t="s">
        <v>2684</v>
      </c>
      <c r="D643">
        <v>42686.25</v>
      </c>
      <c r="E643">
        <v>161.25</v>
      </c>
      <c r="F643">
        <v>42525</v>
      </c>
      <c r="G643" s="2">
        <v>44600</v>
      </c>
      <c r="H643" t="s">
        <v>808</v>
      </c>
      <c r="I643" t="s">
        <v>2625</v>
      </c>
      <c r="J643" t="s">
        <v>2626</v>
      </c>
      <c r="K643" t="s">
        <v>2685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40</v>
      </c>
      <c r="B644" t="s">
        <v>2686</v>
      </c>
      <c r="C644" t="s">
        <v>2687</v>
      </c>
      <c r="D644">
        <v>30797.25</v>
      </c>
      <c r="E644">
        <v>161.25</v>
      </c>
      <c r="F644">
        <v>30636</v>
      </c>
      <c r="G644" s="2">
        <v>44600</v>
      </c>
      <c r="H644" t="s">
        <v>808</v>
      </c>
      <c r="I644" t="s">
        <v>2688</v>
      </c>
      <c r="J644" t="s">
        <v>2689</v>
      </c>
      <c r="K644" t="s">
        <v>2690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41</v>
      </c>
      <c r="B645" t="s">
        <v>2691</v>
      </c>
      <c r="C645" t="s">
        <v>2692</v>
      </c>
      <c r="D645">
        <v>34023.75</v>
      </c>
      <c r="E645">
        <v>161.25</v>
      </c>
      <c r="F645">
        <v>33862.5</v>
      </c>
      <c r="G645" s="2">
        <v>44601</v>
      </c>
      <c r="H645" t="s">
        <v>808</v>
      </c>
      <c r="I645" t="s">
        <v>2693</v>
      </c>
      <c r="J645" t="s">
        <v>2694</v>
      </c>
      <c r="K645" t="s">
        <v>2695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42</v>
      </c>
      <c r="B646" t="s">
        <v>2696</v>
      </c>
      <c r="C646" t="s">
        <v>2697</v>
      </c>
      <c r="D646">
        <v>55161.25</v>
      </c>
      <c r="E646">
        <v>161.25</v>
      </c>
      <c r="F646">
        <v>55000</v>
      </c>
      <c r="G646" s="2">
        <v>44600</v>
      </c>
      <c r="H646" t="s">
        <v>808</v>
      </c>
      <c r="I646" t="s">
        <v>2698</v>
      </c>
      <c r="J646" t="s">
        <v>2699</v>
      </c>
      <c r="K646" t="s">
        <v>2700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811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>
        <v>1</v>
      </c>
      <c r="B648" t="s">
        <v>2701</v>
      </c>
      <c r="C648" t="s">
        <v>2702</v>
      </c>
      <c r="D648">
        <v>37661.25</v>
      </c>
      <c r="E648">
        <v>161.25</v>
      </c>
      <c r="F648">
        <v>37500</v>
      </c>
      <c r="G648" s="2">
        <v>44601</v>
      </c>
      <c r="H648" t="s">
        <v>808</v>
      </c>
      <c r="I648" t="s">
        <v>2703</v>
      </c>
      <c r="J648" t="s">
        <v>2704</v>
      </c>
      <c r="K648" t="s">
        <v>2705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2</v>
      </c>
      <c r="B649" t="s">
        <v>2706</v>
      </c>
      <c r="C649" t="s">
        <v>2707</v>
      </c>
      <c r="D649">
        <v>224767.01</v>
      </c>
      <c r="E649">
        <v>161.25</v>
      </c>
      <c r="F649">
        <v>224605.76</v>
      </c>
      <c r="G649" s="2">
        <v>44600</v>
      </c>
      <c r="H649" t="s">
        <v>808</v>
      </c>
      <c r="I649" t="s">
        <v>2708</v>
      </c>
      <c r="J649" t="s">
        <v>2709</v>
      </c>
      <c r="K649" t="s">
        <v>2710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811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>
        <v>1</v>
      </c>
      <c r="B651" t="s">
        <v>2711</v>
      </c>
      <c r="C651" t="s">
        <v>2712</v>
      </c>
      <c r="D651">
        <v>87117.51</v>
      </c>
      <c r="E651">
        <v>161.25</v>
      </c>
      <c r="F651">
        <v>86956.26</v>
      </c>
      <c r="G651" s="2">
        <v>44601</v>
      </c>
      <c r="H651" t="s">
        <v>808</v>
      </c>
      <c r="I651" t="s">
        <v>2713</v>
      </c>
      <c r="J651" t="s">
        <v>2714</v>
      </c>
      <c r="K651" t="s">
        <v>2715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2</v>
      </c>
      <c r="B652" t="s">
        <v>2716</v>
      </c>
      <c r="C652" t="s">
        <v>2717</v>
      </c>
      <c r="D652">
        <v>44097.75</v>
      </c>
      <c r="E652">
        <v>161.25</v>
      </c>
      <c r="F652">
        <v>43936.5</v>
      </c>
      <c r="G652" s="2">
        <v>44601</v>
      </c>
      <c r="H652" t="s">
        <v>808</v>
      </c>
      <c r="I652" t="s">
        <v>2718</v>
      </c>
      <c r="J652" t="s">
        <v>2719</v>
      </c>
      <c r="K652" t="s">
        <v>2720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811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>
        <v>1</v>
      </c>
      <c r="B654" t="s">
        <v>2721</v>
      </c>
      <c r="C654" t="s">
        <v>2722</v>
      </c>
      <c r="D654">
        <v>50161.25</v>
      </c>
      <c r="E654">
        <v>161.25</v>
      </c>
      <c r="F654">
        <v>50000</v>
      </c>
      <c r="G654" s="2">
        <v>44601</v>
      </c>
      <c r="H654" t="s">
        <v>808</v>
      </c>
      <c r="I654" t="s">
        <v>2723</v>
      </c>
      <c r="J654" t="s">
        <v>2724</v>
      </c>
      <c r="K654" t="s">
        <v>2725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>
        <v>2</v>
      </c>
      <c r="B655" t="s">
        <v>2726</v>
      </c>
      <c r="C655" t="s">
        <v>2727</v>
      </c>
      <c r="D655">
        <v>37261.65</v>
      </c>
      <c r="E655">
        <v>161.25</v>
      </c>
      <c r="F655">
        <v>37100.400000000001</v>
      </c>
      <c r="G655" s="2">
        <v>44601</v>
      </c>
      <c r="H655" t="s">
        <v>808</v>
      </c>
      <c r="I655" t="s">
        <v>2728</v>
      </c>
      <c r="J655" t="s">
        <v>2729</v>
      </c>
      <c r="K655" t="s">
        <v>2730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3</v>
      </c>
      <c r="B656" t="s">
        <v>2731</v>
      </c>
      <c r="C656" t="s">
        <v>2732</v>
      </c>
      <c r="D656">
        <v>21930.01</v>
      </c>
      <c r="E656">
        <v>161.25</v>
      </c>
      <c r="F656">
        <v>21768.76</v>
      </c>
      <c r="G656" s="2">
        <v>44601</v>
      </c>
      <c r="H656" t="s">
        <v>808</v>
      </c>
      <c r="I656" t="s">
        <v>2733</v>
      </c>
      <c r="J656" t="s">
        <v>2734</v>
      </c>
      <c r="K656" t="s">
        <v>2735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4</v>
      </c>
      <c r="B657" t="s">
        <v>2736</v>
      </c>
      <c r="C657" t="s">
        <v>2737</v>
      </c>
      <c r="D657">
        <v>20161.25</v>
      </c>
      <c r="E657">
        <v>161.25</v>
      </c>
      <c r="F657">
        <v>20000</v>
      </c>
      <c r="G657" s="2">
        <v>44601</v>
      </c>
      <c r="H657" t="s">
        <v>808</v>
      </c>
      <c r="I657" t="s">
        <v>2738</v>
      </c>
      <c r="J657" t="s">
        <v>2739</v>
      </c>
      <c r="K657" t="s">
        <v>2740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>
        <v>5</v>
      </c>
      <c r="B658" t="s">
        <v>2741</v>
      </c>
      <c r="C658" t="s">
        <v>2742</v>
      </c>
      <c r="D658">
        <v>21925.63</v>
      </c>
      <c r="E658">
        <v>161.25</v>
      </c>
      <c r="F658">
        <v>21764.38</v>
      </c>
      <c r="G658" s="2">
        <v>44600</v>
      </c>
      <c r="H658" t="s">
        <v>808</v>
      </c>
      <c r="I658" t="s">
        <v>2743</v>
      </c>
      <c r="J658" t="s">
        <v>2744</v>
      </c>
      <c r="K658" t="s">
        <v>2745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6</v>
      </c>
      <c r="B659" t="s">
        <v>2746</v>
      </c>
      <c r="C659" t="s">
        <v>2747</v>
      </c>
      <c r="D659">
        <v>70161.25</v>
      </c>
      <c r="E659">
        <v>161.25</v>
      </c>
      <c r="F659">
        <v>70000</v>
      </c>
      <c r="G659" s="2">
        <v>44601</v>
      </c>
      <c r="H659" t="s">
        <v>808</v>
      </c>
      <c r="I659" t="s">
        <v>2748</v>
      </c>
      <c r="J659" t="s">
        <v>2749</v>
      </c>
      <c r="K659" t="s">
        <v>2750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7</v>
      </c>
      <c r="B660" t="s">
        <v>2751</v>
      </c>
      <c r="C660" t="s">
        <v>2752</v>
      </c>
      <c r="D660">
        <v>61437.25</v>
      </c>
      <c r="E660">
        <v>161.25</v>
      </c>
      <c r="F660">
        <v>61276</v>
      </c>
      <c r="G660" s="2">
        <v>44601</v>
      </c>
      <c r="H660" t="s">
        <v>808</v>
      </c>
      <c r="I660" t="s">
        <v>2753</v>
      </c>
      <c r="J660" t="s">
        <v>2754</v>
      </c>
      <c r="K660" t="s">
        <v>2755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811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>
        <v>1</v>
      </c>
      <c r="B662" t="s">
        <v>2756</v>
      </c>
      <c r="C662" t="s">
        <v>2757</v>
      </c>
      <c r="D662">
        <v>39667.5</v>
      </c>
      <c r="E662">
        <v>161.25</v>
      </c>
      <c r="F662">
        <v>39506.25</v>
      </c>
      <c r="G662" s="2">
        <v>44601</v>
      </c>
      <c r="H662" t="s">
        <v>808</v>
      </c>
      <c r="I662" t="s">
        <v>2758</v>
      </c>
      <c r="J662" t="s">
        <v>2759</v>
      </c>
      <c r="K662" t="s">
        <v>2760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2</v>
      </c>
      <c r="B663" t="s">
        <v>2761</v>
      </c>
      <c r="C663" t="s">
        <v>2762</v>
      </c>
      <c r="D663">
        <v>12161.25</v>
      </c>
      <c r="E663">
        <v>161.25</v>
      </c>
      <c r="F663">
        <v>12000</v>
      </c>
      <c r="G663" s="2">
        <v>44601</v>
      </c>
      <c r="H663" t="s">
        <v>808</v>
      </c>
      <c r="I663" t="s">
        <v>2763</v>
      </c>
      <c r="J663" t="s">
        <v>2764</v>
      </c>
      <c r="K663" t="s">
        <v>2765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811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1</v>
      </c>
      <c r="B665" t="s">
        <v>2766</v>
      </c>
      <c r="C665" t="s">
        <v>2767</v>
      </c>
      <c r="D665">
        <v>40161.25</v>
      </c>
      <c r="E665">
        <v>161.25</v>
      </c>
      <c r="F665">
        <v>40000</v>
      </c>
      <c r="G665" s="2">
        <v>44601</v>
      </c>
      <c r="H665" t="s">
        <v>808</v>
      </c>
      <c r="I665" t="s">
        <v>2768</v>
      </c>
      <c r="J665" t="s">
        <v>2769</v>
      </c>
      <c r="K665" t="s">
        <v>2770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811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1</v>
      </c>
      <c r="B667" t="s">
        <v>2771</v>
      </c>
      <c r="C667" t="s">
        <v>2772</v>
      </c>
      <c r="D667">
        <v>42000</v>
      </c>
      <c r="E667">
        <v>161.25</v>
      </c>
      <c r="F667">
        <v>41838.75</v>
      </c>
      <c r="G667" s="2">
        <v>44601</v>
      </c>
      <c r="H667" t="s">
        <v>808</v>
      </c>
      <c r="I667" t="s">
        <v>2773</v>
      </c>
      <c r="J667" t="s">
        <v>2774</v>
      </c>
      <c r="K667" t="s">
        <v>2775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>
        <v>2</v>
      </c>
      <c r="B668" t="s">
        <v>2776</v>
      </c>
      <c r="C668" t="s">
        <v>2777</v>
      </c>
      <c r="D668">
        <v>21929.25</v>
      </c>
      <c r="E668">
        <v>161.25</v>
      </c>
      <c r="F668">
        <v>21768</v>
      </c>
      <c r="G668" s="2">
        <v>44601</v>
      </c>
      <c r="H668" t="s">
        <v>808</v>
      </c>
      <c r="I668" t="s">
        <v>1067</v>
      </c>
      <c r="J668" t="s">
        <v>2778</v>
      </c>
      <c r="K668" t="s">
        <v>2779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3</v>
      </c>
      <c r="B669" t="s">
        <v>2780</v>
      </c>
      <c r="C669" t="s">
        <v>2781</v>
      </c>
      <c r="D669">
        <v>18711.25</v>
      </c>
      <c r="E669">
        <v>161.25</v>
      </c>
      <c r="F669">
        <v>18550</v>
      </c>
      <c r="G669" s="2">
        <v>44601</v>
      </c>
      <c r="H669" t="s">
        <v>808</v>
      </c>
      <c r="I669" t="s">
        <v>2782</v>
      </c>
      <c r="J669" t="s">
        <v>2783</v>
      </c>
      <c r="K669" t="s">
        <v>2784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>
        <v>4</v>
      </c>
      <c r="B670" t="s">
        <v>2785</v>
      </c>
      <c r="C670" t="s">
        <v>2786</v>
      </c>
      <c r="D670">
        <v>500161.25</v>
      </c>
      <c r="E670">
        <v>161.25</v>
      </c>
      <c r="F670">
        <v>500000</v>
      </c>
      <c r="G670" s="2">
        <v>44601</v>
      </c>
      <c r="H670" t="s">
        <v>808</v>
      </c>
      <c r="I670" t="s">
        <v>2787</v>
      </c>
      <c r="J670" t="s">
        <v>2788</v>
      </c>
      <c r="K670" t="s">
        <v>2789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5</v>
      </c>
      <c r="B671" t="s">
        <v>2790</v>
      </c>
      <c r="C671" t="s">
        <v>2791</v>
      </c>
      <c r="D671">
        <v>486161.25</v>
      </c>
      <c r="E671">
        <v>161.25</v>
      </c>
      <c r="F671">
        <v>486000</v>
      </c>
      <c r="G671" s="2">
        <v>44601</v>
      </c>
      <c r="H671" t="s">
        <v>808</v>
      </c>
      <c r="I671" t="s">
        <v>2792</v>
      </c>
      <c r="J671" t="s">
        <v>2793</v>
      </c>
      <c r="K671" t="s">
        <v>2794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>
        <v>6</v>
      </c>
      <c r="B672" t="s">
        <v>2795</v>
      </c>
      <c r="C672" t="s">
        <v>2796</v>
      </c>
      <c r="D672">
        <v>81161.25</v>
      </c>
      <c r="E672">
        <v>161.25</v>
      </c>
      <c r="F672">
        <v>81000</v>
      </c>
      <c r="G672" s="2">
        <v>44601</v>
      </c>
      <c r="H672" t="s">
        <v>808</v>
      </c>
      <c r="I672" t="s">
        <v>2792</v>
      </c>
      <c r="J672" t="s">
        <v>2793</v>
      </c>
      <c r="K672" t="s">
        <v>2797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811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1</v>
      </c>
      <c r="B674" t="s">
        <v>2798</v>
      </c>
      <c r="C674" t="s">
        <v>2799</v>
      </c>
      <c r="D674">
        <v>2150178.5</v>
      </c>
      <c r="E674">
        <v>161.25</v>
      </c>
      <c r="F674">
        <v>2150017.25</v>
      </c>
      <c r="G674" s="2">
        <v>44601</v>
      </c>
      <c r="H674" t="s">
        <v>808</v>
      </c>
      <c r="I674" t="s">
        <v>2800</v>
      </c>
      <c r="J674" t="s">
        <v>2801</v>
      </c>
      <c r="K674" t="s">
        <v>2802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811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1</v>
      </c>
      <c r="B676" t="s">
        <v>2803</v>
      </c>
      <c r="C676" t="s">
        <v>2804</v>
      </c>
      <c r="D676">
        <v>132461.25</v>
      </c>
      <c r="E676">
        <v>161.25</v>
      </c>
      <c r="F676">
        <v>132300</v>
      </c>
      <c r="G676" s="2">
        <v>44601</v>
      </c>
      <c r="H676" t="s">
        <v>808</v>
      </c>
      <c r="I676" t="s">
        <v>2805</v>
      </c>
      <c r="J676" t="s">
        <v>2806</v>
      </c>
      <c r="K676" t="s">
        <v>2807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2</v>
      </c>
      <c r="B677" t="s">
        <v>2808</v>
      </c>
      <c r="C677" t="s">
        <v>2809</v>
      </c>
      <c r="D677">
        <v>43590.63</v>
      </c>
      <c r="E677">
        <v>161.25</v>
      </c>
      <c r="F677">
        <v>43429.38</v>
      </c>
      <c r="G677" s="2">
        <v>44601</v>
      </c>
      <c r="H677" t="s">
        <v>808</v>
      </c>
      <c r="I677" t="s">
        <v>2810</v>
      </c>
      <c r="J677" t="s">
        <v>2811</v>
      </c>
      <c r="K677" t="s">
        <v>2812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3</v>
      </c>
      <c r="B678" t="s">
        <v>2813</v>
      </c>
      <c r="C678" t="s">
        <v>2814</v>
      </c>
      <c r="D678">
        <v>43161.25</v>
      </c>
      <c r="E678">
        <v>161.25</v>
      </c>
      <c r="F678">
        <v>43000</v>
      </c>
      <c r="G678" s="2">
        <v>44601</v>
      </c>
      <c r="H678" t="s">
        <v>808</v>
      </c>
      <c r="I678" t="s">
        <v>2815</v>
      </c>
      <c r="J678" t="s">
        <v>2816</v>
      </c>
      <c r="K678" t="s">
        <v>2817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>
        <v>4</v>
      </c>
      <c r="B679" t="s">
        <v>2818</v>
      </c>
      <c r="C679" t="s">
        <v>2819</v>
      </c>
      <c r="D679">
        <v>306161.25</v>
      </c>
      <c r="E679">
        <v>161.25</v>
      </c>
      <c r="F679">
        <v>306000</v>
      </c>
      <c r="G679" s="2">
        <v>44601</v>
      </c>
      <c r="H679" t="s">
        <v>808</v>
      </c>
      <c r="I679" t="s">
        <v>2820</v>
      </c>
      <c r="J679" t="s">
        <v>2821</v>
      </c>
      <c r="K679" t="s">
        <v>2822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5</v>
      </c>
      <c r="B680" t="s">
        <v>2823</v>
      </c>
      <c r="C680" t="s">
        <v>2824</v>
      </c>
      <c r="D680">
        <v>250161.25</v>
      </c>
      <c r="E680">
        <v>161.25</v>
      </c>
      <c r="F680">
        <v>250000</v>
      </c>
      <c r="G680" s="2">
        <v>44601</v>
      </c>
      <c r="H680" t="s">
        <v>808</v>
      </c>
      <c r="I680" t="s">
        <v>2825</v>
      </c>
      <c r="J680" t="s">
        <v>2826</v>
      </c>
      <c r="K680" t="s">
        <v>2827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811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1</v>
      </c>
      <c r="B682" t="s">
        <v>2828</v>
      </c>
      <c r="C682" t="s">
        <v>2829</v>
      </c>
      <c r="D682">
        <v>1618661.38</v>
      </c>
      <c r="E682">
        <v>161.25</v>
      </c>
      <c r="F682">
        <v>1618500.13</v>
      </c>
      <c r="G682" s="2">
        <v>44601</v>
      </c>
      <c r="H682" t="s">
        <v>808</v>
      </c>
      <c r="I682" t="s">
        <v>2830</v>
      </c>
      <c r="J682" t="s">
        <v>2831</v>
      </c>
      <c r="K682" t="s">
        <v>2832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811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1</v>
      </c>
      <c r="B684" t="s">
        <v>2833</v>
      </c>
      <c r="C684" t="s">
        <v>2834</v>
      </c>
      <c r="D684">
        <v>10619.79</v>
      </c>
      <c r="E684">
        <v>217.16</v>
      </c>
      <c r="F684">
        <v>10402.629999999999</v>
      </c>
      <c r="G684" s="2">
        <v>44600</v>
      </c>
      <c r="H684" t="s">
        <v>808</v>
      </c>
      <c r="I684" t="s">
        <v>2835</v>
      </c>
      <c r="J684" t="s">
        <v>2836</v>
      </c>
      <c r="K684" t="s">
        <v>2837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2</v>
      </c>
      <c r="B685" t="s">
        <v>2838</v>
      </c>
      <c r="C685" t="s">
        <v>2839</v>
      </c>
      <c r="D685">
        <v>30963.43</v>
      </c>
      <c r="E685">
        <v>325.93</v>
      </c>
      <c r="F685">
        <v>30637.5</v>
      </c>
      <c r="G685" s="2">
        <v>44600</v>
      </c>
      <c r="H685" t="s">
        <v>808</v>
      </c>
      <c r="I685" t="s">
        <v>2840</v>
      </c>
      <c r="J685" t="s">
        <v>2841</v>
      </c>
      <c r="K685" t="s">
        <v>2842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3</v>
      </c>
      <c r="B686" t="s">
        <v>2843</v>
      </c>
      <c r="C686" t="s">
        <v>2844</v>
      </c>
      <c r="D686">
        <v>50430</v>
      </c>
      <c r="E686">
        <v>430</v>
      </c>
      <c r="F686">
        <v>50000</v>
      </c>
      <c r="G686" s="2">
        <v>44600</v>
      </c>
      <c r="H686" t="s">
        <v>808</v>
      </c>
      <c r="I686" t="s">
        <v>2845</v>
      </c>
      <c r="J686" t="s">
        <v>2846</v>
      </c>
      <c r="K686" t="s">
        <v>2847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>
        <v>4</v>
      </c>
      <c r="B687" t="s">
        <v>2579</v>
      </c>
      <c r="C687" t="s">
        <v>2848</v>
      </c>
      <c r="D687">
        <v>20268.75</v>
      </c>
      <c r="E687">
        <v>268.75</v>
      </c>
      <c r="F687">
        <v>20000</v>
      </c>
      <c r="G687" s="2">
        <v>44600</v>
      </c>
      <c r="H687" t="s">
        <v>808</v>
      </c>
      <c r="I687" t="s">
        <v>2581</v>
      </c>
      <c r="J687" t="s">
        <v>2582</v>
      </c>
      <c r="K687" t="s">
        <v>2583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5</v>
      </c>
      <c r="B688" t="s">
        <v>2849</v>
      </c>
      <c r="C688" t="s">
        <v>2850</v>
      </c>
      <c r="D688">
        <v>41846.26</v>
      </c>
      <c r="E688">
        <v>384.11</v>
      </c>
      <c r="F688">
        <v>41462.15</v>
      </c>
      <c r="G688" s="2">
        <v>44600</v>
      </c>
      <c r="H688" t="s">
        <v>808</v>
      </c>
      <c r="I688" t="s">
        <v>2851</v>
      </c>
      <c r="J688" t="s">
        <v>2852</v>
      </c>
      <c r="K688" t="s">
        <v>2853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6</v>
      </c>
      <c r="B689" t="s">
        <v>2854</v>
      </c>
      <c r="C689" t="s">
        <v>2855</v>
      </c>
      <c r="D689">
        <v>70537.5</v>
      </c>
      <c r="E689">
        <v>537.5</v>
      </c>
      <c r="F689">
        <v>70000</v>
      </c>
      <c r="G689" s="2">
        <v>44600</v>
      </c>
      <c r="H689" t="s">
        <v>808</v>
      </c>
      <c r="I689" t="s">
        <v>2856</v>
      </c>
      <c r="J689" t="s">
        <v>2857</v>
      </c>
      <c r="K689" t="s">
        <v>2858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7</v>
      </c>
      <c r="B690" t="s">
        <v>2859</v>
      </c>
      <c r="C690" t="s">
        <v>2860</v>
      </c>
      <c r="D690">
        <v>42815.55</v>
      </c>
      <c r="E690">
        <v>389.29</v>
      </c>
      <c r="F690">
        <v>42426.26</v>
      </c>
      <c r="G690" s="2">
        <v>44600</v>
      </c>
      <c r="H690" t="s">
        <v>808</v>
      </c>
      <c r="I690" t="s">
        <v>2861</v>
      </c>
      <c r="J690" t="s">
        <v>2862</v>
      </c>
      <c r="K690" t="s">
        <v>2863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8</v>
      </c>
      <c r="B691" t="s">
        <v>2864</v>
      </c>
      <c r="C691" t="s">
        <v>2865</v>
      </c>
      <c r="D691">
        <v>100698.75</v>
      </c>
      <c r="E691">
        <v>698.75</v>
      </c>
      <c r="F691">
        <v>100000</v>
      </c>
      <c r="G691" s="2">
        <v>44600</v>
      </c>
      <c r="H691" t="s">
        <v>808</v>
      </c>
      <c r="I691" t="s">
        <v>2866</v>
      </c>
      <c r="J691" t="s">
        <v>2867</v>
      </c>
      <c r="K691" t="s">
        <v>2868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9</v>
      </c>
      <c r="B692" t="s">
        <v>2869</v>
      </c>
      <c r="C692" t="s">
        <v>2870</v>
      </c>
      <c r="D692">
        <v>30963.43</v>
      </c>
      <c r="E692">
        <v>325.93</v>
      </c>
      <c r="F692">
        <v>30637.5</v>
      </c>
      <c r="G692" s="2">
        <v>44600</v>
      </c>
      <c r="H692" t="s">
        <v>808</v>
      </c>
      <c r="I692" t="s">
        <v>2871</v>
      </c>
      <c r="J692" t="s">
        <v>2872</v>
      </c>
      <c r="K692" t="s">
        <v>2873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10</v>
      </c>
      <c r="B693" t="s">
        <v>2874</v>
      </c>
      <c r="C693" t="s">
        <v>2875</v>
      </c>
      <c r="D693">
        <v>6159.57</v>
      </c>
      <c r="E693">
        <v>193.32</v>
      </c>
      <c r="F693">
        <v>5966.25</v>
      </c>
      <c r="G693" s="2">
        <v>44600</v>
      </c>
      <c r="H693" t="s">
        <v>808</v>
      </c>
      <c r="I693" t="s">
        <v>2876</v>
      </c>
      <c r="J693" t="s">
        <v>2877</v>
      </c>
      <c r="K693" t="s">
        <v>2878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811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1</v>
      </c>
      <c r="B695" t="s">
        <v>2879</v>
      </c>
      <c r="C695" t="s">
        <v>2880</v>
      </c>
      <c r="D695">
        <v>612161.25</v>
      </c>
      <c r="E695">
        <v>161.25</v>
      </c>
      <c r="F695">
        <v>612000</v>
      </c>
      <c r="G695" s="2">
        <v>44601</v>
      </c>
      <c r="H695" t="s">
        <v>808</v>
      </c>
      <c r="I695" t="s">
        <v>2881</v>
      </c>
      <c r="J695" t="s">
        <v>2882</v>
      </c>
      <c r="K695" t="s">
        <v>2883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811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>
        <v>1</v>
      </c>
      <c r="B697" t="s">
        <v>2884</v>
      </c>
      <c r="C697" t="s">
        <v>2885</v>
      </c>
      <c r="D697">
        <v>10161.25</v>
      </c>
      <c r="E697">
        <v>161.25</v>
      </c>
      <c r="F697">
        <v>10000</v>
      </c>
      <c r="G697" s="2">
        <v>44602</v>
      </c>
      <c r="H697" t="s">
        <v>808</v>
      </c>
      <c r="I697" t="s">
        <v>2886</v>
      </c>
      <c r="J697" t="s">
        <v>2887</v>
      </c>
      <c r="K697" t="s">
        <v>2888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2</v>
      </c>
      <c r="B698" t="s">
        <v>2889</v>
      </c>
      <c r="C698" t="s">
        <v>2890</v>
      </c>
      <c r="D698">
        <v>21066.880000000001</v>
      </c>
      <c r="E698">
        <v>161.25</v>
      </c>
      <c r="F698">
        <v>20905.63</v>
      </c>
      <c r="G698" s="2">
        <v>44601</v>
      </c>
      <c r="H698" t="s">
        <v>808</v>
      </c>
      <c r="I698" t="s">
        <v>2891</v>
      </c>
      <c r="J698" t="s">
        <v>2892</v>
      </c>
      <c r="K698" t="s">
        <v>2893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3</v>
      </c>
      <c r="B699" t="s">
        <v>2894</v>
      </c>
      <c r="C699" t="s">
        <v>2895</v>
      </c>
      <c r="D699">
        <v>43699</v>
      </c>
      <c r="E699">
        <v>161.25</v>
      </c>
      <c r="F699">
        <v>43537.75</v>
      </c>
      <c r="G699" s="2">
        <v>44602</v>
      </c>
      <c r="H699" t="s">
        <v>808</v>
      </c>
      <c r="I699" t="s">
        <v>2896</v>
      </c>
      <c r="J699" t="s">
        <v>2897</v>
      </c>
      <c r="K699" t="s">
        <v>2898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4</v>
      </c>
      <c r="B700" t="s">
        <v>2899</v>
      </c>
      <c r="C700" t="s">
        <v>2900</v>
      </c>
      <c r="D700">
        <v>18731.509999999998</v>
      </c>
      <c r="E700">
        <v>161.25</v>
      </c>
      <c r="F700">
        <v>18570.259999999998</v>
      </c>
      <c r="G700" s="2">
        <v>44601</v>
      </c>
      <c r="H700" t="s">
        <v>808</v>
      </c>
      <c r="I700" t="s">
        <v>1176</v>
      </c>
      <c r="J700" t="s">
        <v>2901</v>
      </c>
      <c r="K700" t="s">
        <v>2902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811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1</v>
      </c>
      <c r="B702" t="s">
        <v>2903</v>
      </c>
      <c r="C702" t="s">
        <v>2904</v>
      </c>
      <c r="D702">
        <v>10398.75</v>
      </c>
      <c r="E702">
        <v>161.25</v>
      </c>
      <c r="F702">
        <v>10237.5</v>
      </c>
      <c r="G702" s="2">
        <v>44600</v>
      </c>
      <c r="H702" t="s">
        <v>808</v>
      </c>
      <c r="I702" t="s">
        <v>2905</v>
      </c>
      <c r="J702" t="s">
        <v>2906</v>
      </c>
      <c r="K702" t="s">
        <v>2907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2</v>
      </c>
      <c r="B703" t="s">
        <v>2908</v>
      </c>
      <c r="C703" t="s">
        <v>2909</v>
      </c>
      <c r="D703">
        <v>21929.51</v>
      </c>
      <c r="E703">
        <v>161.25</v>
      </c>
      <c r="F703">
        <v>21768.26</v>
      </c>
      <c r="G703" s="2">
        <v>44602</v>
      </c>
      <c r="H703" t="s">
        <v>808</v>
      </c>
      <c r="I703" t="s">
        <v>2910</v>
      </c>
      <c r="J703" t="s">
        <v>2911</v>
      </c>
      <c r="K703" t="s">
        <v>11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>
        <v>3</v>
      </c>
      <c r="B704" t="s">
        <v>2912</v>
      </c>
      <c r="C704" t="s">
        <v>2913</v>
      </c>
      <c r="D704">
        <v>24025.88</v>
      </c>
      <c r="E704">
        <v>161.25</v>
      </c>
      <c r="F704">
        <v>23864.63</v>
      </c>
      <c r="G704" s="2">
        <v>44602</v>
      </c>
      <c r="H704" t="s">
        <v>808</v>
      </c>
      <c r="I704" t="s">
        <v>2910</v>
      </c>
      <c r="J704" t="s">
        <v>2911</v>
      </c>
      <c r="K704" t="s">
        <v>11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811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1</v>
      </c>
      <c r="B706" t="s">
        <v>2914</v>
      </c>
      <c r="C706" t="s">
        <v>2915</v>
      </c>
      <c r="D706">
        <v>32410.75</v>
      </c>
      <c r="E706">
        <v>161.25</v>
      </c>
      <c r="F706">
        <v>32249.5</v>
      </c>
      <c r="G706" s="2">
        <v>44601</v>
      </c>
      <c r="H706" t="s">
        <v>808</v>
      </c>
      <c r="I706" t="s">
        <v>2916</v>
      </c>
      <c r="J706" t="s">
        <v>2917</v>
      </c>
      <c r="K706" t="s">
        <v>2918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2</v>
      </c>
      <c r="B707" t="s">
        <v>2919</v>
      </c>
      <c r="C707" t="s">
        <v>2920</v>
      </c>
      <c r="D707">
        <v>30798.75</v>
      </c>
      <c r="E707">
        <v>161.25</v>
      </c>
      <c r="F707">
        <v>30637.5</v>
      </c>
      <c r="G707" s="2">
        <v>44601</v>
      </c>
      <c r="H707" t="s">
        <v>808</v>
      </c>
      <c r="I707" t="s">
        <v>2921</v>
      </c>
      <c r="J707" t="s">
        <v>2922</v>
      </c>
      <c r="K707" t="s">
        <v>2923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3</v>
      </c>
      <c r="B708" t="s">
        <v>2924</v>
      </c>
      <c r="C708" t="s">
        <v>2925</v>
      </c>
      <c r="D708">
        <v>6127.5</v>
      </c>
      <c r="E708">
        <v>161.25</v>
      </c>
      <c r="F708">
        <v>5966.25</v>
      </c>
      <c r="G708" s="2">
        <v>44601</v>
      </c>
      <c r="H708" t="s">
        <v>808</v>
      </c>
      <c r="I708" t="s">
        <v>2926</v>
      </c>
      <c r="J708" t="s">
        <v>2927</v>
      </c>
      <c r="K708" t="s">
        <v>2928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4</v>
      </c>
      <c r="B709" t="s">
        <v>2929</v>
      </c>
      <c r="C709" t="s">
        <v>2930</v>
      </c>
      <c r="D709">
        <v>187210.85</v>
      </c>
      <c r="E709">
        <v>161.25</v>
      </c>
      <c r="F709">
        <v>187049.60000000001</v>
      </c>
      <c r="G709" s="2">
        <v>44601</v>
      </c>
      <c r="H709" t="s">
        <v>808</v>
      </c>
      <c r="I709" t="s">
        <v>2931</v>
      </c>
      <c r="J709" t="s">
        <v>2932</v>
      </c>
      <c r="K709" t="s">
        <v>2933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5</v>
      </c>
      <c r="B710" t="s">
        <v>2934</v>
      </c>
      <c r="C710" t="s">
        <v>2935</v>
      </c>
      <c r="D710">
        <v>200161.25</v>
      </c>
      <c r="E710">
        <v>161.25</v>
      </c>
      <c r="F710">
        <v>200000</v>
      </c>
      <c r="G710" s="2">
        <v>44601</v>
      </c>
      <c r="H710" t="s">
        <v>808</v>
      </c>
      <c r="I710" t="s">
        <v>2936</v>
      </c>
      <c r="J710" t="s">
        <v>2937</v>
      </c>
      <c r="K710" t="s">
        <v>2938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6</v>
      </c>
      <c r="B711" t="s">
        <v>2939</v>
      </c>
      <c r="C711" t="s">
        <v>2940</v>
      </c>
      <c r="D711">
        <v>12261.25</v>
      </c>
      <c r="E711">
        <v>161.25</v>
      </c>
      <c r="F711">
        <v>12100</v>
      </c>
      <c r="G711" s="2">
        <v>44601</v>
      </c>
      <c r="H711" t="s">
        <v>808</v>
      </c>
      <c r="I711" t="s">
        <v>2941</v>
      </c>
      <c r="J711" t="s">
        <v>2942</v>
      </c>
      <c r="K711" t="s">
        <v>2943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7</v>
      </c>
      <c r="B712" t="s">
        <v>2944</v>
      </c>
      <c r="C712" t="s">
        <v>2945</v>
      </c>
      <c r="D712">
        <v>100161.25</v>
      </c>
      <c r="E712">
        <v>161.25</v>
      </c>
      <c r="F712">
        <v>100000</v>
      </c>
      <c r="G712" s="2">
        <v>44601</v>
      </c>
      <c r="H712" t="s">
        <v>808</v>
      </c>
      <c r="I712" t="s">
        <v>2946</v>
      </c>
      <c r="J712" t="s">
        <v>2947</v>
      </c>
      <c r="K712" t="s">
        <v>2948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8</v>
      </c>
      <c r="B713" t="s">
        <v>2949</v>
      </c>
      <c r="C713" t="s">
        <v>2950</v>
      </c>
      <c r="D713">
        <v>32411.25</v>
      </c>
      <c r="E713">
        <v>161.25</v>
      </c>
      <c r="F713">
        <v>32250</v>
      </c>
      <c r="G713" s="2">
        <v>44601</v>
      </c>
      <c r="H713" t="s">
        <v>808</v>
      </c>
      <c r="I713" t="s">
        <v>2951</v>
      </c>
      <c r="J713" t="s">
        <v>2952</v>
      </c>
      <c r="K713" t="s">
        <v>2953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9</v>
      </c>
      <c r="B714" t="s">
        <v>2954</v>
      </c>
      <c r="C714" t="s">
        <v>2955</v>
      </c>
      <c r="D714">
        <v>329110.75</v>
      </c>
      <c r="E714">
        <v>161.25</v>
      </c>
      <c r="F714">
        <v>328949.5</v>
      </c>
      <c r="G714" s="2">
        <v>44602</v>
      </c>
      <c r="H714" t="s">
        <v>808</v>
      </c>
      <c r="I714" t="s">
        <v>2956</v>
      </c>
      <c r="J714" t="s">
        <v>2957</v>
      </c>
      <c r="K714" t="s">
        <v>2958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>
        <v>10</v>
      </c>
      <c r="B715" t="s">
        <v>2959</v>
      </c>
      <c r="C715" t="s">
        <v>2960</v>
      </c>
      <c r="D715">
        <v>36100.400000000001</v>
      </c>
      <c r="E715">
        <v>161.25</v>
      </c>
      <c r="F715">
        <v>35939.15</v>
      </c>
      <c r="G715" s="2">
        <v>44601</v>
      </c>
      <c r="H715" t="s">
        <v>808</v>
      </c>
      <c r="I715" t="s">
        <v>2961</v>
      </c>
      <c r="J715" t="s">
        <v>2962</v>
      </c>
      <c r="K715" t="s">
        <v>2963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11</v>
      </c>
      <c r="B716" t="s">
        <v>2964</v>
      </c>
      <c r="C716" t="s">
        <v>2965</v>
      </c>
      <c r="D716">
        <v>18161.25</v>
      </c>
      <c r="E716">
        <v>161.25</v>
      </c>
      <c r="F716">
        <v>18000</v>
      </c>
      <c r="G716" s="2">
        <v>44601</v>
      </c>
      <c r="H716" t="s">
        <v>808</v>
      </c>
      <c r="I716" t="s">
        <v>966</v>
      </c>
      <c r="J716" t="s">
        <v>2966</v>
      </c>
      <c r="K716" t="s">
        <v>2967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>
        <v>12</v>
      </c>
      <c r="B717" t="s">
        <v>2968</v>
      </c>
      <c r="C717" t="s">
        <v>2969</v>
      </c>
      <c r="D717">
        <v>306161.25</v>
      </c>
      <c r="E717">
        <v>161.25</v>
      </c>
      <c r="F717">
        <v>306000</v>
      </c>
      <c r="G717" s="2">
        <v>44602</v>
      </c>
      <c r="H717" t="s">
        <v>808</v>
      </c>
      <c r="I717" t="s">
        <v>2970</v>
      </c>
      <c r="J717" t="s">
        <v>2971</v>
      </c>
      <c r="K717" t="s">
        <v>2972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13</v>
      </c>
      <c r="B718" t="s">
        <v>2973</v>
      </c>
      <c r="C718" t="s">
        <v>2974</v>
      </c>
      <c r="D718">
        <v>21161.25</v>
      </c>
      <c r="E718">
        <v>161.25</v>
      </c>
      <c r="F718">
        <v>21000</v>
      </c>
      <c r="G718" s="2">
        <v>44602</v>
      </c>
      <c r="H718" t="s">
        <v>808</v>
      </c>
      <c r="I718" t="s">
        <v>2975</v>
      </c>
      <c r="J718" t="s">
        <v>2976</v>
      </c>
      <c r="K718" t="s">
        <v>2977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14</v>
      </c>
      <c r="B719" t="s">
        <v>2978</v>
      </c>
      <c r="C719" t="s">
        <v>2979</v>
      </c>
      <c r="D719">
        <v>43161.25</v>
      </c>
      <c r="E719">
        <v>161.25</v>
      </c>
      <c r="F719">
        <v>43000</v>
      </c>
      <c r="G719" s="2">
        <v>44601</v>
      </c>
      <c r="H719" t="s">
        <v>808</v>
      </c>
      <c r="I719" t="s">
        <v>2980</v>
      </c>
      <c r="J719" t="s">
        <v>2981</v>
      </c>
      <c r="K719" t="s">
        <v>2982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>
        <v>15</v>
      </c>
      <c r="B720" t="s">
        <v>2983</v>
      </c>
      <c r="C720" t="s">
        <v>2984</v>
      </c>
      <c r="D720">
        <v>18711.25</v>
      </c>
      <c r="E720">
        <v>161.25</v>
      </c>
      <c r="F720">
        <v>18550</v>
      </c>
      <c r="G720" s="2">
        <v>44601</v>
      </c>
      <c r="H720" t="s">
        <v>808</v>
      </c>
      <c r="I720" t="s">
        <v>2985</v>
      </c>
      <c r="J720" t="s">
        <v>2986</v>
      </c>
      <c r="K720" t="s">
        <v>2987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16</v>
      </c>
      <c r="B721" t="s">
        <v>2988</v>
      </c>
      <c r="C721" t="s">
        <v>2989</v>
      </c>
      <c r="D721">
        <v>6127.5</v>
      </c>
      <c r="E721">
        <v>161.25</v>
      </c>
      <c r="F721">
        <v>5966.25</v>
      </c>
      <c r="G721" s="2">
        <v>44601</v>
      </c>
      <c r="H721" t="s">
        <v>808</v>
      </c>
      <c r="I721" t="s">
        <v>2990</v>
      </c>
      <c r="J721" t="s">
        <v>2991</v>
      </c>
      <c r="K721" t="s">
        <v>2992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17</v>
      </c>
      <c r="B722" t="s">
        <v>2993</v>
      </c>
      <c r="C722" t="s">
        <v>2994</v>
      </c>
      <c r="D722">
        <v>23787.25</v>
      </c>
      <c r="E722">
        <v>161.25</v>
      </c>
      <c r="F722">
        <v>23626</v>
      </c>
      <c r="G722" s="2">
        <v>44601</v>
      </c>
      <c r="H722" t="s">
        <v>808</v>
      </c>
      <c r="I722" t="s">
        <v>2995</v>
      </c>
      <c r="J722" t="s">
        <v>2996</v>
      </c>
      <c r="K722" t="s">
        <v>2997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18</v>
      </c>
      <c r="B723" t="s">
        <v>2998</v>
      </c>
      <c r="C723" t="s">
        <v>2999</v>
      </c>
      <c r="D723">
        <v>10161.25</v>
      </c>
      <c r="E723">
        <v>161.25</v>
      </c>
      <c r="F723">
        <v>10000</v>
      </c>
      <c r="G723" s="2">
        <v>44601</v>
      </c>
      <c r="H723" t="s">
        <v>808</v>
      </c>
      <c r="I723" t="s">
        <v>3000</v>
      </c>
      <c r="J723" t="s">
        <v>3001</v>
      </c>
      <c r="K723" t="s">
        <v>3002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19</v>
      </c>
      <c r="B724" t="s">
        <v>3003</v>
      </c>
      <c r="C724" t="s">
        <v>3004</v>
      </c>
      <c r="D724">
        <v>43698.75</v>
      </c>
      <c r="E724">
        <v>161.25</v>
      </c>
      <c r="F724">
        <v>43537.5</v>
      </c>
      <c r="G724" s="2">
        <v>44601</v>
      </c>
      <c r="H724" t="s">
        <v>808</v>
      </c>
      <c r="I724" t="s">
        <v>3005</v>
      </c>
      <c r="J724" t="s">
        <v>3006</v>
      </c>
      <c r="K724" t="s">
        <v>3007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>
        <v>20</v>
      </c>
      <c r="B725" t="s">
        <v>3008</v>
      </c>
      <c r="C725" t="s">
        <v>3009</v>
      </c>
      <c r="D725">
        <v>21958.63</v>
      </c>
      <c r="E725">
        <v>161.25</v>
      </c>
      <c r="F725">
        <v>21797.38</v>
      </c>
      <c r="G725" s="2">
        <v>44601</v>
      </c>
      <c r="H725" t="s">
        <v>808</v>
      </c>
      <c r="I725" t="s">
        <v>1505</v>
      </c>
      <c r="J725" t="s">
        <v>3010</v>
      </c>
      <c r="K725" t="s">
        <v>3011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21</v>
      </c>
      <c r="B726" t="s">
        <v>3012</v>
      </c>
      <c r="C726" t="s">
        <v>3013</v>
      </c>
      <c r="D726">
        <v>61436.25</v>
      </c>
      <c r="E726">
        <v>161.25</v>
      </c>
      <c r="F726">
        <v>61275</v>
      </c>
      <c r="G726" s="2">
        <v>44601</v>
      </c>
      <c r="H726" t="s">
        <v>808</v>
      </c>
      <c r="I726" t="s">
        <v>3014</v>
      </c>
      <c r="J726" t="s">
        <v>3015</v>
      </c>
      <c r="K726" t="s">
        <v>3016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22</v>
      </c>
      <c r="B727" t="s">
        <v>3017</v>
      </c>
      <c r="C727" t="s">
        <v>3018</v>
      </c>
      <c r="D727">
        <v>14161.25</v>
      </c>
      <c r="E727">
        <v>161.25</v>
      </c>
      <c r="F727">
        <v>14000</v>
      </c>
      <c r="G727" s="2">
        <v>44601</v>
      </c>
      <c r="H727" t="s">
        <v>808</v>
      </c>
      <c r="I727" t="s">
        <v>3019</v>
      </c>
      <c r="J727" t="s">
        <v>3020</v>
      </c>
      <c r="K727" t="s">
        <v>3021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23</v>
      </c>
      <c r="B728" t="s">
        <v>3022</v>
      </c>
      <c r="C728" t="s">
        <v>3023</v>
      </c>
      <c r="D728">
        <v>34023.75</v>
      </c>
      <c r="E728">
        <v>161.25</v>
      </c>
      <c r="F728">
        <v>33862.5</v>
      </c>
      <c r="G728" s="2">
        <v>44601</v>
      </c>
      <c r="H728" t="s">
        <v>808</v>
      </c>
      <c r="I728" t="s">
        <v>3024</v>
      </c>
      <c r="J728" t="s">
        <v>3025</v>
      </c>
      <c r="K728" t="s">
        <v>3026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>
        <v>24</v>
      </c>
      <c r="B729" t="s">
        <v>3027</v>
      </c>
      <c r="C729" t="s">
        <v>3028</v>
      </c>
      <c r="D729">
        <v>43698.75</v>
      </c>
      <c r="E729">
        <v>161.25</v>
      </c>
      <c r="F729">
        <v>43537.5</v>
      </c>
      <c r="G729" s="2">
        <v>44601</v>
      </c>
      <c r="H729" t="s">
        <v>808</v>
      </c>
      <c r="I729" t="s">
        <v>3024</v>
      </c>
      <c r="J729" t="s">
        <v>3025</v>
      </c>
      <c r="K729" t="s">
        <v>3029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25</v>
      </c>
      <c r="B730" t="s">
        <v>3030</v>
      </c>
      <c r="C730" t="s">
        <v>3031</v>
      </c>
      <c r="D730">
        <v>6127.5</v>
      </c>
      <c r="E730">
        <v>161.25</v>
      </c>
      <c r="F730">
        <v>5966.25</v>
      </c>
      <c r="G730" s="2">
        <v>44601</v>
      </c>
      <c r="H730" t="s">
        <v>808</v>
      </c>
      <c r="I730" t="s">
        <v>3032</v>
      </c>
      <c r="J730" t="s">
        <v>3033</v>
      </c>
      <c r="K730" t="s">
        <v>3034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>
        <v>26</v>
      </c>
      <c r="B731" t="s">
        <v>3035</v>
      </c>
      <c r="C731" t="s">
        <v>3036</v>
      </c>
      <c r="D731">
        <v>150161.25</v>
      </c>
      <c r="E731">
        <v>161.25</v>
      </c>
      <c r="F731">
        <v>150000</v>
      </c>
      <c r="G731" s="2">
        <v>44601</v>
      </c>
      <c r="H731" t="s">
        <v>808</v>
      </c>
      <c r="I731" t="s">
        <v>3037</v>
      </c>
      <c r="J731" t="s">
        <v>3038</v>
      </c>
      <c r="K731" t="s">
        <v>3039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27</v>
      </c>
      <c r="B732" t="s">
        <v>3040</v>
      </c>
      <c r="C732" t="s">
        <v>3041</v>
      </c>
      <c r="D732">
        <v>40430.879999999997</v>
      </c>
      <c r="E732">
        <v>161.25</v>
      </c>
      <c r="F732">
        <v>40269.629999999997</v>
      </c>
      <c r="G732" s="2">
        <v>44601</v>
      </c>
      <c r="H732" t="s">
        <v>808</v>
      </c>
      <c r="I732" t="s">
        <v>3042</v>
      </c>
      <c r="J732" t="s">
        <v>3043</v>
      </c>
      <c r="K732" t="s">
        <v>3044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28</v>
      </c>
      <c r="B733" t="s">
        <v>3045</v>
      </c>
      <c r="C733" t="s">
        <v>3046</v>
      </c>
      <c r="D733">
        <v>6127.5</v>
      </c>
      <c r="E733">
        <v>161.25</v>
      </c>
      <c r="F733">
        <v>5966.25</v>
      </c>
      <c r="G733" s="2">
        <v>44601</v>
      </c>
      <c r="H733" t="s">
        <v>808</v>
      </c>
      <c r="I733" t="s">
        <v>3047</v>
      </c>
      <c r="J733" t="s">
        <v>3048</v>
      </c>
      <c r="K733" t="s">
        <v>3049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29</v>
      </c>
      <c r="B734" t="s">
        <v>3050</v>
      </c>
      <c r="C734" t="s">
        <v>3051</v>
      </c>
      <c r="D734">
        <v>1075169.8500000001</v>
      </c>
      <c r="E734">
        <v>161.25</v>
      </c>
      <c r="F734">
        <v>1075008.6000000001</v>
      </c>
      <c r="G734" s="2">
        <v>44601</v>
      </c>
      <c r="H734" t="s">
        <v>808</v>
      </c>
      <c r="I734" t="s">
        <v>3052</v>
      </c>
      <c r="J734" t="s">
        <v>3053</v>
      </c>
      <c r="K734" t="s">
        <v>3054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 t="s">
        <v>0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811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1</v>
      </c>
      <c r="B736" t="s">
        <v>3055</v>
      </c>
      <c r="C736" t="s">
        <v>3056</v>
      </c>
      <c r="D736">
        <v>329110.75</v>
      </c>
      <c r="E736">
        <v>161.25</v>
      </c>
      <c r="F736">
        <v>328949.5</v>
      </c>
      <c r="G736" s="2">
        <v>44602</v>
      </c>
      <c r="H736" t="s">
        <v>808</v>
      </c>
      <c r="I736" t="s">
        <v>3057</v>
      </c>
      <c r="J736" t="s">
        <v>3058</v>
      </c>
      <c r="K736" t="s">
        <v>3059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>
        <v>2</v>
      </c>
      <c r="B737" t="s">
        <v>3060</v>
      </c>
      <c r="C737" t="s">
        <v>3061</v>
      </c>
      <c r="D737">
        <v>9436.35</v>
      </c>
      <c r="E737">
        <v>161.25</v>
      </c>
      <c r="F737">
        <v>9275.1</v>
      </c>
      <c r="G737" s="2">
        <v>44602</v>
      </c>
      <c r="H737" t="s">
        <v>808</v>
      </c>
      <c r="I737" t="s">
        <v>3062</v>
      </c>
      <c r="J737" t="s">
        <v>3063</v>
      </c>
      <c r="K737" t="s">
        <v>3064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>
        <v>3</v>
      </c>
      <c r="B738" t="s">
        <v>3065</v>
      </c>
      <c r="C738" t="s">
        <v>3066</v>
      </c>
      <c r="D738">
        <v>150161.25</v>
      </c>
      <c r="E738">
        <v>161.25</v>
      </c>
      <c r="F738">
        <v>150000</v>
      </c>
      <c r="G738" s="2">
        <v>44602</v>
      </c>
      <c r="H738" t="s">
        <v>808</v>
      </c>
      <c r="I738" t="s">
        <v>3067</v>
      </c>
      <c r="J738" t="s">
        <v>3068</v>
      </c>
      <c r="K738" t="s">
        <v>3069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4</v>
      </c>
      <c r="B739" t="s">
        <v>3070</v>
      </c>
      <c r="C739" t="s">
        <v>3071</v>
      </c>
      <c r="D739">
        <v>44161.25</v>
      </c>
      <c r="E739">
        <v>161.25</v>
      </c>
      <c r="F739">
        <v>44000</v>
      </c>
      <c r="G739" s="2">
        <v>44602</v>
      </c>
      <c r="H739" t="s">
        <v>808</v>
      </c>
      <c r="I739" t="s">
        <v>3067</v>
      </c>
      <c r="J739" t="s">
        <v>3068</v>
      </c>
      <c r="K739" t="s">
        <v>3072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5</v>
      </c>
      <c r="B740" t="s">
        <v>3073</v>
      </c>
      <c r="C740" t="s">
        <v>3074</v>
      </c>
      <c r="D740">
        <v>50161.25</v>
      </c>
      <c r="E740">
        <v>161.25</v>
      </c>
      <c r="F740">
        <v>50000</v>
      </c>
      <c r="G740" s="2">
        <v>44602</v>
      </c>
      <c r="H740" t="s">
        <v>808</v>
      </c>
      <c r="I740" t="s">
        <v>3075</v>
      </c>
      <c r="J740" t="s">
        <v>3076</v>
      </c>
      <c r="K740" t="s">
        <v>3077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6</v>
      </c>
      <c r="B741" t="s">
        <v>3078</v>
      </c>
      <c r="C741" t="s">
        <v>3079</v>
      </c>
      <c r="D741">
        <v>91944.75</v>
      </c>
      <c r="E741">
        <v>161.25</v>
      </c>
      <c r="F741">
        <v>91783.5</v>
      </c>
      <c r="G741" s="2">
        <v>44602</v>
      </c>
      <c r="H741" t="s">
        <v>808</v>
      </c>
      <c r="I741" t="s">
        <v>3080</v>
      </c>
      <c r="J741" t="s">
        <v>3081</v>
      </c>
      <c r="K741" t="s">
        <v>3082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>
        <v>7</v>
      </c>
      <c r="B742" t="s">
        <v>3083</v>
      </c>
      <c r="C742" t="s">
        <v>3084</v>
      </c>
      <c r="D742">
        <v>67911.25</v>
      </c>
      <c r="E742">
        <v>161.25</v>
      </c>
      <c r="F742">
        <v>67750</v>
      </c>
      <c r="G742" s="2">
        <v>44602</v>
      </c>
      <c r="H742" t="s">
        <v>808</v>
      </c>
      <c r="I742" t="s">
        <v>640</v>
      </c>
      <c r="J742" t="s">
        <v>3085</v>
      </c>
      <c r="K742" t="s">
        <v>3086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8</v>
      </c>
      <c r="B743" t="s">
        <v>3087</v>
      </c>
      <c r="C743" t="s">
        <v>3088</v>
      </c>
      <c r="D743">
        <v>43711.25</v>
      </c>
      <c r="E743">
        <v>161.25</v>
      </c>
      <c r="F743">
        <v>43550</v>
      </c>
      <c r="G743" s="2">
        <v>44602</v>
      </c>
      <c r="H743" t="s">
        <v>808</v>
      </c>
      <c r="I743" t="s">
        <v>640</v>
      </c>
      <c r="J743" t="s">
        <v>3085</v>
      </c>
      <c r="K743" t="s">
        <v>3089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9</v>
      </c>
      <c r="B744" t="s">
        <v>3090</v>
      </c>
      <c r="C744" t="s">
        <v>3091</v>
      </c>
      <c r="D744">
        <v>67911.25</v>
      </c>
      <c r="E744">
        <v>161.25</v>
      </c>
      <c r="F744">
        <v>67750</v>
      </c>
      <c r="G744" s="2">
        <v>44602</v>
      </c>
      <c r="H744" t="s">
        <v>808</v>
      </c>
      <c r="I744" t="s">
        <v>640</v>
      </c>
      <c r="J744" t="s">
        <v>3085</v>
      </c>
      <c r="K744" t="s">
        <v>3086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10</v>
      </c>
      <c r="B745" t="s">
        <v>3092</v>
      </c>
      <c r="C745" t="s">
        <v>3093</v>
      </c>
      <c r="D745">
        <v>10161.25</v>
      </c>
      <c r="E745">
        <v>161.25</v>
      </c>
      <c r="F745">
        <v>10000</v>
      </c>
      <c r="G745" s="2">
        <v>44602</v>
      </c>
      <c r="H745" t="s">
        <v>808</v>
      </c>
      <c r="I745" t="s">
        <v>3094</v>
      </c>
      <c r="J745" t="s">
        <v>3095</v>
      </c>
      <c r="K745" t="s">
        <v>3096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11</v>
      </c>
      <c r="B746" t="s">
        <v>3097</v>
      </c>
      <c r="C746" t="s">
        <v>3098</v>
      </c>
      <c r="D746">
        <v>34023.75</v>
      </c>
      <c r="E746">
        <v>161.25</v>
      </c>
      <c r="F746">
        <v>33862.5</v>
      </c>
      <c r="G746" s="2">
        <v>44602</v>
      </c>
      <c r="H746" t="s">
        <v>808</v>
      </c>
      <c r="I746" t="s">
        <v>3099</v>
      </c>
      <c r="J746" t="s">
        <v>3100</v>
      </c>
      <c r="K746" t="s">
        <v>3101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12</v>
      </c>
      <c r="B747" t="s">
        <v>3102</v>
      </c>
      <c r="C747" t="s">
        <v>3103</v>
      </c>
      <c r="D747">
        <v>67911.25</v>
      </c>
      <c r="E747">
        <v>161.25</v>
      </c>
      <c r="F747">
        <v>67750</v>
      </c>
      <c r="G747" s="2">
        <v>44602</v>
      </c>
      <c r="H747" t="s">
        <v>808</v>
      </c>
      <c r="I747" t="s">
        <v>640</v>
      </c>
      <c r="J747" t="s">
        <v>3085</v>
      </c>
      <c r="K747" t="s">
        <v>3086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>
        <v>13</v>
      </c>
      <c r="B748" t="s">
        <v>3104</v>
      </c>
      <c r="C748" t="s">
        <v>3105</v>
      </c>
      <c r="D748">
        <v>67911.25</v>
      </c>
      <c r="E748">
        <v>161.25</v>
      </c>
      <c r="F748">
        <v>67750</v>
      </c>
      <c r="G748" s="2">
        <v>44602</v>
      </c>
      <c r="H748" t="s">
        <v>808</v>
      </c>
      <c r="I748" t="s">
        <v>640</v>
      </c>
      <c r="J748" t="s">
        <v>3085</v>
      </c>
      <c r="K748" t="s">
        <v>3086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 t="s">
        <v>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811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1</v>
      </c>
      <c r="B750" t="s">
        <v>3106</v>
      </c>
      <c r="C750" t="s">
        <v>3107</v>
      </c>
      <c r="D750">
        <v>80161.25</v>
      </c>
      <c r="E750">
        <v>161.25</v>
      </c>
      <c r="F750">
        <v>80000</v>
      </c>
      <c r="G750" s="2">
        <v>44601</v>
      </c>
      <c r="H750" t="s">
        <v>808</v>
      </c>
      <c r="I750" t="s">
        <v>3108</v>
      </c>
      <c r="J750" t="s">
        <v>3109</v>
      </c>
      <c r="K750" t="s">
        <v>3110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2</v>
      </c>
      <c r="B751" t="s">
        <v>3111</v>
      </c>
      <c r="C751" t="s">
        <v>3112</v>
      </c>
      <c r="D751">
        <v>6933.75</v>
      </c>
      <c r="E751">
        <v>161.25</v>
      </c>
      <c r="F751">
        <v>6772.5</v>
      </c>
      <c r="G751" s="2">
        <v>44601</v>
      </c>
      <c r="H751" t="s">
        <v>808</v>
      </c>
      <c r="I751" t="s">
        <v>3113</v>
      </c>
      <c r="J751" t="s">
        <v>3114</v>
      </c>
      <c r="K751" t="s">
        <v>3115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>
        <v>3</v>
      </c>
      <c r="B752" t="s">
        <v>3111</v>
      </c>
      <c r="C752" t="s">
        <v>3116</v>
      </c>
      <c r="D752">
        <v>6933.75</v>
      </c>
      <c r="E752">
        <v>161.25</v>
      </c>
      <c r="F752">
        <v>6772.5</v>
      </c>
      <c r="G752" s="2">
        <v>44601</v>
      </c>
      <c r="H752" t="s">
        <v>808</v>
      </c>
      <c r="I752" t="s">
        <v>3113</v>
      </c>
      <c r="J752" t="s">
        <v>3114</v>
      </c>
      <c r="K752" t="s">
        <v>3117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4</v>
      </c>
      <c r="B753" t="s">
        <v>3118</v>
      </c>
      <c r="C753" t="s">
        <v>3119</v>
      </c>
      <c r="D753">
        <v>12047.63</v>
      </c>
      <c r="E753">
        <v>161.25</v>
      </c>
      <c r="F753">
        <v>11886.38</v>
      </c>
      <c r="G753" s="2">
        <v>44600</v>
      </c>
      <c r="H753" t="s">
        <v>808</v>
      </c>
      <c r="I753" t="s">
        <v>3120</v>
      </c>
      <c r="J753" t="s">
        <v>3121</v>
      </c>
      <c r="K753" t="s">
        <v>3122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5</v>
      </c>
      <c r="B754" t="s">
        <v>3123</v>
      </c>
      <c r="C754" t="s">
        <v>3124</v>
      </c>
      <c r="D754">
        <v>28161.25</v>
      </c>
      <c r="E754">
        <v>161.25</v>
      </c>
      <c r="F754">
        <v>28000</v>
      </c>
      <c r="G754" s="2">
        <v>44601</v>
      </c>
      <c r="H754" t="s">
        <v>808</v>
      </c>
      <c r="I754" t="s">
        <v>3125</v>
      </c>
      <c r="J754" t="s">
        <v>3126</v>
      </c>
      <c r="K754" t="s">
        <v>3127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6</v>
      </c>
      <c r="B755" t="s">
        <v>3128</v>
      </c>
      <c r="C755" t="s">
        <v>3129</v>
      </c>
      <c r="D755">
        <v>23989.38</v>
      </c>
      <c r="E755">
        <v>161.25</v>
      </c>
      <c r="F755">
        <v>23828.13</v>
      </c>
      <c r="G755" s="2">
        <v>44601</v>
      </c>
      <c r="H755" t="s">
        <v>808</v>
      </c>
      <c r="I755" t="s">
        <v>3130</v>
      </c>
      <c r="J755" t="s">
        <v>3131</v>
      </c>
      <c r="K755" t="s">
        <v>3132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7</v>
      </c>
      <c r="B756" t="s">
        <v>3133</v>
      </c>
      <c r="C756" t="s">
        <v>3134</v>
      </c>
      <c r="D756">
        <v>43161.25</v>
      </c>
      <c r="E756">
        <v>161.25</v>
      </c>
      <c r="F756">
        <v>43000</v>
      </c>
      <c r="G756" s="2">
        <v>44600</v>
      </c>
      <c r="H756" t="s">
        <v>808</v>
      </c>
      <c r="I756" t="s">
        <v>3135</v>
      </c>
      <c r="J756" t="s">
        <v>3136</v>
      </c>
      <c r="K756" t="s">
        <v>3137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8</v>
      </c>
      <c r="B757" t="s">
        <v>3138</v>
      </c>
      <c r="C757" t="s">
        <v>3139</v>
      </c>
      <c r="D757">
        <v>12661.25</v>
      </c>
      <c r="E757">
        <v>161.25</v>
      </c>
      <c r="F757">
        <v>12500</v>
      </c>
      <c r="G757" s="2">
        <v>44600</v>
      </c>
      <c r="H757" t="s">
        <v>808</v>
      </c>
      <c r="I757" t="s">
        <v>3140</v>
      </c>
      <c r="J757" t="s">
        <v>3141</v>
      </c>
      <c r="K757" t="s">
        <v>3142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9</v>
      </c>
      <c r="B758" t="s">
        <v>3143</v>
      </c>
      <c r="C758" t="s">
        <v>3144</v>
      </c>
      <c r="D758">
        <v>43599</v>
      </c>
      <c r="E758">
        <v>161.25</v>
      </c>
      <c r="F758">
        <v>43437.75</v>
      </c>
      <c r="G758" s="2">
        <v>44601</v>
      </c>
      <c r="H758" t="s">
        <v>808</v>
      </c>
      <c r="I758" t="s">
        <v>3145</v>
      </c>
      <c r="J758" t="s">
        <v>3146</v>
      </c>
      <c r="K758" t="s">
        <v>3147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10</v>
      </c>
      <c r="B759" t="s">
        <v>3148</v>
      </c>
      <c r="C759" t="s">
        <v>3149</v>
      </c>
      <c r="D759">
        <v>24349.01</v>
      </c>
      <c r="E759">
        <v>161.25</v>
      </c>
      <c r="F759">
        <v>24187.759999999998</v>
      </c>
      <c r="G759" s="2">
        <v>44601</v>
      </c>
      <c r="H759" t="s">
        <v>808</v>
      </c>
      <c r="I759" t="s">
        <v>3150</v>
      </c>
      <c r="J759" t="s">
        <v>3151</v>
      </c>
      <c r="K759" t="s">
        <v>3152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>
        <v>11</v>
      </c>
      <c r="B760" t="s">
        <v>3153</v>
      </c>
      <c r="C760" t="s">
        <v>3154</v>
      </c>
      <c r="D760">
        <v>87221.25</v>
      </c>
      <c r="E760">
        <v>161.25</v>
      </c>
      <c r="F760">
        <v>87060</v>
      </c>
      <c r="G760" s="2">
        <v>44600</v>
      </c>
      <c r="H760" t="s">
        <v>808</v>
      </c>
      <c r="I760" t="s">
        <v>3155</v>
      </c>
      <c r="J760" t="s">
        <v>3156</v>
      </c>
      <c r="K760" t="s">
        <v>3157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12</v>
      </c>
      <c r="B761" t="s">
        <v>3158</v>
      </c>
      <c r="C761" t="s">
        <v>3159</v>
      </c>
      <c r="D761">
        <v>4936.78</v>
      </c>
      <c r="E761">
        <v>186.78</v>
      </c>
      <c r="F761">
        <v>4750</v>
      </c>
      <c r="G761" s="2">
        <v>44600</v>
      </c>
      <c r="H761" t="s">
        <v>808</v>
      </c>
      <c r="I761" t="s">
        <v>3160</v>
      </c>
      <c r="J761" t="s">
        <v>3161</v>
      </c>
      <c r="K761" t="s">
        <v>3162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13</v>
      </c>
      <c r="B762" t="s">
        <v>3163</v>
      </c>
      <c r="C762" t="s">
        <v>3164</v>
      </c>
      <c r="D762">
        <v>48561.25</v>
      </c>
      <c r="E762">
        <v>161.25</v>
      </c>
      <c r="F762">
        <v>48400</v>
      </c>
      <c r="G762" s="2">
        <v>44601</v>
      </c>
      <c r="H762" t="s">
        <v>808</v>
      </c>
      <c r="I762" t="s">
        <v>443</v>
      </c>
      <c r="J762" t="s">
        <v>3165</v>
      </c>
      <c r="K762" t="s">
        <v>3166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14</v>
      </c>
      <c r="B763" t="s">
        <v>3163</v>
      </c>
      <c r="C763" t="s">
        <v>3167</v>
      </c>
      <c r="D763">
        <v>9436.25</v>
      </c>
      <c r="E763">
        <v>161.25</v>
      </c>
      <c r="F763">
        <v>9275</v>
      </c>
      <c r="G763" s="2">
        <v>44601</v>
      </c>
      <c r="H763" t="s">
        <v>808</v>
      </c>
      <c r="I763" t="s">
        <v>443</v>
      </c>
      <c r="J763" t="s">
        <v>3165</v>
      </c>
      <c r="K763" t="s">
        <v>3168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>
        <v>15</v>
      </c>
      <c r="B764" t="s">
        <v>3169</v>
      </c>
      <c r="C764" t="s">
        <v>3170</v>
      </c>
      <c r="D764">
        <v>212849.6</v>
      </c>
      <c r="E764">
        <v>161.25</v>
      </c>
      <c r="F764">
        <v>212688.35</v>
      </c>
      <c r="G764" s="2">
        <v>44601</v>
      </c>
      <c r="H764" t="s">
        <v>808</v>
      </c>
      <c r="I764" t="s">
        <v>3171</v>
      </c>
      <c r="J764" t="s">
        <v>3172</v>
      </c>
      <c r="K764" t="s">
        <v>3173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16</v>
      </c>
      <c r="B765" t="s">
        <v>3174</v>
      </c>
      <c r="C765" t="s">
        <v>3175</v>
      </c>
      <c r="D765">
        <v>6934</v>
      </c>
      <c r="E765">
        <v>161.25</v>
      </c>
      <c r="F765">
        <v>6772.75</v>
      </c>
      <c r="G765" s="2">
        <v>44601</v>
      </c>
      <c r="H765" t="s">
        <v>808</v>
      </c>
      <c r="I765" t="s">
        <v>1950</v>
      </c>
      <c r="J765" t="s">
        <v>3176</v>
      </c>
      <c r="K765" t="s">
        <v>3177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17</v>
      </c>
      <c r="B766" t="s">
        <v>3178</v>
      </c>
      <c r="C766" t="s">
        <v>3179</v>
      </c>
      <c r="D766">
        <v>6933.5</v>
      </c>
      <c r="E766">
        <v>161.25</v>
      </c>
      <c r="F766">
        <v>6772.25</v>
      </c>
      <c r="G766" s="2">
        <v>44601</v>
      </c>
      <c r="H766" t="s">
        <v>808</v>
      </c>
      <c r="I766" t="s">
        <v>1950</v>
      </c>
      <c r="J766" t="s">
        <v>3176</v>
      </c>
      <c r="K766" t="s">
        <v>3180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>
        <v>18</v>
      </c>
      <c r="B767" t="s">
        <v>3181</v>
      </c>
      <c r="C767" t="s">
        <v>3182</v>
      </c>
      <c r="D767">
        <v>6934</v>
      </c>
      <c r="E767">
        <v>161.25</v>
      </c>
      <c r="F767">
        <v>6772.75</v>
      </c>
      <c r="G767" s="2">
        <v>44601</v>
      </c>
      <c r="H767" t="s">
        <v>808</v>
      </c>
      <c r="I767" t="s">
        <v>1950</v>
      </c>
      <c r="J767" t="s">
        <v>3176</v>
      </c>
      <c r="K767" t="s">
        <v>3183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>
        <v>19</v>
      </c>
      <c r="B768" t="s">
        <v>3184</v>
      </c>
      <c r="C768" t="s">
        <v>3185</v>
      </c>
      <c r="D768">
        <v>18711.25</v>
      </c>
      <c r="E768">
        <v>161.25</v>
      </c>
      <c r="F768">
        <v>18550</v>
      </c>
      <c r="G768" s="2">
        <v>44600</v>
      </c>
      <c r="H768" t="s">
        <v>808</v>
      </c>
      <c r="I768" t="s">
        <v>3186</v>
      </c>
      <c r="J768" t="s">
        <v>3187</v>
      </c>
      <c r="K768" t="s">
        <v>3188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>
        <v>20</v>
      </c>
      <c r="B769" t="s">
        <v>3189</v>
      </c>
      <c r="C769" t="s">
        <v>3190</v>
      </c>
      <c r="D769">
        <v>6934</v>
      </c>
      <c r="E769">
        <v>161.25</v>
      </c>
      <c r="F769">
        <v>6772.75</v>
      </c>
      <c r="G769" s="2">
        <v>44601</v>
      </c>
      <c r="H769" t="s">
        <v>808</v>
      </c>
      <c r="I769" t="s">
        <v>1950</v>
      </c>
      <c r="J769" t="s">
        <v>3176</v>
      </c>
      <c r="K769" t="s">
        <v>3191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>
        <v>21</v>
      </c>
      <c r="B770" t="s">
        <v>3192</v>
      </c>
      <c r="C770" t="s">
        <v>3193</v>
      </c>
      <c r="D770">
        <v>6934</v>
      </c>
      <c r="E770">
        <v>161.25</v>
      </c>
      <c r="F770">
        <v>6772.75</v>
      </c>
      <c r="G770" s="2">
        <v>44601</v>
      </c>
      <c r="H770" t="s">
        <v>808</v>
      </c>
      <c r="I770" t="s">
        <v>1950</v>
      </c>
      <c r="J770" t="s">
        <v>3176</v>
      </c>
      <c r="K770" t="s">
        <v>3194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22</v>
      </c>
      <c r="B771" t="s">
        <v>3195</v>
      </c>
      <c r="C771" t="s">
        <v>3196</v>
      </c>
      <c r="D771">
        <v>6934</v>
      </c>
      <c r="E771">
        <v>161.25</v>
      </c>
      <c r="F771">
        <v>6772.75</v>
      </c>
      <c r="G771" s="2">
        <v>44601</v>
      </c>
      <c r="H771" t="s">
        <v>808</v>
      </c>
      <c r="I771" t="s">
        <v>1950</v>
      </c>
      <c r="J771" t="s">
        <v>3176</v>
      </c>
      <c r="K771" t="s">
        <v>3197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23</v>
      </c>
      <c r="B772" t="s">
        <v>3198</v>
      </c>
      <c r="C772" t="s">
        <v>3199</v>
      </c>
      <c r="D772">
        <v>6934</v>
      </c>
      <c r="E772">
        <v>161.25</v>
      </c>
      <c r="F772">
        <v>6772.75</v>
      </c>
      <c r="G772" s="2">
        <v>44601</v>
      </c>
      <c r="H772" t="s">
        <v>808</v>
      </c>
      <c r="I772" t="s">
        <v>1950</v>
      </c>
      <c r="J772" t="s">
        <v>3176</v>
      </c>
      <c r="K772" t="s">
        <v>3200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24</v>
      </c>
      <c r="B773" t="s">
        <v>3201</v>
      </c>
      <c r="C773" t="s">
        <v>3202</v>
      </c>
      <c r="D773">
        <v>6934</v>
      </c>
      <c r="E773">
        <v>161.25</v>
      </c>
      <c r="F773">
        <v>6772.75</v>
      </c>
      <c r="G773" s="2">
        <v>44601</v>
      </c>
      <c r="H773" t="s">
        <v>808</v>
      </c>
      <c r="I773" t="s">
        <v>1950</v>
      </c>
      <c r="J773" t="s">
        <v>3176</v>
      </c>
      <c r="K773" t="s">
        <v>3203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>
        <v>25</v>
      </c>
      <c r="B774" t="s">
        <v>3204</v>
      </c>
      <c r="C774" t="s">
        <v>3205</v>
      </c>
      <c r="D774">
        <v>6933.5</v>
      </c>
      <c r="E774">
        <v>161.25</v>
      </c>
      <c r="F774">
        <v>6772.25</v>
      </c>
      <c r="G774" s="2">
        <v>44601</v>
      </c>
      <c r="H774" t="s">
        <v>808</v>
      </c>
      <c r="I774" t="s">
        <v>1950</v>
      </c>
      <c r="J774" t="s">
        <v>3176</v>
      </c>
      <c r="K774" t="s">
        <v>3203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>
        <v>26</v>
      </c>
      <c r="B775" t="s">
        <v>3206</v>
      </c>
      <c r="C775" t="s">
        <v>3207</v>
      </c>
      <c r="D775">
        <v>65161.25</v>
      </c>
      <c r="E775">
        <v>161.25</v>
      </c>
      <c r="F775">
        <v>65000</v>
      </c>
      <c r="G775" s="2">
        <v>44601</v>
      </c>
      <c r="H775" t="s">
        <v>808</v>
      </c>
      <c r="I775" t="s">
        <v>3208</v>
      </c>
      <c r="J775" t="s">
        <v>3209</v>
      </c>
      <c r="K775" t="s">
        <v>3210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27</v>
      </c>
      <c r="B776" t="s">
        <v>3211</v>
      </c>
      <c r="C776" t="s">
        <v>3212</v>
      </c>
      <c r="D776">
        <v>228443.75</v>
      </c>
      <c r="E776">
        <v>161.25</v>
      </c>
      <c r="F776">
        <v>228282.5</v>
      </c>
      <c r="G776" s="2">
        <v>44601</v>
      </c>
      <c r="H776" t="s">
        <v>808</v>
      </c>
      <c r="I776" t="s">
        <v>3213</v>
      </c>
      <c r="J776" t="s">
        <v>3214</v>
      </c>
      <c r="K776" t="s">
        <v>3215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>
        <v>28</v>
      </c>
      <c r="B777" t="s">
        <v>3216</v>
      </c>
      <c r="C777" t="s">
        <v>3217</v>
      </c>
      <c r="D777">
        <v>9274.85</v>
      </c>
      <c r="E777">
        <v>161.25</v>
      </c>
      <c r="F777">
        <v>9113.6</v>
      </c>
      <c r="G777" s="2">
        <v>44601</v>
      </c>
      <c r="H777" t="s">
        <v>808</v>
      </c>
      <c r="I777" t="s">
        <v>3218</v>
      </c>
      <c r="J777" t="s">
        <v>3219</v>
      </c>
      <c r="K777" t="s">
        <v>3220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>
        <v>29</v>
      </c>
      <c r="B778" t="s">
        <v>3221</v>
      </c>
      <c r="C778" t="s">
        <v>3222</v>
      </c>
      <c r="D778">
        <v>10401.25</v>
      </c>
      <c r="E778">
        <v>161.25</v>
      </c>
      <c r="F778">
        <v>10240</v>
      </c>
      <c r="G778" s="2">
        <v>44601</v>
      </c>
      <c r="H778" t="s">
        <v>808</v>
      </c>
      <c r="I778" t="s">
        <v>3223</v>
      </c>
      <c r="J778" t="s">
        <v>3224</v>
      </c>
      <c r="K778" t="s">
        <v>3225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A779">
        <v>30</v>
      </c>
      <c r="B779" t="s">
        <v>3226</v>
      </c>
      <c r="C779" t="s">
        <v>3227</v>
      </c>
      <c r="D779">
        <v>79173.75</v>
      </c>
      <c r="E779">
        <v>161.25</v>
      </c>
      <c r="F779">
        <v>79012.5</v>
      </c>
      <c r="G779" s="2">
        <v>44600</v>
      </c>
      <c r="H779" t="s">
        <v>808</v>
      </c>
      <c r="I779" t="s">
        <v>1950</v>
      </c>
      <c r="J779" t="s">
        <v>3228</v>
      </c>
      <c r="K779" t="s">
        <v>3229</v>
      </c>
      <c r="L779" t="s">
        <v>11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 t="s">
        <v>11</v>
      </c>
      <c r="S779" t="s">
        <v>11</v>
      </c>
      <c r="T779" t="s">
        <v>11</v>
      </c>
    </row>
    <row r="780" spans="1:20" x14ac:dyDescent="0.2">
      <c r="A780">
        <v>31</v>
      </c>
      <c r="B780" t="s">
        <v>3230</v>
      </c>
      <c r="C780" t="s">
        <v>3231</v>
      </c>
      <c r="D780">
        <v>87236.25</v>
      </c>
      <c r="E780">
        <v>161.25</v>
      </c>
      <c r="F780">
        <v>87075</v>
      </c>
      <c r="G780" s="2">
        <v>44601</v>
      </c>
      <c r="H780" t="s">
        <v>808</v>
      </c>
      <c r="I780" t="s">
        <v>3232</v>
      </c>
      <c r="J780" t="s">
        <v>3233</v>
      </c>
      <c r="K780" t="s">
        <v>3234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 t="s">
        <v>11</v>
      </c>
      <c r="T780" t="s">
        <v>11</v>
      </c>
    </row>
    <row r="781" spans="1:20" x14ac:dyDescent="0.2">
      <c r="A781">
        <v>32</v>
      </c>
      <c r="B781" t="s">
        <v>3235</v>
      </c>
      <c r="C781" t="s">
        <v>3236</v>
      </c>
      <c r="D781">
        <v>12255</v>
      </c>
      <c r="E781">
        <v>161.25</v>
      </c>
      <c r="F781">
        <v>12093.75</v>
      </c>
      <c r="G781" s="2">
        <v>44600</v>
      </c>
      <c r="H781" t="s">
        <v>808</v>
      </c>
      <c r="I781" t="s">
        <v>3237</v>
      </c>
      <c r="J781" t="s">
        <v>3238</v>
      </c>
      <c r="K781" t="s">
        <v>3239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 t="s">
        <v>11</v>
      </c>
      <c r="T781" t="s">
        <v>11</v>
      </c>
    </row>
    <row r="782" spans="1:20" x14ac:dyDescent="0.2">
      <c r="A782">
        <v>33</v>
      </c>
      <c r="B782" t="s">
        <v>3240</v>
      </c>
      <c r="C782" t="s">
        <v>3241</v>
      </c>
      <c r="D782">
        <v>34026.25</v>
      </c>
      <c r="E782">
        <v>161.25</v>
      </c>
      <c r="F782">
        <v>33865</v>
      </c>
      <c r="G782" s="2">
        <v>44600</v>
      </c>
      <c r="H782" t="s">
        <v>808</v>
      </c>
      <c r="I782" t="s">
        <v>3242</v>
      </c>
      <c r="J782" t="s">
        <v>3243</v>
      </c>
      <c r="K782" t="s">
        <v>3244</v>
      </c>
      <c r="L782" t="s">
        <v>11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</row>
    <row r="783" spans="1:20" x14ac:dyDescent="0.2">
      <c r="A783">
        <v>34</v>
      </c>
      <c r="B783" t="s">
        <v>3245</v>
      </c>
      <c r="C783" t="s">
        <v>3246</v>
      </c>
      <c r="D783">
        <v>274286.25</v>
      </c>
      <c r="E783">
        <v>161.25</v>
      </c>
      <c r="F783">
        <v>274125</v>
      </c>
      <c r="G783" s="2">
        <v>44600</v>
      </c>
      <c r="H783" t="s">
        <v>808</v>
      </c>
      <c r="I783" t="s">
        <v>3247</v>
      </c>
      <c r="J783" t="s">
        <v>3248</v>
      </c>
      <c r="K783" t="s">
        <v>3249</v>
      </c>
      <c r="L783" t="s">
        <v>11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</row>
    <row r="784" spans="1:20" x14ac:dyDescent="0.2">
      <c r="A784">
        <v>35</v>
      </c>
      <c r="B784" t="s">
        <v>3250</v>
      </c>
      <c r="C784" t="s">
        <v>3251</v>
      </c>
      <c r="D784">
        <v>206561.25</v>
      </c>
      <c r="E784">
        <v>161.25</v>
      </c>
      <c r="F784">
        <v>206400</v>
      </c>
      <c r="G784" s="2">
        <v>44602</v>
      </c>
      <c r="H784" t="s">
        <v>808</v>
      </c>
      <c r="I784" t="s">
        <v>3252</v>
      </c>
      <c r="J784" t="s">
        <v>3253</v>
      </c>
      <c r="K784" t="s">
        <v>3254</v>
      </c>
      <c r="L784" t="s">
        <v>11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</row>
    <row r="785" spans="1:20" x14ac:dyDescent="0.2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811</v>
      </c>
      <c r="L785" t="s">
        <v>11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</row>
    <row r="786" spans="1:20" x14ac:dyDescent="0.2">
      <c r="A786">
        <v>1</v>
      </c>
      <c r="B786" t="s">
        <v>3255</v>
      </c>
      <c r="C786" t="s">
        <v>3256</v>
      </c>
      <c r="D786">
        <v>127819.7</v>
      </c>
      <c r="E786">
        <v>161.25</v>
      </c>
      <c r="F786">
        <v>127658.45</v>
      </c>
      <c r="G786" s="2">
        <v>44602</v>
      </c>
      <c r="H786" t="s">
        <v>808</v>
      </c>
      <c r="I786" t="s">
        <v>3257</v>
      </c>
      <c r="J786" t="s">
        <v>3258</v>
      </c>
      <c r="K786" t="s">
        <v>3259</v>
      </c>
      <c r="L786" t="s">
        <v>11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</row>
    <row r="787" spans="1:20" x14ac:dyDescent="0.2">
      <c r="A787">
        <v>2</v>
      </c>
      <c r="B787" t="s">
        <v>3260</v>
      </c>
      <c r="C787" t="s">
        <v>3261</v>
      </c>
      <c r="D787">
        <v>18519.5</v>
      </c>
      <c r="E787">
        <v>161.25</v>
      </c>
      <c r="F787">
        <v>18358.25</v>
      </c>
      <c r="G787" s="2">
        <v>44602</v>
      </c>
      <c r="H787" t="s">
        <v>808</v>
      </c>
      <c r="I787" t="s">
        <v>3262</v>
      </c>
      <c r="J787" t="s">
        <v>3263</v>
      </c>
      <c r="K787" t="s">
        <v>3264</v>
      </c>
      <c r="L787" t="s">
        <v>11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 t="s">
        <v>11</v>
      </c>
      <c r="S787" t="s">
        <v>11</v>
      </c>
      <c r="T787" t="s">
        <v>11</v>
      </c>
    </row>
    <row r="788" spans="1:20" x14ac:dyDescent="0.2">
      <c r="A788">
        <v>3</v>
      </c>
      <c r="B788" t="s">
        <v>3265</v>
      </c>
      <c r="C788" t="s">
        <v>3266</v>
      </c>
      <c r="D788">
        <v>39767.51</v>
      </c>
      <c r="E788">
        <v>161.25</v>
      </c>
      <c r="F788">
        <v>39606.26</v>
      </c>
      <c r="G788" s="2">
        <v>44602</v>
      </c>
      <c r="H788" t="s">
        <v>808</v>
      </c>
      <c r="I788" t="s">
        <v>3267</v>
      </c>
      <c r="J788" t="s">
        <v>3268</v>
      </c>
      <c r="K788" t="s">
        <v>11</v>
      </c>
      <c r="L788" t="s">
        <v>11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</row>
    <row r="789" spans="1:20" x14ac:dyDescent="0.2">
      <c r="A789">
        <v>4</v>
      </c>
      <c r="B789" t="s">
        <v>3269</v>
      </c>
      <c r="C789" t="s">
        <v>3270</v>
      </c>
      <c r="D789">
        <v>100161.25</v>
      </c>
      <c r="E789">
        <v>161.25</v>
      </c>
      <c r="F789">
        <v>100000</v>
      </c>
      <c r="G789" s="2">
        <v>44602</v>
      </c>
      <c r="H789" t="s">
        <v>808</v>
      </c>
      <c r="I789" t="s">
        <v>3271</v>
      </c>
      <c r="J789" t="s">
        <v>3272</v>
      </c>
      <c r="K789" t="s">
        <v>3273</v>
      </c>
      <c r="L789" t="s">
        <v>11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 t="s">
        <v>11</v>
      </c>
      <c r="S789" t="s">
        <v>11</v>
      </c>
      <c r="T789" t="s">
        <v>11</v>
      </c>
    </row>
    <row r="790" spans="1:20" x14ac:dyDescent="0.2">
      <c r="A790">
        <v>5</v>
      </c>
      <c r="B790" t="s">
        <v>3274</v>
      </c>
      <c r="C790" t="s">
        <v>3275</v>
      </c>
      <c r="D790">
        <v>9261.25</v>
      </c>
      <c r="E790">
        <v>161.25</v>
      </c>
      <c r="F790">
        <v>9100</v>
      </c>
      <c r="G790" s="2">
        <v>44602</v>
      </c>
      <c r="H790" t="s">
        <v>808</v>
      </c>
      <c r="I790" t="s">
        <v>3276</v>
      </c>
      <c r="J790" t="s">
        <v>3277</v>
      </c>
      <c r="K790" t="s">
        <v>2063</v>
      </c>
      <c r="L790" t="s">
        <v>11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</row>
    <row r="791" spans="1:20" x14ac:dyDescent="0.2">
      <c r="A791">
        <v>6</v>
      </c>
      <c r="B791" t="s">
        <v>3278</v>
      </c>
      <c r="C791" t="s">
        <v>3279</v>
      </c>
      <c r="D791">
        <v>13361.25</v>
      </c>
      <c r="E791">
        <v>161.25</v>
      </c>
      <c r="F791">
        <v>13200</v>
      </c>
      <c r="G791" s="2">
        <v>44602</v>
      </c>
      <c r="H791" t="s">
        <v>808</v>
      </c>
      <c r="I791" t="s">
        <v>3276</v>
      </c>
      <c r="J791" t="s">
        <v>3277</v>
      </c>
      <c r="K791" t="s">
        <v>2063</v>
      </c>
      <c r="L791" t="s">
        <v>11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</row>
    <row r="792" spans="1:20" x14ac:dyDescent="0.2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811</v>
      </c>
      <c r="L792" t="s">
        <v>11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</row>
    <row r="793" spans="1:20" x14ac:dyDescent="0.2">
      <c r="A793">
        <v>1</v>
      </c>
      <c r="B793" t="s">
        <v>3280</v>
      </c>
      <c r="C793" t="s">
        <v>3281</v>
      </c>
      <c r="D793">
        <v>18713.55</v>
      </c>
      <c r="E793">
        <v>161.25</v>
      </c>
      <c r="F793">
        <v>18552.3</v>
      </c>
      <c r="G793" s="2">
        <v>44602</v>
      </c>
      <c r="H793" t="s">
        <v>808</v>
      </c>
      <c r="I793" t="s">
        <v>3282</v>
      </c>
      <c r="J793" t="s">
        <v>3283</v>
      </c>
      <c r="K793" t="s">
        <v>3284</v>
      </c>
      <c r="L793" t="s">
        <v>11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</row>
    <row r="794" spans="1:20" x14ac:dyDescent="0.2">
      <c r="A794">
        <v>2</v>
      </c>
      <c r="B794" t="s">
        <v>3280</v>
      </c>
      <c r="C794" t="s">
        <v>3285</v>
      </c>
      <c r="D794">
        <v>158185.25</v>
      </c>
      <c r="E794">
        <v>161.25</v>
      </c>
      <c r="F794">
        <v>158024</v>
      </c>
      <c r="G794" s="2">
        <v>44602</v>
      </c>
      <c r="H794" t="s">
        <v>808</v>
      </c>
      <c r="I794" t="s">
        <v>3282</v>
      </c>
      <c r="J794" t="s">
        <v>3283</v>
      </c>
      <c r="K794" t="s">
        <v>3286</v>
      </c>
      <c r="L794" t="s">
        <v>11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</row>
    <row r="795" spans="1:20" x14ac:dyDescent="0.2">
      <c r="A795">
        <v>3</v>
      </c>
      <c r="B795" t="s">
        <v>3280</v>
      </c>
      <c r="C795" t="s">
        <v>3287</v>
      </c>
      <c r="D795">
        <v>12139.51</v>
      </c>
      <c r="E795">
        <v>161.25</v>
      </c>
      <c r="F795">
        <v>11978.26</v>
      </c>
      <c r="G795" s="2">
        <v>44602</v>
      </c>
      <c r="H795" t="s">
        <v>808</v>
      </c>
      <c r="I795" t="s">
        <v>3288</v>
      </c>
      <c r="J795" t="s">
        <v>3283</v>
      </c>
      <c r="K795" t="s">
        <v>3289</v>
      </c>
      <c r="L795" t="s">
        <v>11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</row>
    <row r="796" spans="1:20" x14ac:dyDescent="0.2">
      <c r="A796">
        <v>4</v>
      </c>
      <c r="B796" t="s">
        <v>3280</v>
      </c>
      <c r="C796" t="s">
        <v>3290</v>
      </c>
      <c r="D796">
        <v>18713.55</v>
      </c>
      <c r="E796">
        <v>161.25</v>
      </c>
      <c r="F796">
        <v>18552.3</v>
      </c>
      <c r="G796" s="2">
        <v>44602</v>
      </c>
      <c r="H796" t="s">
        <v>808</v>
      </c>
      <c r="I796" t="s">
        <v>3282</v>
      </c>
      <c r="J796" t="s">
        <v>3283</v>
      </c>
      <c r="K796" t="s">
        <v>3291</v>
      </c>
      <c r="L796" t="s">
        <v>11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 t="s">
        <v>11</v>
      </c>
      <c r="S796" t="s">
        <v>11</v>
      </c>
      <c r="T796" t="s">
        <v>11</v>
      </c>
    </row>
    <row r="797" spans="1:20" x14ac:dyDescent="0.2">
      <c r="A797">
        <v>5</v>
      </c>
      <c r="B797" t="s">
        <v>3280</v>
      </c>
      <c r="C797" t="s">
        <v>3292</v>
      </c>
      <c r="D797">
        <v>18713.55</v>
      </c>
      <c r="E797">
        <v>161.25</v>
      </c>
      <c r="F797">
        <v>18552.3</v>
      </c>
      <c r="G797" s="2">
        <v>44602</v>
      </c>
      <c r="H797" t="s">
        <v>808</v>
      </c>
      <c r="I797" t="s">
        <v>3282</v>
      </c>
      <c r="J797" t="s">
        <v>3283</v>
      </c>
      <c r="K797" t="s">
        <v>3293</v>
      </c>
      <c r="L797" t="s">
        <v>11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 t="s">
        <v>11</v>
      </c>
      <c r="S797" t="s">
        <v>11</v>
      </c>
      <c r="T797" t="s">
        <v>11</v>
      </c>
    </row>
    <row r="798" spans="1:20" x14ac:dyDescent="0.2">
      <c r="A798">
        <v>6</v>
      </c>
      <c r="B798" t="s">
        <v>3280</v>
      </c>
      <c r="C798" t="s">
        <v>3294</v>
      </c>
      <c r="D798">
        <v>18713.55</v>
      </c>
      <c r="E798">
        <v>161.25</v>
      </c>
      <c r="F798">
        <v>18552.3</v>
      </c>
      <c r="G798" s="2">
        <v>44602</v>
      </c>
      <c r="H798" t="s">
        <v>808</v>
      </c>
      <c r="I798" t="s">
        <v>3282</v>
      </c>
      <c r="J798" t="s">
        <v>3283</v>
      </c>
      <c r="K798" t="s">
        <v>3295</v>
      </c>
      <c r="L798" t="s">
        <v>11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 t="s">
        <v>11</v>
      </c>
      <c r="S798" t="s">
        <v>11</v>
      </c>
      <c r="T798" t="s">
        <v>11</v>
      </c>
    </row>
    <row r="799" spans="1:20" x14ac:dyDescent="0.2">
      <c r="A799">
        <v>7</v>
      </c>
      <c r="B799" t="s">
        <v>3280</v>
      </c>
      <c r="C799" t="s">
        <v>3296</v>
      </c>
      <c r="D799">
        <v>12139.51</v>
      </c>
      <c r="E799">
        <v>161.25</v>
      </c>
      <c r="F799">
        <v>11978.26</v>
      </c>
      <c r="G799" s="2">
        <v>44602</v>
      </c>
      <c r="H799" t="s">
        <v>808</v>
      </c>
      <c r="I799" t="s">
        <v>3282</v>
      </c>
      <c r="J799" t="s">
        <v>3283</v>
      </c>
      <c r="K799" t="s">
        <v>3297</v>
      </c>
      <c r="L799" t="s">
        <v>11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 t="s">
        <v>11</v>
      </c>
      <c r="S799" t="s">
        <v>11</v>
      </c>
      <c r="T799" t="s">
        <v>11</v>
      </c>
    </row>
    <row r="800" spans="1:20" x14ac:dyDescent="0.2">
      <c r="A800">
        <v>8</v>
      </c>
      <c r="B800" t="s">
        <v>3280</v>
      </c>
      <c r="C800" t="s">
        <v>3298</v>
      </c>
      <c r="D800">
        <v>12139.51</v>
      </c>
      <c r="E800">
        <v>161.25</v>
      </c>
      <c r="F800">
        <v>11978.26</v>
      </c>
      <c r="G800" s="2">
        <v>44602</v>
      </c>
      <c r="H800" t="s">
        <v>808</v>
      </c>
      <c r="I800" t="s">
        <v>3282</v>
      </c>
      <c r="J800" t="s">
        <v>3283</v>
      </c>
      <c r="K800" t="s">
        <v>3299</v>
      </c>
      <c r="L800" t="s">
        <v>11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 t="s">
        <v>11</v>
      </c>
      <c r="S800" t="s">
        <v>11</v>
      </c>
      <c r="T800" t="s">
        <v>11</v>
      </c>
    </row>
    <row r="801" spans="1:20" x14ac:dyDescent="0.2">
      <c r="A801">
        <v>9</v>
      </c>
      <c r="B801" t="s">
        <v>3280</v>
      </c>
      <c r="C801" t="s">
        <v>3300</v>
      </c>
      <c r="D801">
        <v>12139.51</v>
      </c>
      <c r="E801">
        <v>161.25</v>
      </c>
      <c r="F801">
        <v>11978.26</v>
      </c>
      <c r="G801" s="2">
        <v>44602</v>
      </c>
      <c r="H801" t="s">
        <v>808</v>
      </c>
      <c r="I801" t="s">
        <v>3282</v>
      </c>
      <c r="J801" t="s">
        <v>3283</v>
      </c>
      <c r="K801" t="s">
        <v>3301</v>
      </c>
      <c r="L801" t="s">
        <v>11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 t="s">
        <v>11</v>
      </c>
      <c r="S801" t="s">
        <v>11</v>
      </c>
      <c r="T801" t="s">
        <v>11</v>
      </c>
    </row>
    <row r="802" spans="1:20" x14ac:dyDescent="0.2">
      <c r="A802">
        <v>10</v>
      </c>
      <c r="B802" t="s">
        <v>3302</v>
      </c>
      <c r="C802" t="s">
        <v>3303</v>
      </c>
      <c r="D802">
        <v>18461.25</v>
      </c>
      <c r="E802">
        <v>161.25</v>
      </c>
      <c r="F802">
        <v>18300</v>
      </c>
      <c r="G802" s="2">
        <v>44602</v>
      </c>
      <c r="H802" t="s">
        <v>808</v>
      </c>
      <c r="I802" t="s">
        <v>3304</v>
      </c>
      <c r="J802" t="s">
        <v>3305</v>
      </c>
      <c r="K802" t="s">
        <v>3306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</row>
    <row r="803" spans="1:20" x14ac:dyDescent="0.2">
      <c r="A803">
        <v>11</v>
      </c>
      <c r="B803" t="s">
        <v>3302</v>
      </c>
      <c r="C803" t="s">
        <v>3307</v>
      </c>
      <c r="D803">
        <v>18761.25</v>
      </c>
      <c r="E803">
        <v>161.25</v>
      </c>
      <c r="F803">
        <v>18600</v>
      </c>
      <c r="G803" s="2">
        <v>44602</v>
      </c>
      <c r="H803" t="s">
        <v>808</v>
      </c>
      <c r="I803" t="s">
        <v>3304</v>
      </c>
      <c r="J803" t="s">
        <v>3305</v>
      </c>
      <c r="K803" t="s">
        <v>3306</v>
      </c>
      <c r="L803" t="s">
        <v>11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</row>
    <row r="804" spans="1:20" x14ac:dyDescent="0.2">
      <c r="A804">
        <v>12</v>
      </c>
      <c r="B804" t="s">
        <v>3308</v>
      </c>
      <c r="C804" t="s">
        <v>3309</v>
      </c>
      <c r="D804">
        <v>595190.02</v>
      </c>
      <c r="E804">
        <v>161.25</v>
      </c>
      <c r="F804">
        <v>595028.77</v>
      </c>
      <c r="G804" s="2">
        <v>44602</v>
      </c>
      <c r="H804" t="s">
        <v>808</v>
      </c>
      <c r="I804" t="s">
        <v>3310</v>
      </c>
      <c r="J804" t="s">
        <v>3311</v>
      </c>
      <c r="K804" t="s">
        <v>3312</v>
      </c>
      <c r="L804" t="s">
        <v>11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</row>
    <row r="805" spans="1:20" x14ac:dyDescent="0.2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811</v>
      </c>
      <c r="L805" t="s">
        <v>11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</row>
    <row r="806" spans="1:20" x14ac:dyDescent="0.2">
      <c r="A806">
        <v>1</v>
      </c>
      <c r="B806" t="s">
        <v>3313</v>
      </c>
      <c r="C806" t="s">
        <v>3314</v>
      </c>
      <c r="D806">
        <v>50161.25</v>
      </c>
      <c r="E806">
        <v>161.25</v>
      </c>
      <c r="F806">
        <v>50000</v>
      </c>
      <c r="G806" s="2">
        <v>44602</v>
      </c>
      <c r="H806" t="s">
        <v>808</v>
      </c>
      <c r="I806" t="s">
        <v>3315</v>
      </c>
      <c r="J806" t="s">
        <v>3316</v>
      </c>
      <c r="K806" t="s">
        <v>3317</v>
      </c>
      <c r="L806" t="s">
        <v>11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</row>
    <row r="807" spans="1:20" x14ac:dyDescent="0.2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811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</row>
    <row r="808" spans="1:20" x14ac:dyDescent="0.2">
      <c r="A808">
        <v>1</v>
      </c>
      <c r="B808" t="s">
        <v>3318</v>
      </c>
      <c r="C808" t="s">
        <v>3319</v>
      </c>
      <c r="D808">
        <v>6812.81</v>
      </c>
      <c r="E808">
        <v>196.81</v>
      </c>
      <c r="F808">
        <v>6616</v>
      </c>
      <c r="G808" s="2">
        <v>44601</v>
      </c>
      <c r="H808" t="s">
        <v>808</v>
      </c>
      <c r="I808" t="s">
        <v>3320</v>
      </c>
      <c r="J808" t="s">
        <v>3321</v>
      </c>
      <c r="K808" t="s">
        <v>3322</v>
      </c>
      <c r="L808" t="s">
        <v>11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</row>
    <row r="809" spans="1:20" x14ac:dyDescent="0.2">
      <c r="A809">
        <v>2</v>
      </c>
      <c r="B809" t="s">
        <v>3323</v>
      </c>
      <c r="C809" t="s">
        <v>3324</v>
      </c>
      <c r="D809">
        <v>9487.2099999999991</v>
      </c>
      <c r="E809">
        <v>211.11</v>
      </c>
      <c r="F809">
        <v>9276.1</v>
      </c>
      <c r="G809" s="2">
        <v>44601</v>
      </c>
      <c r="H809" t="s">
        <v>808</v>
      </c>
      <c r="I809" t="s">
        <v>3325</v>
      </c>
      <c r="J809" t="s">
        <v>3326</v>
      </c>
      <c r="K809" t="s">
        <v>3327</v>
      </c>
      <c r="L809" t="s">
        <v>11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</row>
    <row r="810" spans="1:20" x14ac:dyDescent="0.2">
      <c r="A810">
        <v>3</v>
      </c>
      <c r="B810" t="s">
        <v>3328</v>
      </c>
      <c r="C810" t="s">
        <v>3329</v>
      </c>
      <c r="D810">
        <v>6193.5</v>
      </c>
      <c r="E810">
        <v>193.5</v>
      </c>
      <c r="F810">
        <v>6000</v>
      </c>
      <c r="G810" s="2">
        <v>44601</v>
      </c>
      <c r="H810" t="s">
        <v>808</v>
      </c>
      <c r="I810" t="s">
        <v>3330</v>
      </c>
      <c r="J810" t="s">
        <v>3331</v>
      </c>
      <c r="K810" t="s">
        <v>3332</v>
      </c>
      <c r="L810" t="s">
        <v>11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</row>
    <row r="811" spans="1:20" x14ac:dyDescent="0.2">
      <c r="A811">
        <v>4</v>
      </c>
      <c r="B811" t="s">
        <v>3333</v>
      </c>
      <c r="C811" t="s">
        <v>3334</v>
      </c>
      <c r="D811">
        <v>26161.25</v>
      </c>
      <c r="E811">
        <v>161.25</v>
      </c>
      <c r="F811">
        <v>26000</v>
      </c>
      <c r="G811" s="2">
        <v>44601</v>
      </c>
      <c r="H811" t="s">
        <v>808</v>
      </c>
      <c r="I811" t="s">
        <v>3335</v>
      </c>
      <c r="J811" t="s">
        <v>3336</v>
      </c>
      <c r="K811" t="s">
        <v>3337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</row>
    <row r="812" spans="1:20" x14ac:dyDescent="0.2">
      <c r="A812">
        <v>5</v>
      </c>
      <c r="B812" t="s">
        <v>3338</v>
      </c>
      <c r="C812" t="s">
        <v>3339</v>
      </c>
      <c r="D812">
        <v>12157.99</v>
      </c>
      <c r="E812">
        <v>225.39</v>
      </c>
      <c r="F812">
        <v>11932.6</v>
      </c>
      <c r="G812" s="2">
        <v>44601</v>
      </c>
      <c r="H812" t="s">
        <v>808</v>
      </c>
      <c r="I812" t="s">
        <v>3340</v>
      </c>
      <c r="J812" t="s">
        <v>3341</v>
      </c>
      <c r="K812" t="s">
        <v>3342</v>
      </c>
      <c r="L812" t="s">
        <v>11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</row>
    <row r="813" spans="1:20" x14ac:dyDescent="0.2">
      <c r="A813">
        <v>6</v>
      </c>
      <c r="B813" t="s">
        <v>3343</v>
      </c>
      <c r="C813" t="s">
        <v>3344</v>
      </c>
      <c r="D813">
        <v>18921.95</v>
      </c>
      <c r="E813">
        <v>261.55</v>
      </c>
      <c r="F813">
        <v>18660.400000000001</v>
      </c>
      <c r="G813" s="2">
        <v>44601</v>
      </c>
      <c r="H813" t="s">
        <v>808</v>
      </c>
      <c r="I813" t="s">
        <v>3340</v>
      </c>
      <c r="J813" t="s">
        <v>3345</v>
      </c>
      <c r="K813" t="s">
        <v>3346</v>
      </c>
      <c r="L813" t="s">
        <v>11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</row>
    <row r="814" spans="1:20" x14ac:dyDescent="0.2">
      <c r="A814">
        <v>7</v>
      </c>
      <c r="B814" t="s">
        <v>3347</v>
      </c>
      <c r="C814" t="s">
        <v>3348</v>
      </c>
      <c r="D814">
        <v>6193.5</v>
      </c>
      <c r="E814">
        <v>193.5</v>
      </c>
      <c r="F814">
        <v>6000</v>
      </c>
      <c r="G814" s="2">
        <v>44601</v>
      </c>
      <c r="H814" t="s">
        <v>808</v>
      </c>
      <c r="I814" t="s">
        <v>3349</v>
      </c>
      <c r="J814" t="s">
        <v>3350</v>
      </c>
      <c r="K814" t="s">
        <v>3351</v>
      </c>
      <c r="L814" t="s">
        <v>11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</row>
    <row r="815" spans="1:20" x14ac:dyDescent="0.2">
      <c r="A815">
        <v>8</v>
      </c>
      <c r="B815" t="s">
        <v>3352</v>
      </c>
      <c r="C815" t="s">
        <v>3353</v>
      </c>
      <c r="D815">
        <v>18258</v>
      </c>
      <c r="E815">
        <v>258</v>
      </c>
      <c r="F815">
        <v>18000</v>
      </c>
      <c r="G815" s="2">
        <v>44601</v>
      </c>
      <c r="H815" t="s">
        <v>808</v>
      </c>
      <c r="I815" t="s">
        <v>3349</v>
      </c>
      <c r="J815" t="s">
        <v>3354</v>
      </c>
      <c r="K815" t="s">
        <v>3355</v>
      </c>
      <c r="L815" t="s">
        <v>11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</row>
    <row r="816" spans="1:20" x14ac:dyDescent="0.2">
      <c r="A816">
        <v>9</v>
      </c>
      <c r="B816" t="s">
        <v>3356</v>
      </c>
      <c r="C816" t="s">
        <v>3357</v>
      </c>
      <c r="D816">
        <v>6193.5</v>
      </c>
      <c r="E816">
        <v>193.5</v>
      </c>
      <c r="F816">
        <v>6000</v>
      </c>
      <c r="G816" s="2">
        <v>44601</v>
      </c>
      <c r="H816" t="s">
        <v>808</v>
      </c>
      <c r="I816" t="s">
        <v>3358</v>
      </c>
      <c r="J816" t="s">
        <v>3359</v>
      </c>
      <c r="K816" t="s">
        <v>3360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</row>
    <row r="817" spans="1:20" x14ac:dyDescent="0.2">
      <c r="A817">
        <v>10</v>
      </c>
      <c r="B817" t="s">
        <v>3361</v>
      </c>
      <c r="C817" t="s">
        <v>3362</v>
      </c>
      <c r="D817">
        <v>43935.28</v>
      </c>
      <c r="E817">
        <v>395.28</v>
      </c>
      <c r="F817">
        <v>43540</v>
      </c>
      <c r="G817" s="2">
        <v>44601</v>
      </c>
      <c r="H817" t="s">
        <v>808</v>
      </c>
      <c r="I817" t="s">
        <v>3363</v>
      </c>
      <c r="J817" t="s">
        <v>3364</v>
      </c>
      <c r="K817" t="s">
        <v>3365</v>
      </c>
      <c r="L817" t="s">
        <v>11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</row>
    <row r="818" spans="1:20" x14ac:dyDescent="0.2">
      <c r="A818">
        <v>11</v>
      </c>
      <c r="B818" t="s">
        <v>3366</v>
      </c>
      <c r="C818" t="s">
        <v>3367</v>
      </c>
      <c r="D818">
        <v>18291.34</v>
      </c>
      <c r="E818">
        <v>258.18</v>
      </c>
      <c r="F818">
        <v>18033.16</v>
      </c>
      <c r="G818" s="2">
        <v>44601</v>
      </c>
      <c r="H818" t="s">
        <v>808</v>
      </c>
      <c r="I818" t="s">
        <v>3368</v>
      </c>
      <c r="J818" t="s">
        <v>3369</v>
      </c>
      <c r="K818" t="s">
        <v>3370</v>
      </c>
      <c r="L818" t="s">
        <v>11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</row>
    <row r="819" spans="1:20" x14ac:dyDescent="0.2">
      <c r="A819">
        <v>12</v>
      </c>
      <c r="B819" t="s">
        <v>3371</v>
      </c>
      <c r="C819" t="s">
        <v>3372</v>
      </c>
      <c r="D819">
        <v>50430</v>
      </c>
      <c r="E819">
        <v>430</v>
      </c>
      <c r="F819">
        <v>50000</v>
      </c>
      <c r="G819" s="2">
        <v>44601</v>
      </c>
      <c r="H819" t="s">
        <v>808</v>
      </c>
      <c r="I819" t="s">
        <v>3373</v>
      </c>
      <c r="J819" t="s">
        <v>3374</v>
      </c>
      <c r="K819" t="s">
        <v>3375</v>
      </c>
      <c r="L819" t="s">
        <v>11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</row>
    <row r="820" spans="1:20" x14ac:dyDescent="0.2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811</v>
      </c>
      <c r="L820" t="s">
        <v>11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</row>
    <row r="821" spans="1:20" x14ac:dyDescent="0.2">
      <c r="A821">
        <v>1</v>
      </c>
      <c r="B821" t="s">
        <v>3376</v>
      </c>
      <c r="C821" t="s">
        <v>3377</v>
      </c>
      <c r="D821">
        <v>246261.25</v>
      </c>
      <c r="E821">
        <v>161.25</v>
      </c>
      <c r="F821">
        <v>246100</v>
      </c>
      <c r="G821" s="2">
        <v>44602</v>
      </c>
      <c r="H821" t="s">
        <v>808</v>
      </c>
      <c r="I821" t="s">
        <v>3378</v>
      </c>
      <c r="J821" t="s">
        <v>3379</v>
      </c>
      <c r="K821" t="s">
        <v>3380</v>
      </c>
      <c r="L821" t="s">
        <v>11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</row>
    <row r="822" spans="1:20" x14ac:dyDescent="0.2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811</v>
      </c>
      <c r="L822" t="s">
        <v>11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</row>
    <row r="823" spans="1:20" x14ac:dyDescent="0.2">
      <c r="A823">
        <v>1</v>
      </c>
      <c r="B823" t="s">
        <v>3381</v>
      </c>
      <c r="C823" t="s">
        <v>3382</v>
      </c>
      <c r="D823">
        <v>34023.85</v>
      </c>
      <c r="E823">
        <v>161.25</v>
      </c>
      <c r="F823">
        <v>33862.6</v>
      </c>
      <c r="G823" s="2">
        <v>44603</v>
      </c>
      <c r="H823" t="s">
        <v>808</v>
      </c>
      <c r="I823" t="s">
        <v>3383</v>
      </c>
      <c r="J823" t="s">
        <v>3384</v>
      </c>
      <c r="K823" t="s">
        <v>3385</v>
      </c>
      <c r="L823" t="s">
        <v>11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</row>
    <row r="824" spans="1:20" x14ac:dyDescent="0.2">
      <c r="A824">
        <v>2</v>
      </c>
      <c r="B824" t="s">
        <v>3386</v>
      </c>
      <c r="C824" t="s">
        <v>3387</v>
      </c>
      <c r="D824">
        <v>187211.25</v>
      </c>
      <c r="E824">
        <v>161.25</v>
      </c>
      <c r="F824">
        <v>187050</v>
      </c>
      <c r="G824" s="2">
        <v>44603</v>
      </c>
      <c r="H824" t="s">
        <v>808</v>
      </c>
      <c r="I824" t="s">
        <v>3388</v>
      </c>
      <c r="J824" t="s">
        <v>3389</v>
      </c>
      <c r="K824" t="s">
        <v>3390</v>
      </c>
      <c r="L824" t="s">
        <v>11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</row>
    <row r="825" spans="1:20" x14ac:dyDescent="0.2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811</v>
      </c>
      <c r="L825" t="s">
        <v>11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</row>
    <row r="826" spans="1:20" x14ac:dyDescent="0.2">
      <c r="A826">
        <v>1</v>
      </c>
      <c r="B826" t="s">
        <v>3391</v>
      </c>
      <c r="C826" t="s">
        <v>3392</v>
      </c>
      <c r="D826">
        <v>6776.01</v>
      </c>
      <c r="E826">
        <v>161.25</v>
      </c>
      <c r="F826">
        <v>6614.76</v>
      </c>
      <c r="G826" s="2">
        <v>44603</v>
      </c>
      <c r="H826" t="s">
        <v>808</v>
      </c>
      <c r="I826" t="s">
        <v>3393</v>
      </c>
      <c r="J826" t="s">
        <v>3394</v>
      </c>
      <c r="K826" t="s">
        <v>3395</v>
      </c>
      <c r="L826" t="s">
        <v>11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</row>
    <row r="827" spans="1:20" x14ac:dyDescent="0.2">
      <c r="A827">
        <v>2</v>
      </c>
      <c r="B827" t="s">
        <v>3396</v>
      </c>
      <c r="C827" t="s">
        <v>3397</v>
      </c>
      <c r="D827">
        <v>6776.25</v>
      </c>
      <c r="E827">
        <v>161.25</v>
      </c>
      <c r="F827">
        <v>6615</v>
      </c>
      <c r="G827" s="2">
        <v>44603</v>
      </c>
      <c r="H827" t="s">
        <v>808</v>
      </c>
      <c r="I827" t="s">
        <v>3398</v>
      </c>
      <c r="J827" t="s">
        <v>3399</v>
      </c>
      <c r="K827" t="s">
        <v>3400</v>
      </c>
      <c r="L827" t="s">
        <v>11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</row>
    <row r="828" spans="1:20" x14ac:dyDescent="0.2">
      <c r="A828">
        <v>3</v>
      </c>
      <c r="B828" t="s">
        <v>3401</v>
      </c>
      <c r="C828" t="s">
        <v>3402</v>
      </c>
      <c r="D828">
        <v>20161.25</v>
      </c>
      <c r="E828">
        <v>161.25</v>
      </c>
      <c r="F828">
        <v>20000</v>
      </c>
      <c r="G828" s="2">
        <v>44603</v>
      </c>
      <c r="H828" t="s">
        <v>808</v>
      </c>
      <c r="I828" t="s">
        <v>2465</v>
      </c>
      <c r="J828" t="s">
        <v>3403</v>
      </c>
      <c r="K828" t="s">
        <v>3404</v>
      </c>
      <c r="L828" t="s">
        <v>11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</row>
    <row r="829" spans="1:20" x14ac:dyDescent="0.2">
      <c r="A829">
        <v>4</v>
      </c>
      <c r="B829" t="s">
        <v>3405</v>
      </c>
      <c r="C829" t="s">
        <v>3406</v>
      </c>
      <c r="D829">
        <v>6933.51</v>
      </c>
      <c r="E829">
        <v>161.25</v>
      </c>
      <c r="F829">
        <v>6772.26</v>
      </c>
      <c r="G829" s="2">
        <v>44603</v>
      </c>
      <c r="H829" t="s">
        <v>808</v>
      </c>
      <c r="I829" t="s">
        <v>3407</v>
      </c>
      <c r="J829" t="s">
        <v>3408</v>
      </c>
      <c r="K829" t="s">
        <v>3409</v>
      </c>
      <c r="L829" t="s">
        <v>11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</row>
    <row r="830" spans="1:20" x14ac:dyDescent="0.2">
      <c r="A830" t="s">
        <v>0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811</v>
      </c>
      <c r="L830" t="s">
        <v>11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</row>
    <row r="831" spans="1:20" x14ac:dyDescent="0.2">
      <c r="A831">
        <v>1</v>
      </c>
      <c r="B831" t="s">
        <v>3410</v>
      </c>
      <c r="C831" t="s">
        <v>3411</v>
      </c>
      <c r="D831">
        <v>87211.25</v>
      </c>
      <c r="E831">
        <v>161.25</v>
      </c>
      <c r="F831">
        <v>87050</v>
      </c>
      <c r="G831" s="2">
        <v>44602</v>
      </c>
      <c r="H831" t="s">
        <v>808</v>
      </c>
      <c r="I831" t="s">
        <v>3412</v>
      </c>
      <c r="J831" t="s">
        <v>3413</v>
      </c>
      <c r="K831" t="s">
        <v>3414</v>
      </c>
      <c r="L831" t="s">
        <v>11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</row>
    <row r="832" spans="1:20" x14ac:dyDescent="0.2">
      <c r="A832">
        <v>2</v>
      </c>
      <c r="B832" t="s">
        <v>3415</v>
      </c>
      <c r="C832" t="s">
        <v>3416</v>
      </c>
      <c r="D832">
        <v>5161.25</v>
      </c>
      <c r="E832">
        <v>161.25</v>
      </c>
      <c r="F832">
        <v>5000</v>
      </c>
      <c r="G832" s="2">
        <v>44602</v>
      </c>
      <c r="H832" t="s">
        <v>808</v>
      </c>
      <c r="I832" t="s">
        <v>3417</v>
      </c>
      <c r="J832" t="s">
        <v>3418</v>
      </c>
      <c r="K832" t="s">
        <v>11</v>
      </c>
      <c r="L832" t="s">
        <v>11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</row>
    <row r="833" spans="1:20" x14ac:dyDescent="0.2">
      <c r="A833">
        <v>3</v>
      </c>
      <c r="B833" t="s">
        <v>3415</v>
      </c>
      <c r="C833" t="s">
        <v>3419</v>
      </c>
      <c r="D833">
        <v>30161.25</v>
      </c>
      <c r="E833">
        <v>161.25</v>
      </c>
      <c r="F833">
        <v>30000</v>
      </c>
      <c r="G833" s="2">
        <v>44602</v>
      </c>
      <c r="H833" t="s">
        <v>808</v>
      </c>
      <c r="I833" t="s">
        <v>3417</v>
      </c>
      <c r="J833" t="s">
        <v>3418</v>
      </c>
      <c r="K833" t="s">
        <v>11</v>
      </c>
      <c r="L833" t="s">
        <v>11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</row>
    <row r="834" spans="1:20" x14ac:dyDescent="0.2">
      <c r="A834">
        <v>4</v>
      </c>
      <c r="B834" t="s">
        <v>3415</v>
      </c>
      <c r="C834" t="s">
        <v>3420</v>
      </c>
      <c r="D834">
        <v>3161.25</v>
      </c>
      <c r="E834">
        <v>161.25</v>
      </c>
      <c r="F834">
        <v>3000</v>
      </c>
      <c r="G834" s="2">
        <v>44602</v>
      </c>
      <c r="H834" t="s">
        <v>808</v>
      </c>
      <c r="I834" t="s">
        <v>3417</v>
      </c>
      <c r="J834" t="s">
        <v>3418</v>
      </c>
      <c r="K834" t="s">
        <v>11</v>
      </c>
      <c r="L834" t="s">
        <v>11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</row>
    <row r="835" spans="1:20" x14ac:dyDescent="0.2">
      <c r="A835">
        <v>5</v>
      </c>
      <c r="B835" t="s">
        <v>3415</v>
      </c>
      <c r="C835" t="s">
        <v>3421</v>
      </c>
      <c r="D835">
        <v>15161.25</v>
      </c>
      <c r="E835">
        <v>161.25</v>
      </c>
      <c r="F835">
        <v>15000</v>
      </c>
      <c r="G835" s="2">
        <v>44602</v>
      </c>
      <c r="H835" t="s">
        <v>808</v>
      </c>
      <c r="I835" t="s">
        <v>3417</v>
      </c>
      <c r="J835" t="s">
        <v>3418</v>
      </c>
      <c r="K835" t="s">
        <v>11</v>
      </c>
      <c r="L835" t="s">
        <v>11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</row>
    <row r="836" spans="1:20" x14ac:dyDescent="0.2">
      <c r="A836">
        <v>6</v>
      </c>
      <c r="B836" t="s">
        <v>3415</v>
      </c>
      <c r="C836" t="s">
        <v>3422</v>
      </c>
      <c r="D836">
        <v>10161.25</v>
      </c>
      <c r="E836">
        <v>161.25</v>
      </c>
      <c r="F836">
        <v>10000</v>
      </c>
      <c r="G836" s="2">
        <v>44602</v>
      </c>
      <c r="H836" t="s">
        <v>808</v>
      </c>
      <c r="I836" t="s">
        <v>3417</v>
      </c>
      <c r="J836" t="s">
        <v>3418</v>
      </c>
      <c r="K836" t="s">
        <v>11</v>
      </c>
      <c r="L836" t="s">
        <v>11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</row>
    <row r="837" spans="1:20" x14ac:dyDescent="0.2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811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</row>
    <row r="838" spans="1:20" x14ac:dyDescent="0.2">
      <c r="A838">
        <v>1</v>
      </c>
      <c r="B838" t="s">
        <v>3423</v>
      </c>
      <c r="C838" t="s">
        <v>3424</v>
      </c>
      <c r="D838">
        <v>2431811.25</v>
      </c>
      <c r="E838">
        <v>161.25</v>
      </c>
      <c r="F838">
        <v>2431650</v>
      </c>
      <c r="G838" s="2">
        <v>44603</v>
      </c>
      <c r="H838" t="s">
        <v>289</v>
      </c>
      <c r="I838" t="s">
        <v>3425</v>
      </c>
      <c r="J838" t="s">
        <v>3426</v>
      </c>
      <c r="K838" t="s">
        <v>3427</v>
      </c>
      <c r="L838" t="s">
        <v>11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</row>
    <row r="839" spans="1:20" x14ac:dyDescent="0.2">
      <c r="A839" t="s">
        <v>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811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</row>
    <row r="840" spans="1:20" x14ac:dyDescent="0.2">
      <c r="A840">
        <v>1</v>
      </c>
      <c r="B840" t="s">
        <v>3428</v>
      </c>
      <c r="C840" t="s">
        <v>3429</v>
      </c>
      <c r="D840">
        <v>10461.25</v>
      </c>
      <c r="E840">
        <v>161.25</v>
      </c>
      <c r="F840">
        <v>10300</v>
      </c>
      <c r="G840" s="2">
        <v>44603</v>
      </c>
      <c r="I840" t="s">
        <v>3430</v>
      </c>
      <c r="J840" t="s">
        <v>3431</v>
      </c>
      <c r="K840" t="s">
        <v>3432</v>
      </c>
      <c r="L840" t="s">
        <v>11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</row>
    <row r="841" spans="1:20" x14ac:dyDescent="0.2">
      <c r="A841">
        <v>2</v>
      </c>
      <c r="B841" t="s">
        <v>3433</v>
      </c>
      <c r="C841" t="s">
        <v>3434</v>
      </c>
      <c r="D841">
        <v>12093.38</v>
      </c>
      <c r="E841">
        <v>161.25</v>
      </c>
      <c r="F841">
        <v>11932.13</v>
      </c>
      <c r="G841" s="2">
        <v>44602</v>
      </c>
      <c r="I841" t="s">
        <v>3435</v>
      </c>
      <c r="J841" t="s">
        <v>3436</v>
      </c>
      <c r="K841" t="s">
        <v>3437</v>
      </c>
      <c r="L841" t="s">
        <v>11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</row>
    <row r="842" spans="1:20" x14ac:dyDescent="0.2">
      <c r="A842">
        <v>3</v>
      </c>
      <c r="B842" t="s">
        <v>3438</v>
      </c>
      <c r="C842" t="s">
        <v>3439</v>
      </c>
      <c r="D842">
        <v>11980.05</v>
      </c>
      <c r="E842">
        <v>161.25</v>
      </c>
      <c r="F842">
        <v>11818.8</v>
      </c>
      <c r="G842" s="2">
        <v>44603</v>
      </c>
      <c r="H842" t="s">
        <v>105</v>
      </c>
      <c r="I842" t="s">
        <v>3440</v>
      </c>
      <c r="J842" t="s">
        <v>3441</v>
      </c>
      <c r="K842" t="s">
        <v>3442</v>
      </c>
      <c r="L842" t="s">
        <v>11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</row>
    <row r="843" spans="1:20" x14ac:dyDescent="0.2">
      <c r="A843">
        <v>4</v>
      </c>
      <c r="B843" t="s">
        <v>3443</v>
      </c>
      <c r="C843" t="s">
        <v>3444</v>
      </c>
      <c r="D843">
        <v>30798</v>
      </c>
      <c r="E843">
        <v>161.25</v>
      </c>
      <c r="F843">
        <v>30636.75</v>
      </c>
      <c r="G843" s="2">
        <v>44602</v>
      </c>
      <c r="I843" t="s">
        <v>3445</v>
      </c>
      <c r="J843" t="s">
        <v>3446</v>
      </c>
      <c r="K843" t="s">
        <v>3447</v>
      </c>
      <c r="L843" t="s">
        <v>11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</row>
    <row r="844" spans="1:20" x14ac:dyDescent="0.2">
      <c r="A844">
        <v>5</v>
      </c>
      <c r="B844" t="s">
        <v>3448</v>
      </c>
      <c r="C844" t="s">
        <v>3449</v>
      </c>
      <c r="D844">
        <v>33236.25</v>
      </c>
      <c r="E844">
        <v>161.25</v>
      </c>
      <c r="F844">
        <v>33075</v>
      </c>
      <c r="G844" s="2">
        <v>44602</v>
      </c>
      <c r="I844" t="s">
        <v>3450</v>
      </c>
      <c r="J844" t="s">
        <v>3451</v>
      </c>
      <c r="K844" t="s">
        <v>3452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</row>
    <row r="845" spans="1:20" x14ac:dyDescent="0.2">
      <c r="A845">
        <v>6</v>
      </c>
      <c r="B845" t="s">
        <v>3453</v>
      </c>
      <c r="C845" t="s">
        <v>3454</v>
      </c>
      <c r="D845">
        <v>100161.25</v>
      </c>
      <c r="E845">
        <v>161.25</v>
      </c>
      <c r="F845">
        <v>100000</v>
      </c>
      <c r="G845" s="2">
        <v>44602</v>
      </c>
      <c r="I845" t="s">
        <v>3455</v>
      </c>
      <c r="J845" t="s">
        <v>3456</v>
      </c>
      <c r="K845" t="s">
        <v>3457</v>
      </c>
      <c r="L845" t="s">
        <v>11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</row>
    <row r="846" spans="1:20" x14ac:dyDescent="0.2">
      <c r="A846">
        <v>7</v>
      </c>
      <c r="B846" t="s">
        <v>3458</v>
      </c>
      <c r="C846" t="s">
        <v>3459</v>
      </c>
      <c r="D846">
        <v>34551.25</v>
      </c>
      <c r="E846">
        <v>161.25</v>
      </c>
      <c r="F846">
        <v>34390</v>
      </c>
      <c r="G846" s="2">
        <v>44603</v>
      </c>
      <c r="H846" t="s">
        <v>105</v>
      </c>
      <c r="I846" t="s">
        <v>1950</v>
      </c>
      <c r="J846" t="s">
        <v>3460</v>
      </c>
      <c r="K846" t="s">
        <v>3461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</row>
    <row r="847" spans="1:20" x14ac:dyDescent="0.2">
      <c r="A847">
        <v>8</v>
      </c>
      <c r="B847" t="s">
        <v>3462</v>
      </c>
      <c r="C847" t="s">
        <v>3463</v>
      </c>
      <c r="D847">
        <v>87236.25</v>
      </c>
      <c r="E847">
        <v>161.25</v>
      </c>
      <c r="F847">
        <v>87075</v>
      </c>
      <c r="G847" s="2">
        <v>44602</v>
      </c>
      <c r="I847" t="s">
        <v>3464</v>
      </c>
      <c r="J847" t="s">
        <v>3465</v>
      </c>
      <c r="K847" t="s">
        <v>3466</v>
      </c>
      <c r="L847" t="s">
        <v>11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</row>
    <row r="848" spans="1:20" x14ac:dyDescent="0.2">
      <c r="A848">
        <v>9</v>
      </c>
      <c r="B848" t="s">
        <v>3467</v>
      </c>
      <c r="C848" t="s">
        <v>3468</v>
      </c>
      <c r="D848">
        <v>467788.01</v>
      </c>
      <c r="E848">
        <v>161.25</v>
      </c>
      <c r="F848">
        <v>467626.76</v>
      </c>
      <c r="G848" s="2">
        <v>44603</v>
      </c>
      <c r="H848" t="s">
        <v>105</v>
      </c>
      <c r="I848" t="s">
        <v>3469</v>
      </c>
      <c r="J848" t="s">
        <v>3470</v>
      </c>
      <c r="K848" t="s">
        <v>3471</v>
      </c>
      <c r="L848" t="s">
        <v>11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</row>
    <row r="849" spans="1:20" x14ac:dyDescent="0.2">
      <c r="A849">
        <v>10</v>
      </c>
      <c r="B849" t="s">
        <v>3472</v>
      </c>
      <c r="C849" t="s">
        <v>3473</v>
      </c>
      <c r="D849">
        <v>180761.25</v>
      </c>
      <c r="E849">
        <v>161.25</v>
      </c>
      <c r="F849">
        <v>180600</v>
      </c>
      <c r="G849" s="2">
        <v>44603</v>
      </c>
      <c r="H849" t="s">
        <v>105</v>
      </c>
      <c r="I849" t="s">
        <v>3474</v>
      </c>
      <c r="J849" t="s">
        <v>3475</v>
      </c>
      <c r="K849" t="s">
        <v>3476</v>
      </c>
      <c r="L849" t="s">
        <v>11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</row>
    <row r="850" spans="1:20" x14ac:dyDescent="0.2">
      <c r="A850">
        <v>11</v>
      </c>
      <c r="B850" t="s">
        <v>3477</v>
      </c>
      <c r="C850" t="s">
        <v>3478</v>
      </c>
      <c r="D850">
        <v>30798</v>
      </c>
      <c r="E850">
        <v>161.25</v>
      </c>
      <c r="F850">
        <v>30636.75</v>
      </c>
      <c r="G850" s="2">
        <v>44603</v>
      </c>
      <c r="I850" t="s">
        <v>3479</v>
      </c>
      <c r="J850" t="s">
        <v>3480</v>
      </c>
      <c r="K850" t="s">
        <v>3481</v>
      </c>
      <c r="L850" t="s">
        <v>11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</row>
    <row r="851" spans="1:20" x14ac:dyDescent="0.2">
      <c r="A851">
        <v>12</v>
      </c>
      <c r="B851" t="s">
        <v>3482</v>
      </c>
      <c r="C851" t="s">
        <v>3483</v>
      </c>
      <c r="D851">
        <v>100161.25</v>
      </c>
      <c r="E851">
        <v>161.25</v>
      </c>
      <c r="F851">
        <v>100000</v>
      </c>
      <c r="G851" s="2">
        <v>44603</v>
      </c>
      <c r="H851" t="s">
        <v>105</v>
      </c>
      <c r="I851" t="s">
        <v>3484</v>
      </c>
      <c r="J851" t="s">
        <v>3485</v>
      </c>
      <c r="K851" t="s">
        <v>3486</v>
      </c>
      <c r="L851" t="s">
        <v>11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</row>
    <row r="852" spans="1:20" x14ac:dyDescent="0.2">
      <c r="A852">
        <v>13</v>
      </c>
      <c r="B852" t="s">
        <v>3487</v>
      </c>
      <c r="C852" t="s">
        <v>3488</v>
      </c>
      <c r="D852">
        <v>75961.25</v>
      </c>
      <c r="E852">
        <v>161.25</v>
      </c>
      <c r="F852">
        <v>75800</v>
      </c>
      <c r="G852" s="2">
        <v>44602</v>
      </c>
      <c r="I852" t="s">
        <v>3489</v>
      </c>
      <c r="J852" t="s">
        <v>3490</v>
      </c>
      <c r="K852" t="s">
        <v>3491</v>
      </c>
      <c r="L852" t="s">
        <v>11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</row>
    <row r="853" spans="1:20" x14ac:dyDescent="0.2">
      <c r="A853">
        <v>14</v>
      </c>
      <c r="B853" t="s">
        <v>3492</v>
      </c>
      <c r="C853" t="s">
        <v>3493</v>
      </c>
      <c r="D853">
        <v>32421.25</v>
      </c>
      <c r="E853">
        <v>161.25</v>
      </c>
      <c r="F853">
        <v>32260</v>
      </c>
      <c r="G853" s="2">
        <v>44603</v>
      </c>
      <c r="H853" t="s">
        <v>105</v>
      </c>
      <c r="I853" t="s">
        <v>3494</v>
      </c>
      <c r="J853" t="s">
        <v>3495</v>
      </c>
      <c r="K853" t="s">
        <v>3496</v>
      </c>
      <c r="L853" t="s">
        <v>11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</row>
    <row r="854" spans="1:20" x14ac:dyDescent="0.2">
      <c r="A854">
        <v>15</v>
      </c>
      <c r="B854" t="s">
        <v>3497</v>
      </c>
      <c r="C854" t="s">
        <v>3498</v>
      </c>
      <c r="D854">
        <v>87235.51</v>
      </c>
      <c r="E854">
        <v>161.25</v>
      </c>
      <c r="F854">
        <v>87074.26</v>
      </c>
      <c r="G854" s="2">
        <v>44602</v>
      </c>
      <c r="I854" t="s">
        <v>3499</v>
      </c>
      <c r="J854" t="s">
        <v>3500</v>
      </c>
      <c r="K854" t="s">
        <v>3501</v>
      </c>
      <c r="L854" t="s">
        <v>11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</row>
    <row r="855" spans="1:20" x14ac:dyDescent="0.2">
      <c r="A855">
        <v>16</v>
      </c>
      <c r="B855" t="s">
        <v>3502</v>
      </c>
      <c r="C855" t="s">
        <v>3503</v>
      </c>
      <c r="D855">
        <v>42686.25</v>
      </c>
      <c r="E855">
        <v>161.25</v>
      </c>
      <c r="F855">
        <v>42525</v>
      </c>
      <c r="G855" s="2">
        <v>44602</v>
      </c>
      <c r="I855" t="s">
        <v>1778</v>
      </c>
      <c r="J855" t="s">
        <v>3504</v>
      </c>
      <c r="K855" t="s">
        <v>3505</v>
      </c>
      <c r="L855" t="s">
        <v>11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</row>
    <row r="856" spans="1:20" x14ac:dyDescent="0.2">
      <c r="A856">
        <v>17</v>
      </c>
      <c r="B856" t="s">
        <v>3506</v>
      </c>
      <c r="C856" t="s">
        <v>3507</v>
      </c>
      <c r="D856">
        <v>87237.25</v>
      </c>
      <c r="E856">
        <v>161.25</v>
      </c>
      <c r="F856">
        <v>87076</v>
      </c>
      <c r="G856" s="2">
        <v>44602</v>
      </c>
      <c r="I856" t="s">
        <v>3508</v>
      </c>
      <c r="J856" t="s">
        <v>3509</v>
      </c>
      <c r="K856" t="s">
        <v>3510</v>
      </c>
      <c r="L856" t="s">
        <v>11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</row>
    <row r="857" spans="1:20" x14ac:dyDescent="0.2">
      <c r="A857">
        <v>18</v>
      </c>
      <c r="B857" t="s">
        <v>3511</v>
      </c>
      <c r="C857" t="s">
        <v>3512</v>
      </c>
      <c r="D857">
        <v>10642.75</v>
      </c>
      <c r="E857">
        <v>161.25</v>
      </c>
      <c r="F857">
        <v>10481.5</v>
      </c>
      <c r="G857" s="2">
        <v>44602</v>
      </c>
      <c r="I857" t="s">
        <v>3513</v>
      </c>
      <c r="J857" t="s">
        <v>3514</v>
      </c>
      <c r="K857" t="s">
        <v>3515</v>
      </c>
      <c r="L857" t="s">
        <v>11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</row>
    <row r="858" spans="1:20" x14ac:dyDescent="0.2">
      <c r="A858">
        <v>19</v>
      </c>
      <c r="B858" t="s">
        <v>3516</v>
      </c>
      <c r="C858" t="s">
        <v>3517</v>
      </c>
      <c r="D858">
        <v>10642.5</v>
      </c>
      <c r="E858">
        <v>161.25</v>
      </c>
      <c r="F858">
        <v>10481.25</v>
      </c>
      <c r="G858" s="2">
        <v>44602</v>
      </c>
      <c r="I858" t="s">
        <v>3513</v>
      </c>
      <c r="J858" t="s">
        <v>3514</v>
      </c>
      <c r="K858" t="s">
        <v>3518</v>
      </c>
      <c r="L858" t="s">
        <v>11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</row>
    <row r="859" spans="1:20" x14ac:dyDescent="0.2">
      <c r="A859">
        <v>20</v>
      </c>
      <c r="B859" t="s">
        <v>3519</v>
      </c>
      <c r="C859" t="s">
        <v>3520</v>
      </c>
      <c r="D859">
        <v>20161.25</v>
      </c>
      <c r="E859">
        <v>161.25</v>
      </c>
      <c r="F859">
        <v>20000</v>
      </c>
      <c r="G859" s="2">
        <v>44603</v>
      </c>
      <c r="H859" t="s">
        <v>105</v>
      </c>
      <c r="I859" t="s">
        <v>3521</v>
      </c>
      <c r="J859" t="s">
        <v>3522</v>
      </c>
      <c r="K859" t="s">
        <v>3523</v>
      </c>
      <c r="L859" t="s">
        <v>11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</row>
    <row r="860" spans="1:20" x14ac:dyDescent="0.2">
      <c r="A860">
        <v>21</v>
      </c>
      <c r="B860" t="s">
        <v>3524</v>
      </c>
      <c r="C860" t="s">
        <v>3525</v>
      </c>
      <c r="D860">
        <v>6161.25</v>
      </c>
      <c r="E860">
        <v>161.25</v>
      </c>
      <c r="F860">
        <v>6000</v>
      </c>
      <c r="G860" s="2">
        <v>44603</v>
      </c>
      <c r="H860" t="s">
        <v>105</v>
      </c>
      <c r="I860" t="s">
        <v>3526</v>
      </c>
      <c r="J860" t="s">
        <v>3527</v>
      </c>
      <c r="K860" t="s">
        <v>3528</v>
      </c>
      <c r="L860" t="s">
        <v>11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</row>
    <row r="861" spans="1:20" x14ac:dyDescent="0.2">
      <c r="A861">
        <v>22</v>
      </c>
      <c r="B861" t="s">
        <v>3529</v>
      </c>
      <c r="C861" t="s">
        <v>3530</v>
      </c>
      <c r="D861">
        <v>329111.25</v>
      </c>
      <c r="E861">
        <v>161.25</v>
      </c>
      <c r="F861">
        <v>328950</v>
      </c>
      <c r="G861" s="2">
        <v>44602</v>
      </c>
      <c r="I861" t="s">
        <v>3531</v>
      </c>
      <c r="J861" t="s">
        <v>3532</v>
      </c>
      <c r="K861" t="s">
        <v>3533</v>
      </c>
      <c r="L861" t="s">
        <v>11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</row>
    <row r="862" spans="1:20" x14ac:dyDescent="0.2">
      <c r="A862">
        <v>23</v>
      </c>
      <c r="B862" t="s">
        <v>3534</v>
      </c>
      <c r="C862" t="s">
        <v>3535</v>
      </c>
      <c r="D862">
        <v>140837.91</v>
      </c>
      <c r="E862">
        <v>161.25</v>
      </c>
      <c r="F862">
        <v>140676.66</v>
      </c>
      <c r="G862" s="2">
        <v>44602</v>
      </c>
      <c r="I862" t="s">
        <v>3536</v>
      </c>
      <c r="J862" t="s">
        <v>3537</v>
      </c>
      <c r="K862" t="s">
        <v>3538</v>
      </c>
      <c r="L862" t="s">
        <v>11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</row>
    <row r="863" spans="1:20" x14ac:dyDescent="0.2">
      <c r="A863">
        <v>24</v>
      </c>
      <c r="B863" t="s">
        <v>3539</v>
      </c>
      <c r="C863" t="s">
        <v>3540</v>
      </c>
      <c r="D863">
        <v>6045.84</v>
      </c>
      <c r="E863">
        <v>192.71</v>
      </c>
      <c r="F863">
        <v>5853.13</v>
      </c>
      <c r="G863" s="2">
        <v>44603</v>
      </c>
      <c r="I863" t="s">
        <v>3541</v>
      </c>
      <c r="J863" t="s">
        <v>3542</v>
      </c>
      <c r="K863" t="s">
        <v>3543</v>
      </c>
      <c r="L863" t="s">
        <v>11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</row>
    <row r="864" spans="1:20" x14ac:dyDescent="0.2">
      <c r="A864">
        <v>25</v>
      </c>
      <c r="B864" t="s">
        <v>3544</v>
      </c>
      <c r="C864" t="s">
        <v>3545</v>
      </c>
      <c r="D864">
        <v>42661.25</v>
      </c>
      <c r="E864">
        <v>161.25</v>
      </c>
      <c r="F864">
        <v>42500</v>
      </c>
      <c r="G864" s="2">
        <v>44603</v>
      </c>
      <c r="I864" t="s">
        <v>3430</v>
      </c>
      <c r="J864" t="s">
        <v>3546</v>
      </c>
      <c r="K864" t="s">
        <v>3547</v>
      </c>
      <c r="L864" t="s">
        <v>11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</row>
    <row r="865" spans="1:20" x14ac:dyDescent="0.2">
      <c r="A865">
        <v>26</v>
      </c>
      <c r="B865" t="s">
        <v>3548</v>
      </c>
      <c r="C865" t="s">
        <v>3549</v>
      </c>
      <c r="D865">
        <v>19000</v>
      </c>
      <c r="E865">
        <v>161.25</v>
      </c>
      <c r="F865">
        <v>18838.75</v>
      </c>
      <c r="G865" s="2">
        <v>44603</v>
      </c>
      <c r="H865" t="s">
        <v>105</v>
      </c>
      <c r="I865" t="s">
        <v>3550</v>
      </c>
      <c r="J865" t="s">
        <v>3551</v>
      </c>
      <c r="K865" t="s">
        <v>11</v>
      </c>
      <c r="L865" t="s">
        <v>11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</row>
    <row r="866" spans="1:20" x14ac:dyDescent="0.2">
      <c r="A866">
        <v>27</v>
      </c>
      <c r="B866" t="s">
        <v>3552</v>
      </c>
      <c r="C866" t="s">
        <v>3553</v>
      </c>
      <c r="D866">
        <v>30798.25</v>
      </c>
      <c r="E866">
        <v>161.25</v>
      </c>
      <c r="F866">
        <v>30637</v>
      </c>
      <c r="G866" s="2">
        <v>44601</v>
      </c>
      <c r="H866" t="s">
        <v>105</v>
      </c>
      <c r="I866" t="s">
        <v>3554</v>
      </c>
      <c r="J866" t="s">
        <v>3555</v>
      </c>
      <c r="K866" t="s">
        <v>3556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</row>
    <row r="867" spans="1:20" x14ac:dyDescent="0.2">
      <c r="A867">
        <v>28</v>
      </c>
      <c r="B867" t="s">
        <v>3557</v>
      </c>
      <c r="C867" t="s">
        <v>3558</v>
      </c>
      <c r="D867">
        <v>960536.25</v>
      </c>
      <c r="E867">
        <v>161.25</v>
      </c>
      <c r="F867">
        <v>960375</v>
      </c>
      <c r="G867" s="2">
        <v>44603</v>
      </c>
      <c r="H867" t="s">
        <v>105</v>
      </c>
      <c r="I867" t="s">
        <v>3559</v>
      </c>
      <c r="J867" t="s">
        <v>3560</v>
      </c>
      <c r="K867" t="s">
        <v>3561</v>
      </c>
      <c r="L867" t="s">
        <v>11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</row>
    <row r="868" spans="1:20" x14ac:dyDescent="0.2">
      <c r="A868">
        <v>29</v>
      </c>
      <c r="B868" t="s">
        <v>3562</v>
      </c>
      <c r="C868" t="s">
        <v>3563</v>
      </c>
      <c r="D868">
        <v>61437.51</v>
      </c>
      <c r="E868">
        <v>161.25</v>
      </c>
      <c r="F868">
        <v>61276.26</v>
      </c>
      <c r="G868" s="2">
        <v>44603</v>
      </c>
      <c r="H868" t="s">
        <v>105</v>
      </c>
      <c r="I868" t="s">
        <v>3564</v>
      </c>
      <c r="J868" t="s">
        <v>3565</v>
      </c>
      <c r="K868" t="s">
        <v>3566</v>
      </c>
      <c r="L868" t="s">
        <v>11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</row>
    <row r="869" spans="1:20" x14ac:dyDescent="0.2">
      <c r="A869">
        <v>30</v>
      </c>
      <c r="B869" t="s">
        <v>3567</v>
      </c>
      <c r="C869" t="s">
        <v>3568</v>
      </c>
      <c r="D869">
        <v>344242.25</v>
      </c>
      <c r="E869">
        <v>161.25</v>
      </c>
      <c r="F869">
        <v>344081</v>
      </c>
      <c r="G869" s="2">
        <v>44602</v>
      </c>
      <c r="I869" t="s">
        <v>3569</v>
      </c>
      <c r="J869" t="s">
        <v>3570</v>
      </c>
      <c r="K869" t="s">
        <v>3571</v>
      </c>
      <c r="L869" t="s">
        <v>11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</row>
    <row r="870" spans="1:20" x14ac:dyDescent="0.2">
      <c r="A870">
        <v>31</v>
      </c>
      <c r="B870" t="s">
        <v>3572</v>
      </c>
      <c r="C870" t="s">
        <v>3573</v>
      </c>
      <c r="D870">
        <v>161255</v>
      </c>
      <c r="E870">
        <v>161.25</v>
      </c>
      <c r="F870">
        <v>161093.75</v>
      </c>
      <c r="G870" s="2">
        <v>44603</v>
      </c>
      <c r="H870" t="s">
        <v>105</v>
      </c>
      <c r="I870" t="s">
        <v>3574</v>
      </c>
      <c r="J870" t="s">
        <v>3575</v>
      </c>
      <c r="K870" t="s">
        <v>3576</v>
      </c>
      <c r="L870" t="s">
        <v>11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</row>
    <row r="871" spans="1:20" x14ac:dyDescent="0.2">
      <c r="A871">
        <v>32</v>
      </c>
      <c r="B871" t="s">
        <v>1483</v>
      </c>
      <c r="C871" t="s">
        <v>3577</v>
      </c>
      <c r="D871">
        <v>12011.25</v>
      </c>
      <c r="E871">
        <v>161.25</v>
      </c>
      <c r="F871">
        <v>11850</v>
      </c>
      <c r="G871" s="2">
        <v>44602</v>
      </c>
      <c r="I871" t="s">
        <v>1485</v>
      </c>
      <c r="J871" t="s">
        <v>1486</v>
      </c>
      <c r="K871" t="s">
        <v>3578</v>
      </c>
      <c r="L871" t="s">
        <v>11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</row>
    <row r="872" spans="1:20" x14ac:dyDescent="0.2">
      <c r="A872">
        <v>33</v>
      </c>
      <c r="B872" t="s">
        <v>3579</v>
      </c>
      <c r="C872" t="s">
        <v>3580</v>
      </c>
      <c r="D872">
        <v>86161.25</v>
      </c>
      <c r="E872">
        <v>161.25</v>
      </c>
      <c r="F872">
        <v>86000</v>
      </c>
      <c r="G872" s="2">
        <v>44602</v>
      </c>
      <c r="I872" t="s">
        <v>3581</v>
      </c>
      <c r="J872" t="s">
        <v>3582</v>
      </c>
      <c r="K872" t="s">
        <v>3583</v>
      </c>
      <c r="L872" t="s">
        <v>11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</row>
    <row r="873" spans="1:20" x14ac:dyDescent="0.2">
      <c r="A873">
        <v>34</v>
      </c>
      <c r="B873" t="s">
        <v>3584</v>
      </c>
      <c r="C873" t="s">
        <v>3585</v>
      </c>
      <c r="D873">
        <v>34161.25</v>
      </c>
      <c r="E873">
        <v>161.25</v>
      </c>
      <c r="F873">
        <v>34000</v>
      </c>
      <c r="G873" s="2">
        <v>44602</v>
      </c>
      <c r="I873" t="s">
        <v>3586</v>
      </c>
      <c r="J873" t="s">
        <v>3587</v>
      </c>
      <c r="K873" t="s">
        <v>11</v>
      </c>
      <c r="L873" t="s">
        <v>11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</row>
    <row r="874" spans="1:20" x14ac:dyDescent="0.2">
      <c r="A874">
        <v>35</v>
      </c>
      <c r="B874" t="s">
        <v>3588</v>
      </c>
      <c r="C874" t="s">
        <v>3589</v>
      </c>
      <c r="D874">
        <v>39761.25</v>
      </c>
      <c r="E874">
        <v>161.25</v>
      </c>
      <c r="F874">
        <v>39600</v>
      </c>
      <c r="G874" s="2">
        <v>44602</v>
      </c>
      <c r="I874" t="s">
        <v>3590</v>
      </c>
      <c r="J874" t="s">
        <v>3591</v>
      </c>
      <c r="K874" t="s">
        <v>3592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</row>
    <row r="875" spans="1:20" x14ac:dyDescent="0.2">
      <c r="A875" t="s">
        <v>0</v>
      </c>
      <c r="B875" t="s">
        <v>1</v>
      </c>
      <c r="C875" t="s">
        <v>2</v>
      </c>
      <c r="D875" t="s">
        <v>3</v>
      </c>
      <c r="E875" t="s">
        <v>4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11</v>
      </c>
      <c r="L875" t="s">
        <v>11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</row>
    <row r="876" spans="1:20" x14ac:dyDescent="0.2">
      <c r="A876">
        <v>1</v>
      </c>
      <c r="B876" t="s">
        <v>162</v>
      </c>
      <c r="C876" t="s">
        <v>3593</v>
      </c>
      <c r="D876">
        <v>1661.25</v>
      </c>
      <c r="E876">
        <v>161.25</v>
      </c>
      <c r="F876">
        <v>1500</v>
      </c>
      <c r="G876" s="2">
        <v>44604</v>
      </c>
      <c r="H876" t="s">
        <v>808</v>
      </c>
      <c r="I876" t="s">
        <v>160</v>
      </c>
      <c r="J876" t="s">
        <v>161</v>
      </c>
      <c r="K876" t="s">
        <v>11</v>
      </c>
      <c r="L876" t="s">
        <v>11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</row>
    <row r="877" spans="1:20" x14ac:dyDescent="0.2">
      <c r="A877">
        <v>2</v>
      </c>
      <c r="B877" t="s">
        <v>3594</v>
      </c>
      <c r="C877" t="s">
        <v>3595</v>
      </c>
      <c r="D877">
        <v>24478.76</v>
      </c>
      <c r="E877">
        <v>291.26</v>
      </c>
      <c r="F877">
        <v>24187.5</v>
      </c>
      <c r="G877" s="2">
        <v>44604</v>
      </c>
      <c r="H877" t="s">
        <v>808</v>
      </c>
      <c r="I877" t="s">
        <v>3596</v>
      </c>
      <c r="J877" t="s">
        <v>3597</v>
      </c>
      <c r="K877" t="s">
        <v>3598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 t="s">
        <v>11</v>
      </c>
      <c r="T877" t="s">
        <v>11</v>
      </c>
    </row>
    <row r="878" spans="1:20" x14ac:dyDescent="0.2">
      <c r="A878">
        <v>3</v>
      </c>
      <c r="B878" t="s">
        <v>3599</v>
      </c>
      <c r="C878" t="s">
        <v>3600</v>
      </c>
      <c r="D878">
        <v>9486.2000000000007</v>
      </c>
      <c r="E878">
        <v>211.1</v>
      </c>
      <c r="F878">
        <v>9275.1</v>
      </c>
      <c r="G878" s="2">
        <v>44604</v>
      </c>
      <c r="H878" t="s">
        <v>808</v>
      </c>
      <c r="I878" t="s">
        <v>3601</v>
      </c>
      <c r="J878" t="s">
        <v>3602</v>
      </c>
      <c r="K878" t="s">
        <v>3603</v>
      </c>
      <c r="L878" t="s">
        <v>11</v>
      </c>
      <c r="M878" t="s">
        <v>11</v>
      </c>
      <c r="N878" t="s">
        <v>11</v>
      </c>
      <c r="O878" t="s">
        <v>11</v>
      </c>
      <c r="P878" t="s">
        <v>11</v>
      </c>
      <c r="Q878" t="s">
        <v>11</v>
      </c>
      <c r="R878" t="s">
        <v>11</v>
      </c>
      <c r="S878" t="s">
        <v>11</v>
      </c>
      <c r="T878" t="s">
        <v>11</v>
      </c>
    </row>
    <row r="879" spans="1:20" x14ac:dyDescent="0.2">
      <c r="A879">
        <v>4</v>
      </c>
      <c r="B879" t="s">
        <v>3604</v>
      </c>
      <c r="C879" t="s">
        <v>3605</v>
      </c>
      <c r="D879">
        <v>70537.5</v>
      </c>
      <c r="E879">
        <v>537.5</v>
      </c>
      <c r="F879">
        <v>70000</v>
      </c>
      <c r="G879" s="2">
        <v>44604</v>
      </c>
      <c r="H879" t="s">
        <v>808</v>
      </c>
      <c r="I879" t="s">
        <v>3606</v>
      </c>
      <c r="J879" t="s">
        <v>3607</v>
      </c>
      <c r="K879" t="s">
        <v>3608</v>
      </c>
      <c r="L879" t="s">
        <v>11</v>
      </c>
      <c r="M879" t="s">
        <v>11</v>
      </c>
      <c r="N879" t="s">
        <v>11</v>
      </c>
      <c r="O879" t="s">
        <v>11</v>
      </c>
      <c r="P879" t="s">
        <v>11</v>
      </c>
      <c r="Q879" t="s">
        <v>11</v>
      </c>
      <c r="R879" t="s">
        <v>11</v>
      </c>
      <c r="S879" t="s">
        <v>11</v>
      </c>
      <c r="T879" t="s">
        <v>11</v>
      </c>
    </row>
    <row r="880" spans="1:20" x14ac:dyDescent="0.2">
      <c r="A880">
        <v>5</v>
      </c>
      <c r="B880" t="s">
        <v>3609</v>
      </c>
      <c r="C880" t="s">
        <v>3610</v>
      </c>
      <c r="D880">
        <v>43932.76</v>
      </c>
      <c r="E880">
        <v>395.26</v>
      </c>
      <c r="F880">
        <v>43537.5</v>
      </c>
      <c r="G880" s="2">
        <v>44604</v>
      </c>
      <c r="H880" t="s">
        <v>808</v>
      </c>
      <c r="I880" t="s">
        <v>3611</v>
      </c>
      <c r="J880" t="s">
        <v>3612</v>
      </c>
      <c r="K880" t="s">
        <v>3613</v>
      </c>
      <c r="L880" t="s">
        <v>11</v>
      </c>
      <c r="M880" t="s">
        <v>11</v>
      </c>
      <c r="N880" t="s">
        <v>11</v>
      </c>
      <c r="O880" t="s">
        <v>11</v>
      </c>
      <c r="P880" t="s">
        <v>11</v>
      </c>
      <c r="Q880" t="s">
        <v>11</v>
      </c>
      <c r="R880" t="s">
        <v>11</v>
      </c>
      <c r="S880" t="s">
        <v>11</v>
      </c>
      <c r="T880" t="s">
        <v>11</v>
      </c>
    </row>
    <row r="881" spans="1:20" x14ac:dyDescent="0.2">
      <c r="A881" t="s">
        <v>0</v>
      </c>
      <c r="B881" t="s">
        <v>1</v>
      </c>
      <c r="C881" t="s">
        <v>2</v>
      </c>
      <c r="D881" t="s">
        <v>3</v>
      </c>
      <c r="E881" t="s">
        <v>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811</v>
      </c>
      <c r="L881" t="s">
        <v>11</v>
      </c>
      <c r="M881" t="s">
        <v>11</v>
      </c>
      <c r="N881" t="s">
        <v>11</v>
      </c>
      <c r="O881" t="s">
        <v>11</v>
      </c>
      <c r="P881" t="s">
        <v>11</v>
      </c>
      <c r="Q881" t="s">
        <v>11</v>
      </c>
      <c r="R881" t="s">
        <v>11</v>
      </c>
      <c r="S881" t="s">
        <v>11</v>
      </c>
      <c r="T881" t="s">
        <v>11</v>
      </c>
    </row>
    <row r="882" spans="1:20" x14ac:dyDescent="0.2">
      <c r="A882">
        <v>1</v>
      </c>
      <c r="B882" t="s">
        <v>3614</v>
      </c>
      <c r="C882" t="s">
        <v>3615</v>
      </c>
      <c r="D882">
        <v>245261.25</v>
      </c>
      <c r="E882">
        <v>161.25</v>
      </c>
      <c r="F882">
        <v>245100</v>
      </c>
      <c r="G882" s="2">
        <v>44606</v>
      </c>
      <c r="H882" t="s">
        <v>808</v>
      </c>
      <c r="I882" t="s">
        <v>3616</v>
      </c>
      <c r="J882" t="s">
        <v>3617</v>
      </c>
      <c r="K882" t="s">
        <v>3618</v>
      </c>
      <c r="L882" t="s">
        <v>11</v>
      </c>
      <c r="M882" t="s">
        <v>11</v>
      </c>
      <c r="N882" t="s">
        <v>11</v>
      </c>
      <c r="O882" t="s">
        <v>11</v>
      </c>
      <c r="P882" t="s">
        <v>11</v>
      </c>
      <c r="Q882" t="s">
        <v>11</v>
      </c>
      <c r="R882" t="s">
        <v>11</v>
      </c>
      <c r="S882" t="s">
        <v>11</v>
      </c>
      <c r="T882" t="s">
        <v>11</v>
      </c>
    </row>
    <row r="883" spans="1:20" x14ac:dyDescent="0.2">
      <c r="A883">
        <v>2</v>
      </c>
      <c r="B883" t="s">
        <v>3619</v>
      </c>
      <c r="C883" t="s">
        <v>3620</v>
      </c>
      <c r="D883">
        <v>87242.5</v>
      </c>
      <c r="E883">
        <v>161.25</v>
      </c>
      <c r="F883">
        <v>87081.25</v>
      </c>
      <c r="G883" s="2">
        <v>44606</v>
      </c>
      <c r="H883" t="s">
        <v>808</v>
      </c>
      <c r="I883" t="s">
        <v>3621</v>
      </c>
      <c r="J883" t="s">
        <v>3622</v>
      </c>
      <c r="K883" t="s">
        <v>11</v>
      </c>
      <c r="L883" t="s">
        <v>11</v>
      </c>
      <c r="M883" t="s">
        <v>11</v>
      </c>
      <c r="N883" t="s">
        <v>11</v>
      </c>
      <c r="O883" t="s">
        <v>11</v>
      </c>
      <c r="P883" t="s">
        <v>11</v>
      </c>
      <c r="Q883" t="s">
        <v>11</v>
      </c>
      <c r="R883" t="s">
        <v>11</v>
      </c>
      <c r="S883" t="s">
        <v>11</v>
      </c>
      <c r="T883" t="s">
        <v>11</v>
      </c>
    </row>
    <row r="884" spans="1:20" x14ac:dyDescent="0.2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811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 t="s">
        <v>11</v>
      </c>
      <c r="S884" t="s">
        <v>11</v>
      </c>
      <c r="T884" t="s">
        <v>11</v>
      </c>
    </row>
    <row r="885" spans="1:20" x14ac:dyDescent="0.2">
      <c r="A885">
        <v>1</v>
      </c>
      <c r="B885" t="s">
        <v>3623</v>
      </c>
      <c r="C885" t="s">
        <v>3624</v>
      </c>
      <c r="D885">
        <v>10161.25</v>
      </c>
      <c r="E885">
        <v>161.25</v>
      </c>
      <c r="F885">
        <v>10000</v>
      </c>
      <c r="G885" s="2">
        <v>44606</v>
      </c>
      <c r="H885" t="s">
        <v>808</v>
      </c>
      <c r="I885" t="s">
        <v>3625</v>
      </c>
      <c r="J885" t="s">
        <v>3626</v>
      </c>
      <c r="K885" t="s">
        <v>3627</v>
      </c>
      <c r="L885" t="s">
        <v>11</v>
      </c>
      <c r="M885" t="s">
        <v>11</v>
      </c>
      <c r="N885" t="s">
        <v>11</v>
      </c>
      <c r="O885" t="s">
        <v>11</v>
      </c>
      <c r="P885" t="s">
        <v>11</v>
      </c>
      <c r="Q885" t="s">
        <v>11</v>
      </c>
      <c r="R885" t="s">
        <v>11</v>
      </c>
      <c r="S885" t="s">
        <v>11</v>
      </c>
      <c r="T885" t="s">
        <v>11</v>
      </c>
    </row>
    <row r="886" spans="1:20" x14ac:dyDescent="0.2">
      <c r="A886">
        <v>2</v>
      </c>
      <c r="B886" t="s">
        <v>3628</v>
      </c>
      <c r="C886" t="s">
        <v>3629</v>
      </c>
      <c r="D886">
        <v>330497.81</v>
      </c>
      <c r="E886">
        <v>161.25</v>
      </c>
      <c r="F886">
        <v>330336.56</v>
      </c>
      <c r="G886" s="2">
        <v>44606</v>
      </c>
      <c r="H886" t="s">
        <v>808</v>
      </c>
      <c r="I886" t="s">
        <v>3630</v>
      </c>
      <c r="J886" t="s">
        <v>3631</v>
      </c>
      <c r="K886" t="s">
        <v>3632</v>
      </c>
      <c r="L886" t="s">
        <v>11</v>
      </c>
      <c r="M886" t="s">
        <v>11</v>
      </c>
      <c r="N886" t="s">
        <v>11</v>
      </c>
      <c r="O886" t="s">
        <v>11</v>
      </c>
      <c r="P886" t="s">
        <v>11</v>
      </c>
      <c r="Q886" t="s">
        <v>11</v>
      </c>
      <c r="R886" t="s">
        <v>11</v>
      </c>
      <c r="S886" t="s">
        <v>11</v>
      </c>
      <c r="T886" t="s">
        <v>11</v>
      </c>
    </row>
    <row r="887" spans="1:20" x14ac:dyDescent="0.2">
      <c r="A887">
        <v>3</v>
      </c>
      <c r="B887" t="s">
        <v>3633</v>
      </c>
      <c r="C887" t="s">
        <v>3634</v>
      </c>
      <c r="D887">
        <v>18535.509999999998</v>
      </c>
      <c r="E887">
        <v>161.25</v>
      </c>
      <c r="F887">
        <v>18374.259999999998</v>
      </c>
      <c r="G887" s="2">
        <v>44606</v>
      </c>
      <c r="H887" t="s">
        <v>808</v>
      </c>
      <c r="I887" t="s">
        <v>3635</v>
      </c>
      <c r="J887" t="s">
        <v>3636</v>
      </c>
      <c r="K887" t="s">
        <v>3637</v>
      </c>
      <c r="L887" t="s">
        <v>11</v>
      </c>
      <c r="M887" t="s">
        <v>11</v>
      </c>
      <c r="N887" t="s">
        <v>11</v>
      </c>
      <c r="O887" t="s">
        <v>11</v>
      </c>
      <c r="P887" t="s">
        <v>11</v>
      </c>
      <c r="Q887" t="s">
        <v>11</v>
      </c>
      <c r="R887" t="s">
        <v>11</v>
      </c>
      <c r="S887" t="s">
        <v>11</v>
      </c>
      <c r="T887" t="s">
        <v>11</v>
      </c>
    </row>
    <row r="888" spans="1:20" x14ac:dyDescent="0.2">
      <c r="A888">
        <v>4</v>
      </c>
      <c r="B888" t="s">
        <v>3638</v>
      </c>
      <c r="C888" t="s">
        <v>3639</v>
      </c>
      <c r="D888">
        <v>9211.6</v>
      </c>
      <c r="E888">
        <v>161.25</v>
      </c>
      <c r="F888">
        <v>9050.35</v>
      </c>
      <c r="G888" s="2">
        <v>44606</v>
      </c>
      <c r="H888" t="s">
        <v>808</v>
      </c>
      <c r="I888" t="s">
        <v>3640</v>
      </c>
      <c r="J888" t="s">
        <v>3641</v>
      </c>
      <c r="K888" t="s">
        <v>3642</v>
      </c>
      <c r="L888" t="s">
        <v>11</v>
      </c>
      <c r="M888" t="s">
        <v>11</v>
      </c>
      <c r="N888" t="s">
        <v>11</v>
      </c>
      <c r="O888" t="s">
        <v>11</v>
      </c>
      <c r="P888" t="s">
        <v>11</v>
      </c>
      <c r="Q888" t="s">
        <v>11</v>
      </c>
      <c r="R888" t="s">
        <v>11</v>
      </c>
      <c r="S888" t="s">
        <v>11</v>
      </c>
      <c r="T888" t="s">
        <v>11</v>
      </c>
    </row>
    <row r="889" spans="1:20" x14ac:dyDescent="0.2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811</v>
      </c>
      <c r="L889" t="s">
        <v>11</v>
      </c>
      <c r="M889" t="s">
        <v>11</v>
      </c>
      <c r="N889" t="s">
        <v>11</v>
      </c>
      <c r="O889" t="s">
        <v>11</v>
      </c>
      <c r="P889" t="s">
        <v>11</v>
      </c>
      <c r="Q889" t="s">
        <v>11</v>
      </c>
      <c r="R889" t="s">
        <v>11</v>
      </c>
      <c r="S889" t="s">
        <v>11</v>
      </c>
      <c r="T889" t="s">
        <v>11</v>
      </c>
    </row>
    <row r="890" spans="1:20" x14ac:dyDescent="0.2">
      <c r="A890">
        <v>1</v>
      </c>
      <c r="B890" t="s">
        <v>3643</v>
      </c>
      <c r="C890" t="s">
        <v>3644</v>
      </c>
      <c r="D890">
        <v>12093.75</v>
      </c>
      <c r="E890">
        <v>161.25</v>
      </c>
      <c r="F890">
        <v>11932.5</v>
      </c>
      <c r="G890" s="2">
        <v>44604</v>
      </c>
      <c r="H890" t="s">
        <v>808</v>
      </c>
      <c r="I890" t="s">
        <v>3645</v>
      </c>
      <c r="J890" t="s">
        <v>3646</v>
      </c>
      <c r="K890" t="s">
        <v>3647</v>
      </c>
      <c r="L890" t="s">
        <v>11</v>
      </c>
      <c r="M890" t="s">
        <v>11</v>
      </c>
      <c r="N890" t="s">
        <v>11</v>
      </c>
      <c r="O890" t="s">
        <v>11</v>
      </c>
      <c r="P890" t="s">
        <v>11</v>
      </c>
      <c r="Q890" t="s">
        <v>11</v>
      </c>
      <c r="R890" t="s">
        <v>11</v>
      </c>
      <c r="S890" t="s">
        <v>11</v>
      </c>
      <c r="T890" t="s">
        <v>11</v>
      </c>
    </row>
    <row r="891" spans="1:20" x14ac:dyDescent="0.2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811</v>
      </c>
      <c r="L891" t="s">
        <v>11</v>
      </c>
      <c r="M891" t="s">
        <v>11</v>
      </c>
      <c r="N891" t="s">
        <v>11</v>
      </c>
      <c r="O891" t="s">
        <v>11</v>
      </c>
      <c r="P891" t="s">
        <v>11</v>
      </c>
      <c r="Q891" t="s">
        <v>11</v>
      </c>
      <c r="R891" t="s">
        <v>11</v>
      </c>
      <c r="S891" t="s">
        <v>11</v>
      </c>
      <c r="T891" t="s">
        <v>11</v>
      </c>
    </row>
    <row r="892" spans="1:20" x14ac:dyDescent="0.2">
      <c r="A892">
        <v>1</v>
      </c>
      <c r="B892" t="s">
        <v>3648</v>
      </c>
      <c r="C892" t="s">
        <v>3649</v>
      </c>
      <c r="D892">
        <v>1580250</v>
      </c>
      <c r="E892">
        <v>161.25</v>
      </c>
      <c r="F892">
        <v>1580088.75</v>
      </c>
      <c r="G892" s="2">
        <v>44606</v>
      </c>
      <c r="H892" t="s">
        <v>808</v>
      </c>
      <c r="I892" t="s">
        <v>3650</v>
      </c>
      <c r="J892" t="s">
        <v>3651</v>
      </c>
      <c r="K892" t="s">
        <v>3652</v>
      </c>
      <c r="L892" t="s">
        <v>11</v>
      </c>
      <c r="M892" t="s">
        <v>11</v>
      </c>
      <c r="N892" t="s">
        <v>11</v>
      </c>
      <c r="O892" t="s">
        <v>11</v>
      </c>
      <c r="P892" t="s">
        <v>11</v>
      </c>
      <c r="Q892" t="s">
        <v>11</v>
      </c>
      <c r="R892" t="s">
        <v>11</v>
      </c>
      <c r="S892" t="s">
        <v>11</v>
      </c>
      <c r="T892" t="s">
        <v>11</v>
      </c>
    </row>
    <row r="893" spans="1:20" x14ac:dyDescent="0.2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811</v>
      </c>
      <c r="L893" t="s">
        <v>11</v>
      </c>
      <c r="M893" t="s">
        <v>11</v>
      </c>
      <c r="N893" t="s">
        <v>11</v>
      </c>
      <c r="O893" t="s">
        <v>11</v>
      </c>
      <c r="P893" t="s">
        <v>11</v>
      </c>
      <c r="Q893" t="s">
        <v>11</v>
      </c>
      <c r="R893" t="s">
        <v>11</v>
      </c>
      <c r="S893" t="s">
        <v>11</v>
      </c>
      <c r="T893" t="s">
        <v>11</v>
      </c>
    </row>
    <row r="894" spans="1:20" x14ac:dyDescent="0.2">
      <c r="A894">
        <v>1</v>
      </c>
      <c r="B894" t="s">
        <v>3653</v>
      </c>
      <c r="C894" t="s">
        <v>3654</v>
      </c>
      <c r="D894">
        <v>10398.75</v>
      </c>
      <c r="E894">
        <v>161.25</v>
      </c>
      <c r="F894">
        <v>10237.5</v>
      </c>
      <c r="G894" s="2">
        <v>44606</v>
      </c>
      <c r="H894" t="s">
        <v>808</v>
      </c>
      <c r="I894" t="s">
        <v>3655</v>
      </c>
      <c r="J894" t="s">
        <v>3656</v>
      </c>
      <c r="K894" t="s">
        <v>3657</v>
      </c>
      <c r="L894" t="s">
        <v>11</v>
      </c>
      <c r="M894" t="s">
        <v>11</v>
      </c>
      <c r="N894" t="s">
        <v>11</v>
      </c>
      <c r="O894" t="s">
        <v>11</v>
      </c>
      <c r="P894" t="s">
        <v>11</v>
      </c>
      <c r="Q894" t="s">
        <v>11</v>
      </c>
      <c r="R894" t="s">
        <v>11</v>
      </c>
      <c r="S894" t="s">
        <v>11</v>
      </c>
      <c r="T894" t="s">
        <v>11</v>
      </c>
    </row>
    <row r="895" spans="1:20" x14ac:dyDescent="0.2">
      <c r="A895">
        <v>2</v>
      </c>
      <c r="B895" t="s">
        <v>3658</v>
      </c>
      <c r="C895" t="s">
        <v>3659</v>
      </c>
      <c r="D895">
        <v>23786.25</v>
      </c>
      <c r="E895">
        <v>161.25</v>
      </c>
      <c r="F895">
        <v>23625</v>
      </c>
      <c r="G895" s="2">
        <v>44606</v>
      </c>
      <c r="H895" t="s">
        <v>808</v>
      </c>
      <c r="I895" t="s">
        <v>2318</v>
      </c>
      <c r="J895" t="s">
        <v>3660</v>
      </c>
      <c r="K895" t="s">
        <v>3661</v>
      </c>
      <c r="L895" t="s">
        <v>11</v>
      </c>
      <c r="M895" t="s">
        <v>11</v>
      </c>
      <c r="N895" t="s">
        <v>11</v>
      </c>
      <c r="O895" t="s">
        <v>11</v>
      </c>
      <c r="P895" t="s">
        <v>11</v>
      </c>
      <c r="Q895" t="s">
        <v>11</v>
      </c>
      <c r="R895" t="s">
        <v>11</v>
      </c>
      <c r="S895" t="s">
        <v>11</v>
      </c>
      <c r="T895" t="s">
        <v>11</v>
      </c>
    </row>
    <row r="896" spans="1:20" x14ac:dyDescent="0.2">
      <c r="A896">
        <v>3</v>
      </c>
      <c r="B896" t="s">
        <v>3662</v>
      </c>
      <c r="C896" t="s">
        <v>3663</v>
      </c>
      <c r="D896">
        <v>23786.25</v>
      </c>
      <c r="E896">
        <v>161.25</v>
      </c>
      <c r="F896">
        <v>23625</v>
      </c>
      <c r="G896" s="2">
        <v>44606</v>
      </c>
      <c r="H896" t="s">
        <v>808</v>
      </c>
      <c r="I896" t="s">
        <v>2318</v>
      </c>
      <c r="J896" t="s">
        <v>3660</v>
      </c>
      <c r="K896" t="s">
        <v>3664</v>
      </c>
      <c r="L896" t="s">
        <v>11</v>
      </c>
      <c r="M896" t="s">
        <v>11</v>
      </c>
      <c r="N896" t="s">
        <v>11</v>
      </c>
      <c r="O896" t="s">
        <v>11</v>
      </c>
      <c r="P896" t="s">
        <v>11</v>
      </c>
      <c r="Q896" t="s">
        <v>11</v>
      </c>
      <c r="R896" t="s">
        <v>11</v>
      </c>
      <c r="S896" t="s">
        <v>11</v>
      </c>
      <c r="T896" t="s">
        <v>11</v>
      </c>
    </row>
    <row r="897" spans="1:20" x14ac:dyDescent="0.2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811</v>
      </c>
      <c r="L897" t="s">
        <v>11</v>
      </c>
      <c r="M897" t="s">
        <v>11</v>
      </c>
      <c r="N897" t="s">
        <v>11</v>
      </c>
      <c r="O897" t="s">
        <v>11</v>
      </c>
      <c r="P897" t="s">
        <v>11</v>
      </c>
      <c r="Q897" t="s">
        <v>11</v>
      </c>
      <c r="R897" t="s">
        <v>11</v>
      </c>
      <c r="S897" t="s">
        <v>11</v>
      </c>
      <c r="T897" t="s">
        <v>11</v>
      </c>
    </row>
    <row r="898" spans="1:20" x14ac:dyDescent="0.2">
      <c r="A898">
        <v>1</v>
      </c>
      <c r="B898" t="s">
        <v>3665</v>
      </c>
      <c r="C898" t="s">
        <v>3666</v>
      </c>
      <c r="D898">
        <v>20161.25</v>
      </c>
      <c r="E898">
        <v>161.25</v>
      </c>
      <c r="F898">
        <v>20000</v>
      </c>
      <c r="G898" s="2">
        <v>44606</v>
      </c>
      <c r="H898" t="s">
        <v>808</v>
      </c>
      <c r="I898" t="s">
        <v>966</v>
      </c>
      <c r="J898" t="s">
        <v>3667</v>
      </c>
      <c r="K898" t="s">
        <v>3668</v>
      </c>
      <c r="L898" t="s">
        <v>11</v>
      </c>
      <c r="M898" t="s">
        <v>11</v>
      </c>
      <c r="N898" t="s">
        <v>11</v>
      </c>
      <c r="O898" t="s">
        <v>11</v>
      </c>
      <c r="P898" t="s">
        <v>11</v>
      </c>
      <c r="Q898" t="s">
        <v>11</v>
      </c>
      <c r="R898" t="s">
        <v>11</v>
      </c>
      <c r="S898" t="s">
        <v>11</v>
      </c>
      <c r="T898" t="s">
        <v>11</v>
      </c>
    </row>
    <row r="899" spans="1:20" x14ac:dyDescent="0.2">
      <c r="A899">
        <v>2</v>
      </c>
      <c r="B899" t="s">
        <v>3669</v>
      </c>
      <c r="C899" t="s">
        <v>3670</v>
      </c>
      <c r="D899">
        <v>9437.35</v>
      </c>
      <c r="E899">
        <v>161.25</v>
      </c>
      <c r="F899">
        <v>9276.1</v>
      </c>
      <c r="G899" s="2">
        <v>44606</v>
      </c>
      <c r="H899" t="s">
        <v>808</v>
      </c>
      <c r="I899" t="s">
        <v>3671</v>
      </c>
      <c r="J899" t="s">
        <v>3672</v>
      </c>
      <c r="K899" t="s">
        <v>3673</v>
      </c>
      <c r="L899" t="s">
        <v>11</v>
      </c>
      <c r="M899" t="s">
        <v>11</v>
      </c>
      <c r="N899" t="s">
        <v>11</v>
      </c>
      <c r="O899" t="s">
        <v>11</v>
      </c>
      <c r="P899" t="s">
        <v>11</v>
      </c>
      <c r="Q899" t="s">
        <v>11</v>
      </c>
      <c r="R899" t="s">
        <v>11</v>
      </c>
      <c r="S899" t="s">
        <v>11</v>
      </c>
      <c r="T899" t="s">
        <v>11</v>
      </c>
    </row>
    <row r="900" spans="1:20" x14ac:dyDescent="0.2">
      <c r="A900">
        <v>3</v>
      </c>
      <c r="B900" t="s">
        <v>3674</v>
      </c>
      <c r="C900" t="s">
        <v>3675</v>
      </c>
      <c r="D900">
        <v>30799.01</v>
      </c>
      <c r="E900">
        <v>161.25</v>
      </c>
      <c r="F900">
        <v>30637.759999999998</v>
      </c>
      <c r="G900" s="2">
        <v>44606</v>
      </c>
      <c r="H900" t="s">
        <v>808</v>
      </c>
      <c r="I900" t="s">
        <v>3676</v>
      </c>
      <c r="J900" t="s">
        <v>3677</v>
      </c>
      <c r="K900" t="s">
        <v>3678</v>
      </c>
      <c r="L900" t="s">
        <v>11</v>
      </c>
      <c r="M900" t="s">
        <v>11</v>
      </c>
      <c r="N900" t="s">
        <v>11</v>
      </c>
      <c r="O900" t="s">
        <v>11</v>
      </c>
      <c r="P900" t="s">
        <v>11</v>
      </c>
      <c r="Q900" t="s">
        <v>11</v>
      </c>
      <c r="R900" t="s">
        <v>11</v>
      </c>
      <c r="S900" t="s">
        <v>11</v>
      </c>
      <c r="T900" t="s">
        <v>11</v>
      </c>
    </row>
    <row r="901" spans="1:20" x14ac:dyDescent="0.2">
      <c r="A901">
        <v>4</v>
      </c>
      <c r="B901" t="s">
        <v>3679</v>
      </c>
      <c r="C901" t="s">
        <v>3680</v>
      </c>
      <c r="D901">
        <v>13161.25</v>
      </c>
      <c r="E901">
        <v>161.25</v>
      </c>
      <c r="F901">
        <v>13000</v>
      </c>
      <c r="G901" s="2">
        <v>44606</v>
      </c>
      <c r="H901" t="s">
        <v>808</v>
      </c>
      <c r="I901" t="s">
        <v>3681</v>
      </c>
      <c r="J901" t="s">
        <v>3682</v>
      </c>
      <c r="K901" t="s">
        <v>3683</v>
      </c>
      <c r="L901" t="s">
        <v>11</v>
      </c>
      <c r="M901" t="s">
        <v>11</v>
      </c>
      <c r="N901" t="s">
        <v>11</v>
      </c>
      <c r="O901" t="s">
        <v>11</v>
      </c>
      <c r="P901" t="s">
        <v>11</v>
      </c>
      <c r="Q901" t="s">
        <v>11</v>
      </c>
      <c r="R901" t="s">
        <v>11</v>
      </c>
      <c r="S901" t="s">
        <v>11</v>
      </c>
      <c r="T901" t="s">
        <v>11</v>
      </c>
    </row>
    <row r="902" spans="1:20" x14ac:dyDescent="0.2">
      <c r="A902">
        <v>5</v>
      </c>
      <c r="B902" t="s">
        <v>3684</v>
      </c>
      <c r="C902" t="s">
        <v>3685</v>
      </c>
      <c r="D902">
        <v>40161.25</v>
      </c>
      <c r="E902">
        <v>161.25</v>
      </c>
      <c r="F902">
        <v>40000</v>
      </c>
      <c r="G902" s="2">
        <v>44606</v>
      </c>
      <c r="H902" t="s">
        <v>808</v>
      </c>
      <c r="I902" t="s">
        <v>3686</v>
      </c>
      <c r="J902" t="s">
        <v>3687</v>
      </c>
      <c r="K902" t="s">
        <v>3688</v>
      </c>
      <c r="L902" t="s">
        <v>11</v>
      </c>
      <c r="M902" t="s">
        <v>11</v>
      </c>
      <c r="N902" t="s">
        <v>11</v>
      </c>
      <c r="O902" t="s">
        <v>11</v>
      </c>
      <c r="P902" t="s">
        <v>11</v>
      </c>
      <c r="Q902" t="s">
        <v>11</v>
      </c>
      <c r="R902" t="s">
        <v>11</v>
      </c>
      <c r="S902" t="s">
        <v>11</v>
      </c>
      <c r="T902" t="s">
        <v>11</v>
      </c>
    </row>
    <row r="903" spans="1:20" x14ac:dyDescent="0.2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811</v>
      </c>
      <c r="L903" t="s">
        <v>11</v>
      </c>
      <c r="M903" t="s">
        <v>11</v>
      </c>
      <c r="N903" t="s">
        <v>11</v>
      </c>
      <c r="O903" t="s">
        <v>11</v>
      </c>
      <c r="P903" t="s">
        <v>11</v>
      </c>
      <c r="Q903" t="s">
        <v>11</v>
      </c>
      <c r="R903" t="s">
        <v>11</v>
      </c>
      <c r="S903" t="s">
        <v>11</v>
      </c>
      <c r="T903" t="s">
        <v>11</v>
      </c>
    </row>
    <row r="904" spans="1:20" x14ac:dyDescent="0.2">
      <c r="A904">
        <v>1</v>
      </c>
      <c r="B904" t="s">
        <v>3689</v>
      </c>
      <c r="C904" t="s">
        <v>3690</v>
      </c>
      <c r="D904">
        <v>20161.25</v>
      </c>
      <c r="E904">
        <v>161.25</v>
      </c>
      <c r="F904">
        <v>20000</v>
      </c>
      <c r="G904" s="2">
        <v>44606</v>
      </c>
      <c r="H904" t="s">
        <v>808</v>
      </c>
      <c r="I904" t="s">
        <v>3691</v>
      </c>
      <c r="J904" t="s">
        <v>3692</v>
      </c>
      <c r="K904" t="s">
        <v>3693</v>
      </c>
      <c r="L904" t="s">
        <v>11</v>
      </c>
      <c r="M904" t="s">
        <v>11</v>
      </c>
      <c r="N904" t="s">
        <v>11</v>
      </c>
      <c r="O904" t="s">
        <v>11</v>
      </c>
      <c r="P904" t="s">
        <v>11</v>
      </c>
      <c r="Q904" t="s">
        <v>11</v>
      </c>
      <c r="R904" t="s">
        <v>11</v>
      </c>
      <c r="S904" t="s">
        <v>11</v>
      </c>
      <c r="T904" t="s">
        <v>11</v>
      </c>
    </row>
    <row r="905" spans="1:20" x14ac:dyDescent="0.2">
      <c r="A905">
        <v>2</v>
      </c>
      <c r="B905" t="s">
        <v>3694</v>
      </c>
      <c r="C905" t="s">
        <v>3695</v>
      </c>
      <c r="D905">
        <v>1075169.8500000001</v>
      </c>
      <c r="E905">
        <v>161.25</v>
      </c>
      <c r="F905">
        <v>1075008.6000000001</v>
      </c>
      <c r="G905" s="2">
        <v>44606</v>
      </c>
      <c r="H905" t="s">
        <v>808</v>
      </c>
      <c r="I905" t="s">
        <v>3696</v>
      </c>
      <c r="J905" t="s">
        <v>3697</v>
      </c>
      <c r="K905" t="s">
        <v>3698</v>
      </c>
      <c r="L905" t="s">
        <v>11</v>
      </c>
      <c r="M905" t="s">
        <v>11</v>
      </c>
      <c r="N905" t="s">
        <v>11</v>
      </c>
      <c r="O905" t="s">
        <v>11</v>
      </c>
      <c r="P905" t="s">
        <v>11</v>
      </c>
      <c r="Q905" t="s">
        <v>11</v>
      </c>
      <c r="R905" t="s">
        <v>11</v>
      </c>
      <c r="S905" t="s">
        <v>11</v>
      </c>
      <c r="T905" t="s">
        <v>11</v>
      </c>
    </row>
    <row r="906" spans="1:20" x14ac:dyDescent="0.2">
      <c r="A906">
        <v>3</v>
      </c>
      <c r="B906" t="s">
        <v>3699</v>
      </c>
      <c r="C906" t="s">
        <v>3700</v>
      </c>
      <c r="D906">
        <v>20161.25</v>
      </c>
      <c r="E906">
        <v>161.25</v>
      </c>
      <c r="F906">
        <v>20000</v>
      </c>
      <c r="G906" s="2">
        <v>44606</v>
      </c>
      <c r="H906" t="s">
        <v>808</v>
      </c>
      <c r="I906" t="s">
        <v>3701</v>
      </c>
      <c r="J906" t="s">
        <v>3702</v>
      </c>
      <c r="K906" t="s">
        <v>3703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 t="s">
        <v>11</v>
      </c>
      <c r="T906" t="s">
        <v>11</v>
      </c>
    </row>
    <row r="907" spans="1:20" x14ac:dyDescent="0.2">
      <c r="A907">
        <v>4</v>
      </c>
      <c r="B907" t="s">
        <v>3704</v>
      </c>
      <c r="C907" t="s">
        <v>3705</v>
      </c>
      <c r="D907">
        <v>1877547.16</v>
      </c>
      <c r="E907">
        <v>161.25</v>
      </c>
      <c r="F907">
        <v>1877385.91</v>
      </c>
      <c r="G907" s="2">
        <v>44606</v>
      </c>
      <c r="H907" t="s">
        <v>808</v>
      </c>
      <c r="I907" t="s">
        <v>3706</v>
      </c>
      <c r="J907" t="s">
        <v>3707</v>
      </c>
      <c r="K907" t="s">
        <v>3708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 t="s">
        <v>11</v>
      </c>
      <c r="T907" t="s">
        <v>11</v>
      </c>
    </row>
    <row r="908" spans="1:20" x14ac:dyDescent="0.2">
      <c r="A908">
        <v>5</v>
      </c>
      <c r="B908" t="s">
        <v>3709</v>
      </c>
      <c r="C908" t="s">
        <v>3710</v>
      </c>
      <c r="D908">
        <v>677975.66</v>
      </c>
      <c r="E908">
        <v>161.25</v>
      </c>
      <c r="F908">
        <v>677814.41</v>
      </c>
      <c r="G908" s="2">
        <v>44606</v>
      </c>
      <c r="H908" t="s">
        <v>808</v>
      </c>
      <c r="I908" t="s">
        <v>3711</v>
      </c>
      <c r="J908" t="s">
        <v>3712</v>
      </c>
      <c r="K908" t="s">
        <v>3713</v>
      </c>
      <c r="L908" t="s">
        <v>11</v>
      </c>
      <c r="M908" t="s">
        <v>11</v>
      </c>
      <c r="N908" t="s">
        <v>11</v>
      </c>
      <c r="O908" t="s">
        <v>11</v>
      </c>
      <c r="P908" t="s">
        <v>11</v>
      </c>
      <c r="Q908" t="s">
        <v>11</v>
      </c>
      <c r="R908" t="s">
        <v>11</v>
      </c>
      <c r="S908" t="s">
        <v>11</v>
      </c>
      <c r="T908" t="s">
        <v>11</v>
      </c>
    </row>
    <row r="909" spans="1:20" x14ac:dyDescent="0.2">
      <c r="A909">
        <v>6</v>
      </c>
      <c r="B909" t="s">
        <v>3714</v>
      </c>
      <c r="C909" t="s">
        <v>3715</v>
      </c>
      <c r="D909">
        <v>939684.41</v>
      </c>
      <c r="E909">
        <v>161.25</v>
      </c>
      <c r="F909">
        <v>939523.16</v>
      </c>
      <c r="G909" s="2">
        <v>44606</v>
      </c>
      <c r="H909" t="s">
        <v>808</v>
      </c>
      <c r="I909" t="s">
        <v>3711</v>
      </c>
      <c r="J909" t="s">
        <v>3716</v>
      </c>
      <c r="K909" t="s">
        <v>3717</v>
      </c>
      <c r="L909" t="s">
        <v>11</v>
      </c>
      <c r="M909" t="s">
        <v>11</v>
      </c>
      <c r="N909" t="s">
        <v>11</v>
      </c>
      <c r="O909" t="s">
        <v>11</v>
      </c>
      <c r="P909" t="s">
        <v>11</v>
      </c>
      <c r="Q909" t="s">
        <v>11</v>
      </c>
      <c r="R909" t="s">
        <v>11</v>
      </c>
      <c r="S909" t="s">
        <v>11</v>
      </c>
      <c r="T909" t="s">
        <v>11</v>
      </c>
    </row>
    <row r="910" spans="1:20" x14ac:dyDescent="0.2">
      <c r="A910">
        <v>7</v>
      </c>
      <c r="B910" t="s">
        <v>3718</v>
      </c>
      <c r="C910" t="s">
        <v>3719</v>
      </c>
      <c r="D910">
        <v>651643.75</v>
      </c>
      <c r="E910">
        <v>161.25</v>
      </c>
      <c r="F910">
        <v>651482.5</v>
      </c>
      <c r="G910" s="2">
        <v>44606</v>
      </c>
      <c r="H910" t="s">
        <v>808</v>
      </c>
      <c r="I910" t="s">
        <v>3711</v>
      </c>
      <c r="J910" t="s">
        <v>3716</v>
      </c>
      <c r="K910" t="s">
        <v>3720</v>
      </c>
      <c r="L910" t="s">
        <v>11</v>
      </c>
      <c r="M910" t="s">
        <v>11</v>
      </c>
      <c r="N910" t="s">
        <v>11</v>
      </c>
      <c r="O910" t="s">
        <v>11</v>
      </c>
      <c r="P910" t="s">
        <v>11</v>
      </c>
      <c r="Q910" t="s">
        <v>11</v>
      </c>
      <c r="R910" t="s">
        <v>11</v>
      </c>
      <c r="S910" t="s">
        <v>11</v>
      </c>
      <c r="T910" t="s">
        <v>11</v>
      </c>
    </row>
    <row r="911" spans="1:20" x14ac:dyDescent="0.2">
      <c r="A911">
        <v>8</v>
      </c>
      <c r="B911" t="s">
        <v>3721</v>
      </c>
      <c r="C911" t="s">
        <v>3722</v>
      </c>
      <c r="D911">
        <v>109811.25</v>
      </c>
      <c r="E911">
        <v>161.25</v>
      </c>
      <c r="F911">
        <v>109650</v>
      </c>
      <c r="G911" s="2">
        <v>44606</v>
      </c>
      <c r="H911" t="s">
        <v>808</v>
      </c>
      <c r="I911" t="s">
        <v>3723</v>
      </c>
      <c r="J911" t="s">
        <v>3724</v>
      </c>
      <c r="K911" t="s">
        <v>3725</v>
      </c>
      <c r="L911" t="s">
        <v>11</v>
      </c>
      <c r="M911" t="s">
        <v>11</v>
      </c>
      <c r="N911" t="s">
        <v>11</v>
      </c>
      <c r="O911" t="s">
        <v>11</v>
      </c>
      <c r="P911" t="s">
        <v>11</v>
      </c>
      <c r="Q911" t="s">
        <v>11</v>
      </c>
      <c r="R911" t="s">
        <v>11</v>
      </c>
      <c r="S911" t="s">
        <v>11</v>
      </c>
      <c r="T911" t="s">
        <v>11</v>
      </c>
    </row>
    <row r="912" spans="1:20" x14ac:dyDescent="0.2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811</v>
      </c>
      <c r="L912" t="s">
        <v>11</v>
      </c>
      <c r="M912" t="s">
        <v>11</v>
      </c>
      <c r="N912" t="s">
        <v>11</v>
      </c>
      <c r="O912" t="s">
        <v>11</v>
      </c>
      <c r="P912" t="s">
        <v>11</v>
      </c>
      <c r="Q912" t="s">
        <v>11</v>
      </c>
      <c r="R912" t="s">
        <v>11</v>
      </c>
      <c r="S912" t="s">
        <v>11</v>
      </c>
      <c r="T912" t="s">
        <v>11</v>
      </c>
    </row>
    <row r="913" spans="1:20" x14ac:dyDescent="0.2">
      <c r="A913">
        <v>1</v>
      </c>
      <c r="B913" t="s">
        <v>3726</v>
      </c>
      <c r="C913" t="s">
        <v>3727</v>
      </c>
      <c r="D913">
        <v>12000</v>
      </c>
      <c r="E913">
        <v>161.25</v>
      </c>
      <c r="F913">
        <v>11838.75</v>
      </c>
      <c r="G913" s="2">
        <v>44606</v>
      </c>
      <c r="H913" t="s">
        <v>808</v>
      </c>
      <c r="J913" t="s">
        <v>3728</v>
      </c>
      <c r="K913" t="s">
        <v>3729</v>
      </c>
      <c r="L913" t="s">
        <v>11</v>
      </c>
      <c r="M913" t="s">
        <v>11</v>
      </c>
      <c r="N913" t="s">
        <v>11</v>
      </c>
      <c r="O913" t="s">
        <v>11</v>
      </c>
      <c r="P913" t="s">
        <v>11</v>
      </c>
      <c r="Q913" t="s">
        <v>11</v>
      </c>
      <c r="R913" t="s">
        <v>11</v>
      </c>
      <c r="S913" t="s">
        <v>11</v>
      </c>
      <c r="T913" t="s">
        <v>11</v>
      </c>
    </row>
    <row r="914" spans="1:20" x14ac:dyDescent="0.2">
      <c r="A914">
        <v>2</v>
      </c>
      <c r="B914" t="s">
        <v>3730</v>
      </c>
      <c r="C914" t="s">
        <v>3731</v>
      </c>
      <c r="D914">
        <v>12093.75</v>
      </c>
      <c r="E914">
        <v>161.25</v>
      </c>
      <c r="F914">
        <v>11932.5</v>
      </c>
      <c r="G914" s="2">
        <v>44606</v>
      </c>
      <c r="H914" t="s">
        <v>808</v>
      </c>
      <c r="I914" t="s">
        <v>980</v>
      </c>
      <c r="J914" t="s">
        <v>3732</v>
      </c>
      <c r="K914" t="s">
        <v>3733</v>
      </c>
      <c r="L914" t="s">
        <v>11</v>
      </c>
      <c r="M914" t="s">
        <v>11</v>
      </c>
      <c r="N914" t="s">
        <v>11</v>
      </c>
      <c r="O914" t="s">
        <v>11</v>
      </c>
      <c r="P914" t="s">
        <v>11</v>
      </c>
      <c r="Q914" t="s">
        <v>11</v>
      </c>
      <c r="R914" t="s">
        <v>11</v>
      </c>
      <c r="S914" t="s">
        <v>11</v>
      </c>
      <c r="T914" t="s">
        <v>11</v>
      </c>
    </row>
    <row r="915" spans="1:20" x14ac:dyDescent="0.2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811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11</v>
      </c>
      <c r="R915" t="s">
        <v>11</v>
      </c>
      <c r="S915" t="s">
        <v>11</v>
      </c>
      <c r="T915" t="s">
        <v>11</v>
      </c>
    </row>
    <row r="916" spans="1:20" x14ac:dyDescent="0.2">
      <c r="A916">
        <v>1</v>
      </c>
      <c r="B916" t="s">
        <v>3734</v>
      </c>
      <c r="C916" t="s">
        <v>3735</v>
      </c>
      <c r="D916">
        <v>50161.25</v>
      </c>
      <c r="E916">
        <v>161.25</v>
      </c>
      <c r="F916">
        <v>50000</v>
      </c>
      <c r="G916" s="2">
        <v>44606</v>
      </c>
      <c r="H916" t="s">
        <v>808</v>
      </c>
      <c r="I916" t="s">
        <v>3736</v>
      </c>
      <c r="J916" t="s">
        <v>3737</v>
      </c>
      <c r="K916" t="s">
        <v>3738</v>
      </c>
      <c r="L916" t="s">
        <v>11</v>
      </c>
      <c r="M916" t="s">
        <v>11</v>
      </c>
      <c r="N916" t="s">
        <v>11</v>
      </c>
      <c r="O916" t="s">
        <v>11</v>
      </c>
      <c r="P916" t="s">
        <v>11</v>
      </c>
      <c r="Q916" t="s">
        <v>11</v>
      </c>
      <c r="R916" t="s">
        <v>11</v>
      </c>
      <c r="S916" t="s">
        <v>11</v>
      </c>
      <c r="T916" t="s">
        <v>11</v>
      </c>
    </row>
    <row r="917" spans="1:20" x14ac:dyDescent="0.2">
      <c r="A917" t="s">
        <v>0</v>
      </c>
      <c r="B917" t="s">
        <v>1</v>
      </c>
      <c r="C917" t="s">
        <v>2</v>
      </c>
      <c r="D917" t="s">
        <v>3</v>
      </c>
      <c r="E917" t="s">
        <v>4</v>
      </c>
      <c r="F917" t="s">
        <v>5</v>
      </c>
      <c r="G917" t="s">
        <v>6</v>
      </c>
      <c r="H917" t="s">
        <v>7</v>
      </c>
      <c r="I917" t="s">
        <v>8</v>
      </c>
      <c r="J917" t="s">
        <v>9</v>
      </c>
      <c r="K917" t="s">
        <v>811</v>
      </c>
      <c r="L917" t="s">
        <v>11</v>
      </c>
      <c r="M917" t="s">
        <v>11</v>
      </c>
      <c r="N917" t="s">
        <v>11</v>
      </c>
      <c r="O917" t="s">
        <v>11</v>
      </c>
      <c r="P917" t="s">
        <v>11</v>
      </c>
      <c r="Q917" t="s">
        <v>11</v>
      </c>
      <c r="R917" t="s">
        <v>11</v>
      </c>
      <c r="S917" t="s">
        <v>11</v>
      </c>
      <c r="T917" t="s">
        <v>11</v>
      </c>
    </row>
    <row r="918" spans="1:20" x14ac:dyDescent="0.2">
      <c r="A918">
        <v>1</v>
      </c>
      <c r="B918" t="s">
        <v>3704</v>
      </c>
      <c r="C918" t="s">
        <v>3739</v>
      </c>
      <c r="D918">
        <v>1075008.8500000001</v>
      </c>
      <c r="E918">
        <v>161.25</v>
      </c>
      <c r="F918">
        <v>1074847.6000000001</v>
      </c>
      <c r="G918" s="2">
        <v>44606</v>
      </c>
      <c r="H918" t="s">
        <v>808</v>
      </c>
      <c r="I918" t="s">
        <v>3706</v>
      </c>
      <c r="J918" t="s">
        <v>3707</v>
      </c>
      <c r="K918" t="s">
        <v>3740</v>
      </c>
      <c r="L918" t="s">
        <v>11</v>
      </c>
      <c r="M918" t="s">
        <v>11</v>
      </c>
      <c r="N918" t="s">
        <v>11</v>
      </c>
      <c r="O918" t="s">
        <v>11</v>
      </c>
      <c r="P918" t="s">
        <v>11</v>
      </c>
      <c r="Q918" t="s">
        <v>11</v>
      </c>
      <c r="R918" t="s">
        <v>11</v>
      </c>
      <c r="S918" t="s">
        <v>11</v>
      </c>
      <c r="T918" t="s">
        <v>11</v>
      </c>
    </row>
    <row r="919" spans="1:20" x14ac:dyDescent="0.2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811</v>
      </c>
      <c r="L919" t="s">
        <v>11</v>
      </c>
      <c r="M919" t="s">
        <v>11</v>
      </c>
      <c r="N919" t="s">
        <v>11</v>
      </c>
      <c r="O919" t="s">
        <v>11</v>
      </c>
      <c r="P919" t="s">
        <v>11</v>
      </c>
      <c r="Q919" t="s">
        <v>11</v>
      </c>
      <c r="R919" t="s">
        <v>11</v>
      </c>
      <c r="S919" t="s">
        <v>11</v>
      </c>
      <c r="T919" t="s">
        <v>11</v>
      </c>
    </row>
    <row r="920" spans="1:20" x14ac:dyDescent="0.2">
      <c r="A920">
        <v>1</v>
      </c>
      <c r="B920" t="s">
        <v>3741</v>
      </c>
      <c r="C920" t="s">
        <v>3742</v>
      </c>
      <c r="D920">
        <v>438761.25</v>
      </c>
      <c r="E920">
        <v>161.25</v>
      </c>
      <c r="F920">
        <v>438600</v>
      </c>
      <c r="G920" s="2">
        <v>44606</v>
      </c>
      <c r="H920" t="s">
        <v>808</v>
      </c>
      <c r="I920" t="s">
        <v>3743</v>
      </c>
      <c r="J920" t="s">
        <v>3744</v>
      </c>
      <c r="K920" t="s">
        <v>3745</v>
      </c>
      <c r="L920" t="s">
        <v>11</v>
      </c>
      <c r="M920" t="s">
        <v>11</v>
      </c>
      <c r="N920" t="s">
        <v>11</v>
      </c>
      <c r="O920" t="s">
        <v>11</v>
      </c>
      <c r="P920" t="s">
        <v>11</v>
      </c>
      <c r="Q920" t="s">
        <v>11</v>
      </c>
      <c r="R920" t="s">
        <v>11</v>
      </c>
      <c r="S920" t="s">
        <v>11</v>
      </c>
      <c r="T920" t="s">
        <v>11</v>
      </c>
    </row>
    <row r="921" spans="1:20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811</v>
      </c>
      <c r="L921" t="s">
        <v>11</v>
      </c>
      <c r="M921" t="s">
        <v>11</v>
      </c>
      <c r="N921" t="s">
        <v>11</v>
      </c>
      <c r="O921" t="s">
        <v>11</v>
      </c>
      <c r="P921" t="s">
        <v>11</v>
      </c>
      <c r="Q921" t="s">
        <v>11</v>
      </c>
      <c r="R921" t="s">
        <v>11</v>
      </c>
      <c r="S921" t="s">
        <v>11</v>
      </c>
      <c r="T921" t="s">
        <v>11</v>
      </c>
    </row>
    <row r="922" spans="1:20" x14ac:dyDescent="0.2">
      <c r="A922">
        <v>1</v>
      </c>
      <c r="B922" t="s">
        <v>3746</v>
      </c>
      <c r="C922" t="s">
        <v>3747</v>
      </c>
      <c r="D922">
        <v>2148095.1</v>
      </c>
      <c r="E922">
        <v>161.25</v>
      </c>
      <c r="F922">
        <v>2147933.85</v>
      </c>
      <c r="G922" s="2">
        <v>44606</v>
      </c>
      <c r="H922" t="s">
        <v>808</v>
      </c>
      <c r="I922" t="s">
        <v>3748</v>
      </c>
      <c r="J922" t="s">
        <v>3749</v>
      </c>
      <c r="K922" t="s">
        <v>3750</v>
      </c>
      <c r="L922" t="s">
        <v>11</v>
      </c>
      <c r="M922" t="s">
        <v>11</v>
      </c>
      <c r="N922" t="s">
        <v>11</v>
      </c>
      <c r="O922" t="s">
        <v>11</v>
      </c>
      <c r="P922" t="s">
        <v>11</v>
      </c>
      <c r="Q922" t="s">
        <v>11</v>
      </c>
      <c r="R922" t="s">
        <v>11</v>
      </c>
      <c r="S922" t="s">
        <v>11</v>
      </c>
      <c r="T922" t="s">
        <v>11</v>
      </c>
    </row>
    <row r="923" spans="1:20" x14ac:dyDescent="0.2">
      <c r="A923">
        <v>2</v>
      </c>
      <c r="B923" t="s">
        <v>3746</v>
      </c>
      <c r="C923" t="s">
        <v>3751</v>
      </c>
      <c r="D923">
        <v>1075169.8999999999</v>
      </c>
      <c r="E923">
        <v>161.25</v>
      </c>
      <c r="F923">
        <v>1075008.6499999999</v>
      </c>
      <c r="G923" s="2">
        <v>44606</v>
      </c>
      <c r="H923" t="s">
        <v>808</v>
      </c>
      <c r="I923" t="s">
        <v>3748</v>
      </c>
      <c r="J923" t="s">
        <v>3749</v>
      </c>
      <c r="K923" t="s">
        <v>3752</v>
      </c>
      <c r="L923" t="s">
        <v>11</v>
      </c>
      <c r="M923" t="s">
        <v>11</v>
      </c>
      <c r="N923" t="s">
        <v>11</v>
      </c>
      <c r="O923" t="s">
        <v>11</v>
      </c>
      <c r="P923" t="s">
        <v>11</v>
      </c>
      <c r="Q923" t="s">
        <v>11</v>
      </c>
      <c r="R923" t="s">
        <v>11</v>
      </c>
      <c r="S923" t="s">
        <v>11</v>
      </c>
      <c r="T923" t="s">
        <v>11</v>
      </c>
    </row>
    <row r="924" spans="1:20" x14ac:dyDescent="0.2">
      <c r="A924">
        <v>3</v>
      </c>
      <c r="B924" t="s">
        <v>3746</v>
      </c>
      <c r="C924" t="s">
        <v>3753</v>
      </c>
      <c r="D924">
        <v>939845.66</v>
      </c>
      <c r="E924">
        <v>161.25</v>
      </c>
      <c r="F924">
        <v>939684.41</v>
      </c>
      <c r="G924" s="2">
        <v>44606</v>
      </c>
      <c r="H924" t="s">
        <v>808</v>
      </c>
      <c r="I924" t="s">
        <v>3748</v>
      </c>
      <c r="J924" t="s">
        <v>3749</v>
      </c>
      <c r="K924" t="s">
        <v>3754</v>
      </c>
      <c r="L924" t="s">
        <v>11</v>
      </c>
      <c r="M924" t="s">
        <v>11</v>
      </c>
      <c r="N924" t="s">
        <v>11</v>
      </c>
      <c r="O924" t="s">
        <v>11</v>
      </c>
      <c r="P924" t="s">
        <v>11</v>
      </c>
      <c r="Q924" t="s">
        <v>11</v>
      </c>
      <c r="R924" t="s">
        <v>11</v>
      </c>
      <c r="S924" t="s">
        <v>11</v>
      </c>
      <c r="T924" t="s">
        <v>11</v>
      </c>
    </row>
    <row r="925" spans="1:20" x14ac:dyDescent="0.2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811</v>
      </c>
      <c r="L925" t="s">
        <v>11</v>
      </c>
      <c r="M925" t="s">
        <v>11</v>
      </c>
      <c r="N925" t="s">
        <v>11</v>
      </c>
      <c r="O925" t="s">
        <v>11</v>
      </c>
      <c r="P925" t="s">
        <v>11</v>
      </c>
      <c r="Q925" t="s">
        <v>11</v>
      </c>
      <c r="R925" t="s">
        <v>11</v>
      </c>
      <c r="S925" t="s">
        <v>11</v>
      </c>
      <c r="T925" t="s">
        <v>11</v>
      </c>
    </row>
    <row r="926" spans="1:20" x14ac:dyDescent="0.2">
      <c r="A926">
        <v>1</v>
      </c>
      <c r="B926" t="s">
        <v>3755</v>
      </c>
      <c r="C926" t="s">
        <v>3756</v>
      </c>
      <c r="D926">
        <v>18721.45</v>
      </c>
      <c r="E926">
        <v>161.25</v>
      </c>
      <c r="F926">
        <v>18560.2</v>
      </c>
      <c r="G926" s="2">
        <v>44606</v>
      </c>
      <c r="H926" t="s">
        <v>808</v>
      </c>
      <c r="I926" t="s">
        <v>3757</v>
      </c>
      <c r="J926" t="s">
        <v>3758</v>
      </c>
      <c r="K926" t="s">
        <v>3759</v>
      </c>
      <c r="L926" t="s">
        <v>11</v>
      </c>
      <c r="M926" t="s">
        <v>11</v>
      </c>
      <c r="N926" t="s">
        <v>11</v>
      </c>
      <c r="O926" t="s">
        <v>11</v>
      </c>
      <c r="P926" t="s">
        <v>11</v>
      </c>
      <c r="Q926" t="s">
        <v>11</v>
      </c>
      <c r="R926" t="s">
        <v>11</v>
      </c>
      <c r="S926" t="s">
        <v>11</v>
      </c>
      <c r="T926" t="s">
        <v>11</v>
      </c>
    </row>
    <row r="927" spans="1:20" x14ac:dyDescent="0.2">
      <c r="A927">
        <v>2</v>
      </c>
      <c r="B927" t="s">
        <v>3760</v>
      </c>
      <c r="C927" t="s">
        <v>3761</v>
      </c>
      <c r="D927">
        <v>87237.25</v>
      </c>
      <c r="E927">
        <v>161.25</v>
      </c>
      <c r="F927">
        <v>87076</v>
      </c>
      <c r="G927" s="2">
        <v>44606</v>
      </c>
      <c r="H927" t="s">
        <v>808</v>
      </c>
      <c r="I927" t="s">
        <v>3762</v>
      </c>
      <c r="J927" t="s">
        <v>3763</v>
      </c>
      <c r="K927" t="s">
        <v>3764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11</v>
      </c>
      <c r="S927" t="s">
        <v>11</v>
      </c>
      <c r="T927" t="s">
        <v>11</v>
      </c>
    </row>
    <row r="928" spans="1:20" x14ac:dyDescent="0.2">
      <c r="A928">
        <v>3</v>
      </c>
      <c r="B928" t="s">
        <v>3765</v>
      </c>
      <c r="C928" t="s">
        <v>3766</v>
      </c>
      <c r="D928">
        <v>10161.25</v>
      </c>
      <c r="E928">
        <v>161.25</v>
      </c>
      <c r="F928">
        <v>10000</v>
      </c>
      <c r="G928" s="2">
        <v>44606</v>
      </c>
      <c r="H928" t="s">
        <v>808</v>
      </c>
      <c r="I928" t="s">
        <v>640</v>
      </c>
      <c r="J928" t="s">
        <v>3767</v>
      </c>
      <c r="K928" t="s">
        <v>3768</v>
      </c>
      <c r="L928" t="s">
        <v>11</v>
      </c>
      <c r="M928" t="s">
        <v>11</v>
      </c>
      <c r="N928" t="s">
        <v>11</v>
      </c>
      <c r="O928" t="s">
        <v>11</v>
      </c>
      <c r="P928" t="s">
        <v>11</v>
      </c>
      <c r="Q928" t="s">
        <v>11</v>
      </c>
      <c r="R928" t="s">
        <v>11</v>
      </c>
      <c r="S928" t="s">
        <v>11</v>
      </c>
      <c r="T928" t="s">
        <v>11</v>
      </c>
    </row>
    <row r="929" spans="1:20" x14ac:dyDescent="0.2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811</v>
      </c>
      <c r="L929" t="s">
        <v>11</v>
      </c>
      <c r="M929" t="s">
        <v>11</v>
      </c>
      <c r="N929" t="s">
        <v>11</v>
      </c>
      <c r="O929" t="s">
        <v>11</v>
      </c>
      <c r="P929" t="s">
        <v>11</v>
      </c>
      <c r="Q929" t="s">
        <v>11</v>
      </c>
      <c r="R929" t="s">
        <v>11</v>
      </c>
      <c r="S929" t="s">
        <v>11</v>
      </c>
      <c r="T929" t="s">
        <v>11</v>
      </c>
    </row>
    <row r="930" spans="1:20" x14ac:dyDescent="0.2">
      <c r="A930">
        <v>1</v>
      </c>
      <c r="B930" t="s">
        <v>3769</v>
      </c>
      <c r="C930" t="s">
        <v>3770</v>
      </c>
      <c r="D930">
        <v>21161.25</v>
      </c>
      <c r="E930">
        <v>161.25</v>
      </c>
      <c r="F930">
        <v>21000</v>
      </c>
      <c r="G930" s="2">
        <v>44606</v>
      </c>
      <c r="H930" t="s">
        <v>808</v>
      </c>
      <c r="I930" t="s">
        <v>3771</v>
      </c>
      <c r="J930" t="s">
        <v>3772</v>
      </c>
      <c r="K930" t="s">
        <v>3773</v>
      </c>
      <c r="L930" t="s">
        <v>11</v>
      </c>
      <c r="M930" t="s">
        <v>11</v>
      </c>
      <c r="N930" t="s">
        <v>11</v>
      </c>
      <c r="O930" t="s">
        <v>11</v>
      </c>
      <c r="P930" t="s">
        <v>11</v>
      </c>
      <c r="Q930" t="s">
        <v>11</v>
      </c>
      <c r="R930" t="s">
        <v>11</v>
      </c>
      <c r="S930" t="s">
        <v>11</v>
      </c>
      <c r="T930" t="s">
        <v>11</v>
      </c>
    </row>
    <row r="931" spans="1:20" x14ac:dyDescent="0.2">
      <c r="A931">
        <v>2</v>
      </c>
      <c r="B931" t="s">
        <v>3774</v>
      </c>
      <c r="C931" t="s">
        <v>3775</v>
      </c>
      <c r="D931">
        <v>9434.5</v>
      </c>
      <c r="E931">
        <v>161.25</v>
      </c>
      <c r="F931">
        <v>9273.25</v>
      </c>
      <c r="G931" s="2">
        <v>44606</v>
      </c>
      <c r="H931" t="s">
        <v>808</v>
      </c>
      <c r="I931" t="s">
        <v>3776</v>
      </c>
      <c r="J931" t="s">
        <v>3777</v>
      </c>
      <c r="K931" t="s">
        <v>3778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11</v>
      </c>
      <c r="T931" t="s">
        <v>11</v>
      </c>
    </row>
    <row r="932" spans="1:20" x14ac:dyDescent="0.2">
      <c r="A932">
        <v>3</v>
      </c>
      <c r="B932" t="s">
        <v>3779</v>
      </c>
      <c r="C932" t="s">
        <v>3780</v>
      </c>
      <c r="D932">
        <v>150161.25</v>
      </c>
      <c r="E932">
        <v>161.25</v>
      </c>
      <c r="F932">
        <v>150000</v>
      </c>
      <c r="G932" s="2">
        <v>44606</v>
      </c>
      <c r="H932" t="s">
        <v>808</v>
      </c>
      <c r="I932" t="s">
        <v>3781</v>
      </c>
      <c r="J932" t="s">
        <v>3782</v>
      </c>
      <c r="K932" t="s">
        <v>3783</v>
      </c>
      <c r="L932" t="s">
        <v>11</v>
      </c>
      <c r="M932" t="s">
        <v>11</v>
      </c>
      <c r="N932" t="s">
        <v>11</v>
      </c>
      <c r="O932" t="s">
        <v>11</v>
      </c>
      <c r="P932" t="s">
        <v>11</v>
      </c>
      <c r="Q932" t="s">
        <v>11</v>
      </c>
      <c r="R932" t="s">
        <v>11</v>
      </c>
      <c r="S932" t="s">
        <v>11</v>
      </c>
      <c r="T932" t="s">
        <v>11</v>
      </c>
    </row>
    <row r="933" spans="1:20" x14ac:dyDescent="0.2">
      <c r="A933">
        <v>4</v>
      </c>
      <c r="B933" t="s">
        <v>3784</v>
      </c>
      <c r="C933" t="s">
        <v>3785</v>
      </c>
      <c r="D933">
        <v>20317.25</v>
      </c>
      <c r="E933">
        <v>161.25</v>
      </c>
      <c r="F933">
        <v>20156</v>
      </c>
      <c r="G933" s="2">
        <v>44606</v>
      </c>
      <c r="H933" t="s">
        <v>808</v>
      </c>
      <c r="I933" t="s">
        <v>3786</v>
      </c>
      <c r="J933" t="s">
        <v>3787</v>
      </c>
      <c r="K933" t="s">
        <v>3788</v>
      </c>
      <c r="L933" t="s">
        <v>11</v>
      </c>
      <c r="M933" t="s">
        <v>11</v>
      </c>
      <c r="N933" t="s">
        <v>11</v>
      </c>
      <c r="O933" t="s">
        <v>11</v>
      </c>
      <c r="P933" t="s">
        <v>11</v>
      </c>
      <c r="Q933" t="s">
        <v>11</v>
      </c>
      <c r="R933" t="s">
        <v>11</v>
      </c>
      <c r="S933" t="s">
        <v>11</v>
      </c>
      <c r="T933" t="s">
        <v>11</v>
      </c>
    </row>
    <row r="934" spans="1:20" x14ac:dyDescent="0.2">
      <c r="A934">
        <v>5</v>
      </c>
      <c r="B934" t="s">
        <v>3789</v>
      </c>
      <c r="C934" t="s">
        <v>3790</v>
      </c>
      <c r="D934">
        <v>329110.75</v>
      </c>
      <c r="E934">
        <v>161.25</v>
      </c>
      <c r="F934">
        <v>328949.5</v>
      </c>
      <c r="G934" s="2">
        <v>44606</v>
      </c>
      <c r="H934" t="s">
        <v>808</v>
      </c>
      <c r="I934" t="s">
        <v>3791</v>
      </c>
      <c r="J934" t="s">
        <v>3792</v>
      </c>
      <c r="K934" t="s">
        <v>3793</v>
      </c>
      <c r="L934" t="s">
        <v>11</v>
      </c>
      <c r="M934" t="s">
        <v>11</v>
      </c>
      <c r="N934" t="s">
        <v>11</v>
      </c>
      <c r="O934" t="s">
        <v>11</v>
      </c>
      <c r="P934" t="s">
        <v>11</v>
      </c>
      <c r="Q934" t="s">
        <v>11</v>
      </c>
      <c r="R934" t="s">
        <v>11</v>
      </c>
      <c r="S934" t="s">
        <v>11</v>
      </c>
      <c r="T934" t="s">
        <v>11</v>
      </c>
    </row>
    <row r="935" spans="1:20" x14ac:dyDescent="0.2">
      <c r="A935">
        <v>6</v>
      </c>
      <c r="B935" t="s">
        <v>3794</v>
      </c>
      <c r="C935" t="s">
        <v>3795</v>
      </c>
      <c r="D935">
        <v>329110.75</v>
      </c>
      <c r="E935">
        <v>161.25</v>
      </c>
      <c r="F935">
        <v>328949.5</v>
      </c>
      <c r="G935" s="2">
        <v>44606</v>
      </c>
      <c r="H935" t="s">
        <v>808</v>
      </c>
      <c r="I935" t="s">
        <v>3791</v>
      </c>
      <c r="J935" t="s">
        <v>3792</v>
      </c>
      <c r="K935" t="s">
        <v>3793</v>
      </c>
      <c r="L935" t="s">
        <v>11</v>
      </c>
      <c r="M935" t="s">
        <v>11</v>
      </c>
      <c r="N935" t="s">
        <v>11</v>
      </c>
      <c r="O935" t="s">
        <v>11</v>
      </c>
      <c r="P935" t="s">
        <v>11</v>
      </c>
      <c r="Q935" t="s">
        <v>11</v>
      </c>
      <c r="R935" t="s">
        <v>11</v>
      </c>
      <c r="S935" t="s">
        <v>11</v>
      </c>
      <c r="T935" t="s">
        <v>11</v>
      </c>
    </row>
    <row r="936" spans="1:20" x14ac:dyDescent="0.2">
      <c r="A936">
        <v>7</v>
      </c>
      <c r="B936" t="s">
        <v>3796</v>
      </c>
      <c r="C936" t="s">
        <v>3797</v>
      </c>
      <c r="D936">
        <v>9436.35</v>
      </c>
      <c r="E936">
        <v>161.25</v>
      </c>
      <c r="F936">
        <v>9275.1</v>
      </c>
      <c r="G936" s="2">
        <v>44606</v>
      </c>
      <c r="H936" t="s">
        <v>808</v>
      </c>
      <c r="I936" t="s">
        <v>3798</v>
      </c>
      <c r="J936" t="s">
        <v>3799</v>
      </c>
      <c r="K936" t="s">
        <v>3800</v>
      </c>
      <c r="L936" t="s">
        <v>11</v>
      </c>
      <c r="M936" t="s">
        <v>11</v>
      </c>
      <c r="N936" t="s">
        <v>11</v>
      </c>
      <c r="O936" t="s">
        <v>11</v>
      </c>
      <c r="P936" t="s">
        <v>11</v>
      </c>
      <c r="Q936" t="s">
        <v>11</v>
      </c>
      <c r="R936" t="s">
        <v>11</v>
      </c>
      <c r="S936" t="s">
        <v>11</v>
      </c>
      <c r="T936" t="s">
        <v>11</v>
      </c>
    </row>
    <row r="937" spans="1:20" x14ac:dyDescent="0.2">
      <c r="A937">
        <v>8</v>
      </c>
      <c r="B937" t="s">
        <v>3801</v>
      </c>
      <c r="C937" t="s">
        <v>3802</v>
      </c>
      <c r="D937">
        <v>9436.35</v>
      </c>
      <c r="E937">
        <v>161.25</v>
      </c>
      <c r="F937">
        <v>9275.1</v>
      </c>
      <c r="G937" s="2">
        <v>44606</v>
      </c>
      <c r="H937" t="s">
        <v>808</v>
      </c>
      <c r="I937" t="s">
        <v>3798</v>
      </c>
      <c r="J937" t="s">
        <v>3799</v>
      </c>
      <c r="K937" t="s">
        <v>3803</v>
      </c>
      <c r="L937" t="s">
        <v>11</v>
      </c>
      <c r="M937" t="s">
        <v>11</v>
      </c>
      <c r="N937" t="s">
        <v>11</v>
      </c>
      <c r="O937" t="s">
        <v>11</v>
      </c>
      <c r="P937" t="s">
        <v>11</v>
      </c>
      <c r="Q937" t="s">
        <v>11</v>
      </c>
      <c r="R937" t="s">
        <v>11</v>
      </c>
      <c r="S937" t="s">
        <v>11</v>
      </c>
      <c r="T937" t="s">
        <v>11</v>
      </c>
    </row>
    <row r="938" spans="1:20" x14ac:dyDescent="0.2">
      <c r="A938">
        <v>9</v>
      </c>
      <c r="B938" t="s">
        <v>3804</v>
      </c>
      <c r="C938" t="s">
        <v>3805</v>
      </c>
      <c r="D938">
        <v>9436.35</v>
      </c>
      <c r="E938">
        <v>161.25</v>
      </c>
      <c r="F938">
        <v>9275.1</v>
      </c>
      <c r="G938" s="2">
        <v>44606</v>
      </c>
      <c r="H938" t="s">
        <v>808</v>
      </c>
      <c r="I938" t="s">
        <v>3798</v>
      </c>
      <c r="J938" t="s">
        <v>3799</v>
      </c>
      <c r="K938" t="s">
        <v>3806</v>
      </c>
      <c r="L938" t="s">
        <v>11</v>
      </c>
      <c r="M938" t="s">
        <v>11</v>
      </c>
      <c r="N938" t="s">
        <v>11</v>
      </c>
      <c r="O938" t="s">
        <v>11</v>
      </c>
      <c r="P938" t="s">
        <v>11</v>
      </c>
      <c r="Q938" t="s">
        <v>11</v>
      </c>
      <c r="R938" t="s">
        <v>11</v>
      </c>
      <c r="S938" t="s">
        <v>11</v>
      </c>
      <c r="T938" t="s">
        <v>11</v>
      </c>
    </row>
    <row r="939" spans="1:20" x14ac:dyDescent="0.2">
      <c r="A939">
        <v>10</v>
      </c>
      <c r="B939" t="s">
        <v>3807</v>
      </c>
      <c r="C939" t="s">
        <v>3808</v>
      </c>
      <c r="D939">
        <v>9436.35</v>
      </c>
      <c r="E939">
        <v>161.25</v>
      </c>
      <c r="F939">
        <v>9275.1</v>
      </c>
      <c r="G939" s="2">
        <v>44606</v>
      </c>
      <c r="H939" t="s">
        <v>808</v>
      </c>
      <c r="I939" t="s">
        <v>3798</v>
      </c>
      <c r="J939" t="s">
        <v>3799</v>
      </c>
      <c r="K939" t="s">
        <v>3809</v>
      </c>
      <c r="L939" t="s">
        <v>11</v>
      </c>
      <c r="M939" t="s">
        <v>11</v>
      </c>
      <c r="N939" t="s">
        <v>11</v>
      </c>
      <c r="O939" t="s">
        <v>11</v>
      </c>
      <c r="P939" t="s">
        <v>11</v>
      </c>
      <c r="Q939" t="s">
        <v>11</v>
      </c>
      <c r="R939" t="s">
        <v>11</v>
      </c>
      <c r="S939" t="s">
        <v>11</v>
      </c>
      <c r="T939" t="s">
        <v>11</v>
      </c>
    </row>
    <row r="940" spans="1:20" x14ac:dyDescent="0.2">
      <c r="A940">
        <v>11</v>
      </c>
      <c r="B940" t="s">
        <v>3810</v>
      </c>
      <c r="C940" t="s">
        <v>3811</v>
      </c>
      <c r="D940">
        <v>9436.35</v>
      </c>
      <c r="E940">
        <v>161.25</v>
      </c>
      <c r="F940">
        <v>9275.1</v>
      </c>
      <c r="G940" s="2">
        <v>44606</v>
      </c>
      <c r="H940" t="s">
        <v>808</v>
      </c>
      <c r="I940" t="s">
        <v>3798</v>
      </c>
      <c r="J940" t="s">
        <v>3799</v>
      </c>
      <c r="K940" t="s">
        <v>3812</v>
      </c>
      <c r="L940" t="s">
        <v>11</v>
      </c>
      <c r="M940" t="s">
        <v>11</v>
      </c>
      <c r="N940" t="s">
        <v>11</v>
      </c>
      <c r="O940" t="s">
        <v>11</v>
      </c>
      <c r="P940" t="s">
        <v>11</v>
      </c>
      <c r="Q940" t="s">
        <v>11</v>
      </c>
      <c r="R940" t="s">
        <v>11</v>
      </c>
      <c r="S940" t="s">
        <v>11</v>
      </c>
      <c r="T940" t="s">
        <v>11</v>
      </c>
    </row>
    <row r="941" spans="1:20" x14ac:dyDescent="0.2">
      <c r="A941">
        <v>12</v>
      </c>
      <c r="B941" t="s">
        <v>3813</v>
      </c>
      <c r="C941" t="s">
        <v>3814</v>
      </c>
      <c r="D941">
        <v>9436.35</v>
      </c>
      <c r="E941">
        <v>161.25</v>
      </c>
      <c r="F941">
        <v>9275.1</v>
      </c>
      <c r="G941" s="2">
        <v>44606</v>
      </c>
      <c r="H941" t="s">
        <v>808</v>
      </c>
      <c r="I941" t="s">
        <v>3798</v>
      </c>
      <c r="J941" t="s">
        <v>3799</v>
      </c>
      <c r="K941" t="s">
        <v>3815</v>
      </c>
      <c r="L941" t="s">
        <v>11</v>
      </c>
      <c r="M941" t="s">
        <v>11</v>
      </c>
      <c r="N941" t="s">
        <v>11</v>
      </c>
      <c r="O941" t="s">
        <v>11</v>
      </c>
      <c r="P941" t="s">
        <v>11</v>
      </c>
      <c r="Q941" t="s">
        <v>11</v>
      </c>
      <c r="R941" t="s">
        <v>11</v>
      </c>
      <c r="S941" t="s">
        <v>11</v>
      </c>
      <c r="T941" t="s">
        <v>11</v>
      </c>
    </row>
    <row r="942" spans="1:20" x14ac:dyDescent="0.2">
      <c r="A942">
        <v>13</v>
      </c>
      <c r="B942" t="s">
        <v>3816</v>
      </c>
      <c r="C942" t="s">
        <v>3817</v>
      </c>
      <c r="D942">
        <v>9436.35</v>
      </c>
      <c r="E942">
        <v>161.25</v>
      </c>
      <c r="F942">
        <v>9275.1</v>
      </c>
      <c r="G942" s="2">
        <v>44606</v>
      </c>
      <c r="H942" t="s">
        <v>808</v>
      </c>
      <c r="I942" t="s">
        <v>3798</v>
      </c>
      <c r="J942" t="s">
        <v>3799</v>
      </c>
      <c r="K942" t="s">
        <v>3818</v>
      </c>
      <c r="L942" t="s">
        <v>11</v>
      </c>
      <c r="M942" t="s">
        <v>11</v>
      </c>
      <c r="N942" t="s">
        <v>11</v>
      </c>
      <c r="O942" t="s">
        <v>11</v>
      </c>
      <c r="P942" t="s">
        <v>11</v>
      </c>
      <c r="Q942" t="s">
        <v>11</v>
      </c>
      <c r="R942" t="s">
        <v>11</v>
      </c>
      <c r="S942" t="s">
        <v>11</v>
      </c>
      <c r="T942" t="s">
        <v>11</v>
      </c>
    </row>
    <row r="943" spans="1:20" x14ac:dyDescent="0.2">
      <c r="A943">
        <v>14</v>
      </c>
      <c r="B943" t="s">
        <v>3819</v>
      </c>
      <c r="C943" t="s">
        <v>3820</v>
      </c>
      <c r="D943">
        <v>9436.35</v>
      </c>
      <c r="E943">
        <v>161.25</v>
      </c>
      <c r="F943">
        <v>9275.1</v>
      </c>
      <c r="G943" s="2">
        <v>44606</v>
      </c>
      <c r="H943" t="s">
        <v>808</v>
      </c>
      <c r="I943" t="s">
        <v>3798</v>
      </c>
      <c r="J943" t="s">
        <v>3799</v>
      </c>
      <c r="K943" t="s">
        <v>3821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11</v>
      </c>
      <c r="R943" t="s">
        <v>11</v>
      </c>
      <c r="S943" t="s">
        <v>11</v>
      </c>
      <c r="T943" t="s">
        <v>11</v>
      </c>
    </row>
    <row r="944" spans="1:20" x14ac:dyDescent="0.2">
      <c r="A944">
        <v>15</v>
      </c>
      <c r="B944" t="s">
        <v>3822</v>
      </c>
      <c r="C944" t="s">
        <v>3823</v>
      </c>
      <c r="D944">
        <v>9436.35</v>
      </c>
      <c r="E944">
        <v>161.25</v>
      </c>
      <c r="F944">
        <v>9275.1</v>
      </c>
      <c r="G944" s="2">
        <v>44606</v>
      </c>
      <c r="H944" t="s">
        <v>808</v>
      </c>
      <c r="I944" t="s">
        <v>3798</v>
      </c>
      <c r="J944" t="s">
        <v>3799</v>
      </c>
      <c r="K944" t="s">
        <v>3824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 t="s">
        <v>11</v>
      </c>
      <c r="S944" t="s">
        <v>11</v>
      </c>
      <c r="T944" t="s">
        <v>11</v>
      </c>
    </row>
    <row r="945" spans="1:20" x14ac:dyDescent="0.2">
      <c r="A945">
        <v>16</v>
      </c>
      <c r="B945" t="s">
        <v>3825</v>
      </c>
      <c r="C945" t="s">
        <v>3826</v>
      </c>
      <c r="D945">
        <v>20161.25</v>
      </c>
      <c r="E945">
        <v>161.25</v>
      </c>
      <c r="F945">
        <v>20000</v>
      </c>
      <c r="G945" s="2">
        <v>44606</v>
      </c>
      <c r="H945" t="s">
        <v>808</v>
      </c>
      <c r="I945" t="s">
        <v>3827</v>
      </c>
      <c r="J945" t="s">
        <v>3828</v>
      </c>
      <c r="K945" t="s">
        <v>3829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 t="s">
        <v>11</v>
      </c>
      <c r="S945" t="s">
        <v>11</v>
      </c>
      <c r="T945" t="s">
        <v>11</v>
      </c>
    </row>
    <row r="946" spans="1:20" x14ac:dyDescent="0.2">
      <c r="A946">
        <v>17</v>
      </c>
      <c r="B946" t="s">
        <v>3830</v>
      </c>
      <c r="C946" t="s">
        <v>3831</v>
      </c>
      <c r="D946">
        <v>6070.65</v>
      </c>
      <c r="E946">
        <v>161.25</v>
      </c>
      <c r="F946">
        <v>5909.4</v>
      </c>
      <c r="G946" s="2">
        <v>44606</v>
      </c>
      <c r="H946" t="s">
        <v>808</v>
      </c>
      <c r="I946" t="s">
        <v>3832</v>
      </c>
      <c r="J946" t="s">
        <v>3833</v>
      </c>
      <c r="K946" t="s">
        <v>3834</v>
      </c>
      <c r="L946" t="s">
        <v>11</v>
      </c>
      <c r="M946" t="s">
        <v>11</v>
      </c>
      <c r="N946" t="s">
        <v>11</v>
      </c>
      <c r="O946" t="s">
        <v>11</v>
      </c>
      <c r="P946" t="s">
        <v>11</v>
      </c>
      <c r="Q946" t="s">
        <v>11</v>
      </c>
      <c r="R946" t="s">
        <v>11</v>
      </c>
      <c r="S946" t="s">
        <v>11</v>
      </c>
      <c r="T946" t="s">
        <v>11</v>
      </c>
    </row>
    <row r="947" spans="1:20" x14ac:dyDescent="0.2">
      <c r="A947">
        <v>18</v>
      </c>
      <c r="B947" t="s">
        <v>3835</v>
      </c>
      <c r="C947" t="s">
        <v>3836</v>
      </c>
      <c r="D947">
        <v>43698.75</v>
      </c>
      <c r="E947">
        <v>161.25</v>
      </c>
      <c r="F947">
        <v>43537.5</v>
      </c>
      <c r="G947" s="2">
        <v>44606</v>
      </c>
      <c r="H947" t="s">
        <v>808</v>
      </c>
      <c r="I947" t="s">
        <v>3837</v>
      </c>
      <c r="J947" t="s">
        <v>3838</v>
      </c>
      <c r="K947" t="s">
        <v>3839</v>
      </c>
      <c r="L947" t="s">
        <v>11</v>
      </c>
      <c r="M947" t="s">
        <v>11</v>
      </c>
      <c r="N947" t="s">
        <v>11</v>
      </c>
      <c r="O947" t="s">
        <v>11</v>
      </c>
      <c r="P947" t="s">
        <v>11</v>
      </c>
      <c r="Q947" t="s">
        <v>11</v>
      </c>
      <c r="R947" t="s">
        <v>11</v>
      </c>
      <c r="S947" t="s">
        <v>11</v>
      </c>
      <c r="T947" t="s">
        <v>11</v>
      </c>
    </row>
    <row r="948" spans="1:20" x14ac:dyDescent="0.2">
      <c r="A948">
        <v>19</v>
      </c>
      <c r="B948" t="s">
        <v>3840</v>
      </c>
      <c r="C948" t="s">
        <v>3841</v>
      </c>
      <c r="D948">
        <v>4182.75</v>
      </c>
      <c r="E948">
        <v>182.75</v>
      </c>
      <c r="F948">
        <v>4000</v>
      </c>
      <c r="G948" s="2">
        <v>44605</v>
      </c>
      <c r="H948" t="s">
        <v>808</v>
      </c>
      <c r="I948" t="s">
        <v>3842</v>
      </c>
      <c r="J948" t="s">
        <v>3843</v>
      </c>
      <c r="K948" t="s">
        <v>3844</v>
      </c>
      <c r="L948" t="s">
        <v>11</v>
      </c>
      <c r="M948" t="s">
        <v>11</v>
      </c>
      <c r="N948" t="s">
        <v>11</v>
      </c>
      <c r="O948" t="s">
        <v>11</v>
      </c>
      <c r="P948" t="s">
        <v>11</v>
      </c>
      <c r="Q948" t="s">
        <v>11</v>
      </c>
      <c r="R948" t="s">
        <v>11</v>
      </c>
      <c r="S948" t="s">
        <v>11</v>
      </c>
      <c r="T948" t="s">
        <v>11</v>
      </c>
    </row>
    <row r="949" spans="1:20" x14ac:dyDescent="0.2">
      <c r="A949">
        <v>20</v>
      </c>
      <c r="B949" t="s">
        <v>3845</v>
      </c>
      <c r="C949" t="s">
        <v>3846</v>
      </c>
      <c r="D949">
        <v>85211.5</v>
      </c>
      <c r="E949">
        <v>161.25</v>
      </c>
      <c r="F949">
        <v>85050.25</v>
      </c>
      <c r="G949" s="2">
        <v>44606</v>
      </c>
      <c r="H949" t="s">
        <v>808</v>
      </c>
      <c r="I949" t="s">
        <v>3847</v>
      </c>
      <c r="J949" t="s">
        <v>3848</v>
      </c>
      <c r="K949" t="s">
        <v>3849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11</v>
      </c>
      <c r="R949" t="s">
        <v>11</v>
      </c>
      <c r="S949" t="s">
        <v>11</v>
      </c>
      <c r="T949" t="s">
        <v>11</v>
      </c>
    </row>
    <row r="950" spans="1:20" x14ac:dyDescent="0.2">
      <c r="A950">
        <v>21</v>
      </c>
      <c r="B950" t="s">
        <v>3850</v>
      </c>
      <c r="C950" t="s">
        <v>3851</v>
      </c>
      <c r="D950">
        <v>219461.25</v>
      </c>
      <c r="E950">
        <v>161.25</v>
      </c>
      <c r="F950">
        <v>219300</v>
      </c>
      <c r="G950" s="2">
        <v>44606</v>
      </c>
      <c r="H950" t="s">
        <v>808</v>
      </c>
      <c r="I950" t="s">
        <v>3852</v>
      </c>
      <c r="J950" t="s">
        <v>3853</v>
      </c>
      <c r="K950" t="s">
        <v>3854</v>
      </c>
      <c r="L950" t="s">
        <v>11</v>
      </c>
      <c r="M950" t="s">
        <v>11</v>
      </c>
      <c r="N950" t="s">
        <v>11</v>
      </c>
      <c r="O950" t="s">
        <v>11</v>
      </c>
      <c r="P950" t="s">
        <v>11</v>
      </c>
      <c r="Q950" t="s">
        <v>11</v>
      </c>
      <c r="R950" t="s">
        <v>11</v>
      </c>
      <c r="S950" t="s">
        <v>11</v>
      </c>
      <c r="T950" t="s">
        <v>11</v>
      </c>
    </row>
    <row r="951" spans="1:20" x14ac:dyDescent="0.2">
      <c r="A951">
        <v>22</v>
      </c>
      <c r="B951" t="s">
        <v>3855</v>
      </c>
      <c r="C951" t="s">
        <v>3856</v>
      </c>
      <c r="D951">
        <v>79174.13</v>
      </c>
      <c r="E951">
        <v>161.25</v>
      </c>
      <c r="F951">
        <v>79012.88</v>
      </c>
      <c r="G951" s="2">
        <v>44606</v>
      </c>
      <c r="H951" t="s">
        <v>808</v>
      </c>
      <c r="I951" t="s">
        <v>3857</v>
      </c>
      <c r="J951" t="s">
        <v>3858</v>
      </c>
      <c r="K951" t="s">
        <v>3859</v>
      </c>
      <c r="L951" t="s">
        <v>11</v>
      </c>
      <c r="M951" t="s">
        <v>11</v>
      </c>
      <c r="N951" t="s">
        <v>11</v>
      </c>
      <c r="O951" t="s">
        <v>11</v>
      </c>
      <c r="P951" t="s">
        <v>11</v>
      </c>
      <c r="Q951" t="s">
        <v>11</v>
      </c>
      <c r="R951" t="s">
        <v>11</v>
      </c>
      <c r="S951" t="s">
        <v>11</v>
      </c>
      <c r="T951" t="s">
        <v>11</v>
      </c>
    </row>
    <row r="952" spans="1:20" x14ac:dyDescent="0.2">
      <c r="A952">
        <v>23</v>
      </c>
      <c r="B952" t="s">
        <v>3860</v>
      </c>
      <c r="C952" t="s">
        <v>3861</v>
      </c>
      <c r="D952">
        <v>23710</v>
      </c>
      <c r="E952">
        <v>161.25</v>
      </c>
      <c r="F952">
        <v>23548.75</v>
      </c>
      <c r="G952" s="2">
        <v>44606</v>
      </c>
      <c r="H952" t="s">
        <v>808</v>
      </c>
      <c r="I952" t="s">
        <v>3862</v>
      </c>
      <c r="J952" t="s">
        <v>3863</v>
      </c>
      <c r="K952" t="s">
        <v>3864</v>
      </c>
      <c r="L952" t="s">
        <v>11</v>
      </c>
      <c r="M952" t="s">
        <v>11</v>
      </c>
      <c r="N952" t="s">
        <v>11</v>
      </c>
      <c r="O952" t="s">
        <v>11</v>
      </c>
      <c r="P952" t="s">
        <v>11</v>
      </c>
      <c r="Q952" t="s">
        <v>11</v>
      </c>
      <c r="R952" t="s">
        <v>11</v>
      </c>
      <c r="S952" t="s">
        <v>11</v>
      </c>
      <c r="T952" t="s">
        <v>11</v>
      </c>
    </row>
    <row r="953" spans="1:20" x14ac:dyDescent="0.2">
      <c r="A953">
        <v>24</v>
      </c>
      <c r="B953" t="s">
        <v>3865</v>
      </c>
      <c r="C953" t="s">
        <v>3866</v>
      </c>
      <c r="D953">
        <v>18161.25</v>
      </c>
      <c r="E953">
        <v>161.25</v>
      </c>
      <c r="F953">
        <v>18000</v>
      </c>
      <c r="G953" s="2">
        <v>44606</v>
      </c>
      <c r="H953" t="s">
        <v>808</v>
      </c>
      <c r="I953" t="s">
        <v>3867</v>
      </c>
      <c r="J953" t="s">
        <v>3868</v>
      </c>
      <c r="K953" t="s">
        <v>11</v>
      </c>
      <c r="L953" t="s">
        <v>11</v>
      </c>
      <c r="M953" t="s">
        <v>11</v>
      </c>
      <c r="N953" t="s">
        <v>11</v>
      </c>
      <c r="O953" t="s">
        <v>11</v>
      </c>
      <c r="P953" t="s">
        <v>11</v>
      </c>
      <c r="Q953" t="s">
        <v>11</v>
      </c>
      <c r="R953" t="s">
        <v>11</v>
      </c>
      <c r="S953" t="s">
        <v>11</v>
      </c>
      <c r="T953" t="s">
        <v>11</v>
      </c>
    </row>
    <row r="954" spans="1:20" x14ac:dyDescent="0.2">
      <c r="A954">
        <v>25</v>
      </c>
      <c r="B954" t="s">
        <v>3869</v>
      </c>
      <c r="C954" t="s">
        <v>3870</v>
      </c>
      <c r="D954">
        <v>631192.51</v>
      </c>
      <c r="E954">
        <v>161.25</v>
      </c>
      <c r="F954">
        <v>631031.26</v>
      </c>
      <c r="G954" s="2">
        <v>44606</v>
      </c>
      <c r="H954" t="s">
        <v>808</v>
      </c>
      <c r="I954" t="s">
        <v>3871</v>
      </c>
      <c r="J954" t="s">
        <v>3872</v>
      </c>
      <c r="K954" t="s">
        <v>3873</v>
      </c>
      <c r="L954" t="s">
        <v>11</v>
      </c>
      <c r="M954" t="s">
        <v>11</v>
      </c>
      <c r="N954" t="s">
        <v>11</v>
      </c>
      <c r="O954" t="s">
        <v>11</v>
      </c>
      <c r="P954" t="s">
        <v>11</v>
      </c>
      <c r="Q954" t="s">
        <v>11</v>
      </c>
      <c r="R954" t="s">
        <v>11</v>
      </c>
      <c r="S954" t="s">
        <v>11</v>
      </c>
      <c r="T954" t="s">
        <v>11</v>
      </c>
    </row>
    <row r="955" spans="1:20" x14ac:dyDescent="0.2">
      <c r="A955">
        <v>26</v>
      </c>
      <c r="B955" t="s">
        <v>3874</v>
      </c>
      <c r="C955" t="s">
        <v>3875</v>
      </c>
      <c r="D955">
        <v>3061.25</v>
      </c>
      <c r="E955">
        <v>161.25</v>
      </c>
      <c r="F955">
        <v>2900</v>
      </c>
      <c r="G955" s="2">
        <v>44606</v>
      </c>
      <c r="H955" t="s">
        <v>808</v>
      </c>
      <c r="I955" t="s">
        <v>3876</v>
      </c>
      <c r="J955" t="s">
        <v>3877</v>
      </c>
      <c r="K955" t="s">
        <v>3878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  <c r="Q955" t="s">
        <v>11</v>
      </c>
      <c r="R955" t="s">
        <v>11</v>
      </c>
      <c r="S955" t="s">
        <v>11</v>
      </c>
      <c r="T955" t="s">
        <v>11</v>
      </c>
    </row>
    <row r="956" spans="1:20" x14ac:dyDescent="0.2">
      <c r="A956">
        <v>27</v>
      </c>
      <c r="B956" t="s">
        <v>3879</v>
      </c>
      <c r="C956" t="s">
        <v>3880</v>
      </c>
      <c r="D956">
        <v>400057.58</v>
      </c>
      <c r="E956">
        <v>161.25</v>
      </c>
      <c r="F956">
        <v>399896.33</v>
      </c>
      <c r="G956" s="2">
        <v>44606</v>
      </c>
      <c r="H956" t="s">
        <v>808</v>
      </c>
      <c r="I956" t="s">
        <v>3881</v>
      </c>
      <c r="J956" t="s">
        <v>3882</v>
      </c>
      <c r="K956" t="s">
        <v>3883</v>
      </c>
      <c r="L956" t="s">
        <v>11</v>
      </c>
      <c r="M956" t="s">
        <v>11</v>
      </c>
      <c r="N956" t="s">
        <v>11</v>
      </c>
      <c r="O956" t="s">
        <v>11</v>
      </c>
      <c r="P956" t="s">
        <v>11</v>
      </c>
      <c r="Q956" t="s">
        <v>11</v>
      </c>
      <c r="R956" t="s">
        <v>11</v>
      </c>
      <c r="S956" t="s">
        <v>11</v>
      </c>
      <c r="T956" t="s">
        <v>11</v>
      </c>
    </row>
    <row r="957" spans="1:20" x14ac:dyDescent="0.2">
      <c r="A957">
        <v>28</v>
      </c>
      <c r="B957" t="s">
        <v>3884</v>
      </c>
      <c r="C957" t="s">
        <v>3885</v>
      </c>
      <c r="D957">
        <v>136411.25</v>
      </c>
      <c r="E957">
        <v>161.25</v>
      </c>
      <c r="F957">
        <v>136250</v>
      </c>
      <c r="G957" s="2">
        <v>44606</v>
      </c>
      <c r="H957" t="s">
        <v>808</v>
      </c>
      <c r="I957" t="s">
        <v>3886</v>
      </c>
      <c r="J957" t="s">
        <v>3887</v>
      </c>
      <c r="K957" t="s">
        <v>3888</v>
      </c>
      <c r="L957" t="s">
        <v>11</v>
      </c>
      <c r="M957" t="s">
        <v>11</v>
      </c>
      <c r="N957" t="s">
        <v>11</v>
      </c>
      <c r="O957" t="s">
        <v>11</v>
      </c>
      <c r="P957" t="s">
        <v>11</v>
      </c>
      <c r="Q957" t="s">
        <v>11</v>
      </c>
      <c r="R957" t="s">
        <v>11</v>
      </c>
      <c r="S957" t="s">
        <v>11</v>
      </c>
      <c r="T957" t="s">
        <v>11</v>
      </c>
    </row>
    <row r="958" spans="1:20" x14ac:dyDescent="0.2">
      <c r="A958">
        <v>29</v>
      </c>
      <c r="B958" t="s">
        <v>3889</v>
      </c>
      <c r="C958" t="s">
        <v>3890</v>
      </c>
      <c r="D958">
        <v>9461.25</v>
      </c>
      <c r="E958">
        <v>161.25</v>
      </c>
      <c r="F958">
        <v>9300</v>
      </c>
      <c r="G958" s="2">
        <v>44606</v>
      </c>
      <c r="H958" t="s">
        <v>808</v>
      </c>
      <c r="I958" t="s">
        <v>3891</v>
      </c>
      <c r="J958" t="s">
        <v>3892</v>
      </c>
      <c r="K958" t="s">
        <v>3893</v>
      </c>
      <c r="L958" t="s">
        <v>11</v>
      </c>
      <c r="M958" t="s">
        <v>11</v>
      </c>
      <c r="N958" t="s">
        <v>11</v>
      </c>
      <c r="O958" t="s">
        <v>11</v>
      </c>
      <c r="P958" t="s">
        <v>11</v>
      </c>
      <c r="Q958" t="s">
        <v>11</v>
      </c>
      <c r="R958" t="s">
        <v>11</v>
      </c>
      <c r="S958" t="s">
        <v>11</v>
      </c>
      <c r="T958" t="s">
        <v>11</v>
      </c>
    </row>
    <row r="959" spans="1:20" x14ac:dyDescent="0.2">
      <c r="A959">
        <v>30</v>
      </c>
      <c r="B959" t="s">
        <v>3894</v>
      </c>
      <c r="C959" t="s">
        <v>3895</v>
      </c>
      <c r="D959">
        <v>10661.25</v>
      </c>
      <c r="E959">
        <v>161.25</v>
      </c>
      <c r="F959">
        <v>10500</v>
      </c>
      <c r="G959" s="2">
        <v>44606</v>
      </c>
      <c r="H959" t="s">
        <v>808</v>
      </c>
      <c r="I959" t="s">
        <v>3896</v>
      </c>
      <c r="J959" t="s">
        <v>3897</v>
      </c>
      <c r="K959" t="s">
        <v>3898</v>
      </c>
      <c r="L959" t="s">
        <v>11</v>
      </c>
      <c r="M959" t="s">
        <v>11</v>
      </c>
      <c r="N959" t="s">
        <v>11</v>
      </c>
      <c r="O959" t="s">
        <v>11</v>
      </c>
      <c r="P959" t="s">
        <v>11</v>
      </c>
      <c r="Q959" t="s">
        <v>11</v>
      </c>
      <c r="R959" t="s">
        <v>11</v>
      </c>
      <c r="S959" t="s">
        <v>11</v>
      </c>
      <c r="T959" t="s">
        <v>11</v>
      </c>
    </row>
    <row r="960" spans="1:20" x14ac:dyDescent="0.2">
      <c r="A960">
        <v>31</v>
      </c>
      <c r="B960" t="s">
        <v>3899</v>
      </c>
      <c r="C960" t="s">
        <v>3900</v>
      </c>
      <c r="D960">
        <v>30630</v>
      </c>
      <c r="E960">
        <v>161.25</v>
      </c>
      <c r="F960">
        <v>30468.75</v>
      </c>
      <c r="G960" s="2">
        <v>44606</v>
      </c>
      <c r="H960" t="s">
        <v>808</v>
      </c>
      <c r="I960" t="s">
        <v>3901</v>
      </c>
      <c r="J960" t="s">
        <v>3902</v>
      </c>
      <c r="K960" t="s">
        <v>3903</v>
      </c>
      <c r="L960" t="s">
        <v>11</v>
      </c>
      <c r="M960" t="s">
        <v>11</v>
      </c>
      <c r="N960" t="s">
        <v>11</v>
      </c>
      <c r="O960" t="s">
        <v>11</v>
      </c>
      <c r="P960" t="s">
        <v>11</v>
      </c>
      <c r="Q960" t="s">
        <v>11</v>
      </c>
      <c r="R960" t="s">
        <v>11</v>
      </c>
      <c r="S960" t="s">
        <v>11</v>
      </c>
      <c r="T960" t="s">
        <v>11</v>
      </c>
    </row>
    <row r="961" spans="1:20" x14ac:dyDescent="0.2">
      <c r="A961">
        <v>32</v>
      </c>
      <c r="B961" t="s">
        <v>3904</v>
      </c>
      <c r="C961" t="s">
        <v>3905</v>
      </c>
      <c r="D961">
        <v>10161.25</v>
      </c>
      <c r="E961">
        <v>161.25</v>
      </c>
      <c r="F961">
        <v>10000</v>
      </c>
      <c r="G961" s="2">
        <v>44606</v>
      </c>
      <c r="H961" t="s">
        <v>808</v>
      </c>
      <c r="I961" t="s">
        <v>3906</v>
      </c>
      <c r="J961" t="s">
        <v>3907</v>
      </c>
      <c r="K961" t="s">
        <v>3908</v>
      </c>
      <c r="L961" t="s">
        <v>11</v>
      </c>
      <c r="M961" t="s">
        <v>11</v>
      </c>
      <c r="N961" t="s">
        <v>11</v>
      </c>
      <c r="O961" t="s">
        <v>11</v>
      </c>
      <c r="P961" t="s">
        <v>11</v>
      </c>
      <c r="Q961" t="s">
        <v>11</v>
      </c>
      <c r="R961" t="s">
        <v>11</v>
      </c>
      <c r="S961" t="s">
        <v>11</v>
      </c>
      <c r="T961" t="s">
        <v>11</v>
      </c>
    </row>
    <row r="962" spans="1:20" x14ac:dyDescent="0.2">
      <c r="A962">
        <v>33</v>
      </c>
      <c r="B962" t="s">
        <v>3909</v>
      </c>
      <c r="C962" t="s">
        <v>3910</v>
      </c>
      <c r="D962">
        <v>10161.25</v>
      </c>
      <c r="E962">
        <v>161.25</v>
      </c>
      <c r="F962">
        <v>10000</v>
      </c>
      <c r="G962" s="2">
        <v>44606</v>
      </c>
      <c r="H962" t="s">
        <v>808</v>
      </c>
      <c r="I962" t="s">
        <v>3906</v>
      </c>
      <c r="J962" t="s">
        <v>3907</v>
      </c>
      <c r="K962" t="s">
        <v>3911</v>
      </c>
      <c r="L962" t="s">
        <v>11</v>
      </c>
      <c r="M962" t="s">
        <v>11</v>
      </c>
      <c r="N962" t="s">
        <v>11</v>
      </c>
      <c r="O962" t="s">
        <v>11</v>
      </c>
      <c r="P962" t="s">
        <v>11</v>
      </c>
      <c r="Q962" t="s">
        <v>11</v>
      </c>
      <c r="R962" t="s">
        <v>11</v>
      </c>
      <c r="S962" t="s">
        <v>11</v>
      </c>
      <c r="T962" t="s">
        <v>11</v>
      </c>
    </row>
    <row r="963" spans="1:20" x14ac:dyDescent="0.2">
      <c r="A963">
        <v>34</v>
      </c>
      <c r="B963" t="s">
        <v>3912</v>
      </c>
      <c r="C963" t="s">
        <v>3913</v>
      </c>
      <c r="D963">
        <v>709340</v>
      </c>
      <c r="E963">
        <v>1236.25</v>
      </c>
      <c r="F963">
        <v>708103.75</v>
      </c>
      <c r="G963" s="2">
        <v>44605</v>
      </c>
      <c r="H963" t="s">
        <v>808</v>
      </c>
      <c r="I963" t="s">
        <v>3914</v>
      </c>
      <c r="J963" t="s">
        <v>3915</v>
      </c>
      <c r="K963" t="s">
        <v>3916</v>
      </c>
      <c r="L963" t="s">
        <v>11</v>
      </c>
      <c r="M963" t="s">
        <v>11</v>
      </c>
      <c r="N963" t="s">
        <v>11</v>
      </c>
      <c r="O963" t="s">
        <v>11</v>
      </c>
      <c r="P963" t="s">
        <v>11</v>
      </c>
      <c r="Q963" t="s">
        <v>11</v>
      </c>
      <c r="R963" t="s">
        <v>11</v>
      </c>
      <c r="S963" t="s">
        <v>11</v>
      </c>
      <c r="T963" t="s">
        <v>11</v>
      </c>
    </row>
    <row r="964" spans="1:20" x14ac:dyDescent="0.2">
      <c r="A964">
        <v>35</v>
      </c>
      <c r="B964" t="s">
        <v>3917</v>
      </c>
      <c r="C964" t="s">
        <v>3918</v>
      </c>
      <c r="D964">
        <v>1077090.45</v>
      </c>
      <c r="E964">
        <v>161.25</v>
      </c>
      <c r="F964">
        <v>1076929.2</v>
      </c>
      <c r="G964" s="2">
        <v>44606</v>
      </c>
      <c r="H964" t="s">
        <v>808</v>
      </c>
      <c r="I964" t="s">
        <v>3919</v>
      </c>
      <c r="J964" t="s">
        <v>3920</v>
      </c>
      <c r="K964" t="s">
        <v>3921</v>
      </c>
      <c r="L964" t="s">
        <v>11</v>
      </c>
      <c r="M964" t="s">
        <v>11</v>
      </c>
      <c r="N964" t="s">
        <v>11</v>
      </c>
      <c r="O964" t="s">
        <v>11</v>
      </c>
      <c r="P964" t="s">
        <v>11</v>
      </c>
      <c r="Q964" t="s">
        <v>11</v>
      </c>
      <c r="R964" t="s">
        <v>11</v>
      </c>
      <c r="S964" t="s">
        <v>11</v>
      </c>
      <c r="T964" t="s">
        <v>11</v>
      </c>
    </row>
    <row r="965" spans="1:20" x14ac:dyDescent="0.2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  <c r="G965" t="s">
        <v>6</v>
      </c>
      <c r="H965" t="s">
        <v>7</v>
      </c>
      <c r="I965" t="s">
        <v>8</v>
      </c>
      <c r="J965" t="s">
        <v>9</v>
      </c>
      <c r="K965" t="s">
        <v>811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  <c r="Q965" t="s">
        <v>11</v>
      </c>
      <c r="R965" t="s">
        <v>11</v>
      </c>
      <c r="S965" t="s">
        <v>11</v>
      </c>
      <c r="T965" t="s">
        <v>11</v>
      </c>
    </row>
    <row r="966" spans="1:20" x14ac:dyDescent="0.2">
      <c r="A966">
        <v>1</v>
      </c>
      <c r="B966" t="s">
        <v>3922</v>
      </c>
      <c r="C966" t="s">
        <v>3923</v>
      </c>
      <c r="D966">
        <v>4161.25</v>
      </c>
      <c r="E966">
        <v>161.25</v>
      </c>
      <c r="F966">
        <v>4000</v>
      </c>
      <c r="G966" s="2">
        <v>44607</v>
      </c>
      <c r="H966" t="s">
        <v>808</v>
      </c>
      <c r="I966" t="s">
        <v>2061</v>
      </c>
      <c r="J966" t="s">
        <v>3924</v>
      </c>
      <c r="K966" t="s">
        <v>3925</v>
      </c>
      <c r="L966" t="s">
        <v>11</v>
      </c>
      <c r="M966" t="s">
        <v>11</v>
      </c>
      <c r="N966" t="s">
        <v>11</v>
      </c>
      <c r="O966" t="s">
        <v>11</v>
      </c>
      <c r="P966" t="s">
        <v>11</v>
      </c>
      <c r="Q966" t="s">
        <v>11</v>
      </c>
      <c r="R966" t="s">
        <v>11</v>
      </c>
      <c r="S966" t="s">
        <v>11</v>
      </c>
      <c r="T966" t="s">
        <v>11</v>
      </c>
    </row>
    <row r="967" spans="1:20" x14ac:dyDescent="0.2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  <c r="G967" t="s">
        <v>6</v>
      </c>
      <c r="H967" t="s">
        <v>7</v>
      </c>
      <c r="I967" t="s">
        <v>8</v>
      </c>
      <c r="J967" t="s">
        <v>9</v>
      </c>
      <c r="K967" t="s">
        <v>811</v>
      </c>
      <c r="L967" t="s">
        <v>11</v>
      </c>
      <c r="M967" t="s">
        <v>11</v>
      </c>
      <c r="N967" t="s">
        <v>11</v>
      </c>
      <c r="O967" t="s">
        <v>11</v>
      </c>
      <c r="P967" t="s">
        <v>11</v>
      </c>
      <c r="Q967" t="s">
        <v>11</v>
      </c>
      <c r="R967" t="s">
        <v>11</v>
      </c>
      <c r="S967" t="s">
        <v>11</v>
      </c>
      <c r="T967" t="s">
        <v>11</v>
      </c>
    </row>
    <row r="968" spans="1:20" x14ac:dyDescent="0.2">
      <c r="A968">
        <v>1</v>
      </c>
      <c r="B968" t="s">
        <v>3926</v>
      </c>
      <c r="C968" t="s">
        <v>3927</v>
      </c>
      <c r="D968">
        <v>39667.629999999997</v>
      </c>
      <c r="E968">
        <v>161.25</v>
      </c>
      <c r="F968">
        <v>39506.379999999997</v>
      </c>
      <c r="G968" s="2">
        <v>44607</v>
      </c>
      <c r="H968" t="s">
        <v>808</v>
      </c>
      <c r="I968" t="s">
        <v>3282</v>
      </c>
      <c r="J968" t="s">
        <v>3283</v>
      </c>
      <c r="K968" t="s">
        <v>3928</v>
      </c>
      <c r="L968" t="s">
        <v>11</v>
      </c>
      <c r="M968" t="s">
        <v>11</v>
      </c>
      <c r="N968" t="s">
        <v>11</v>
      </c>
      <c r="O968" t="s">
        <v>11</v>
      </c>
      <c r="P968" t="s">
        <v>11</v>
      </c>
      <c r="Q968" t="s">
        <v>11</v>
      </c>
      <c r="R968" t="s">
        <v>11</v>
      </c>
      <c r="S968" t="s">
        <v>11</v>
      </c>
      <c r="T968" t="s">
        <v>11</v>
      </c>
    </row>
    <row r="969" spans="1:20" x14ac:dyDescent="0.2">
      <c r="A969" t="s">
        <v>0</v>
      </c>
      <c r="B969" t="s">
        <v>1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811</v>
      </c>
      <c r="L969" t="s">
        <v>11</v>
      </c>
      <c r="M969" t="s">
        <v>11</v>
      </c>
      <c r="N969" t="s">
        <v>11</v>
      </c>
      <c r="O969" t="s">
        <v>11</v>
      </c>
      <c r="P969" t="s">
        <v>11</v>
      </c>
      <c r="Q969" t="s">
        <v>11</v>
      </c>
      <c r="R969" t="s">
        <v>11</v>
      </c>
      <c r="S969" t="s">
        <v>11</v>
      </c>
      <c r="T969" t="s">
        <v>11</v>
      </c>
    </row>
    <row r="970" spans="1:20" x14ac:dyDescent="0.2">
      <c r="A970">
        <v>1</v>
      </c>
      <c r="B970" t="s">
        <v>3929</v>
      </c>
      <c r="C970" t="s">
        <v>3930</v>
      </c>
      <c r="D970">
        <v>1096661.3500000001</v>
      </c>
      <c r="E970">
        <v>161.25</v>
      </c>
      <c r="F970">
        <v>1096500.1000000001</v>
      </c>
      <c r="G970" s="2">
        <v>44606</v>
      </c>
      <c r="H970" t="s">
        <v>808</v>
      </c>
      <c r="I970" t="s">
        <v>3696</v>
      </c>
      <c r="J970" t="s">
        <v>3697</v>
      </c>
      <c r="K970" t="s">
        <v>3931</v>
      </c>
      <c r="L970" t="s">
        <v>11</v>
      </c>
      <c r="M970" t="s">
        <v>11</v>
      </c>
      <c r="N970" t="s">
        <v>11</v>
      </c>
      <c r="O970" t="s">
        <v>11</v>
      </c>
      <c r="P970" t="s">
        <v>11</v>
      </c>
      <c r="Q970" t="s">
        <v>11</v>
      </c>
      <c r="R970" t="s">
        <v>11</v>
      </c>
      <c r="S970" t="s">
        <v>11</v>
      </c>
      <c r="T970" t="s">
        <v>11</v>
      </c>
    </row>
    <row r="971" spans="1:20" x14ac:dyDescent="0.2">
      <c r="A971">
        <v>2</v>
      </c>
      <c r="B971" t="s">
        <v>3746</v>
      </c>
      <c r="C971" t="s">
        <v>3932</v>
      </c>
      <c r="D971">
        <v>1075169.8999999999</v>
      </c>
      <c r="E971">
        <v>161.25</v>
      </c>
      <c r="F971">
        <v>1075008.6499999999</v>
      </c>
      <c r="G971" s="2">
        <v>44606</v>
      </c>
      <c r="H971" t="s">
        <v>808</v>
      </c>
      <c r="I971" t="s">
        <v>3748</v>
      </c>
      <c r="J971" t="s">
        <v>3749</v>
      </c>
      <c r="K971" t="s">
        <v>3931</v>
      </c>
      <c r="L971" t="s">
        <v>11</v>
      </c>
      <c r="M971" t="s">
        <v>11</v>
      </c>
      <c r="N971" t="s">
        <v>11</v>
      </c>
      <c r="O971" t="s">
        <v>11</v>
      </c>
      <c r="P971" t="s">
        <v>11</v>
      </c>
      <c r="Q971" t="s">
        <v>11</v>
      </c>
      <c r="R971" t="s">
        <v>11</v>
      </c>
      <c r="S971" t="s">
        <v>11</v>
      </c>
      <c r="T971" t="s">
        <v>11</v>
      </c>
    </row>
    <row r="972" spans="1:20" x14ac:dyDescent="0.2">
      <c r="A972">
        <v>3</v>
      </c>
      <c r="B972" t="s">
        <v>3704</v>
      </c>
      <c r="C972" t="s">
        <v>3933</v>
      </c>
      <c r="D972">
        <v>1075008.45</v>
      </c>
      <c r="E972">
        <v>161.25</v>
      </c>
      <c r="F972">
        <v>1074847.2</v>
      </c>
      <c r="G972" s="2">
        <v>44606</v>
      </c>
      <c r="H972" t="s">
        <v>808</v>
      </c>
      <c r="I972" t="s">
        <v>3706</v>
      </c>
      <c r="J972" t="s">
        <v>3707</v>
      </c>
      <c r="K972" t="s">
        <v>3934</v>
      </c>
      <c r="L972" t="s">
        <v>11</v>
      </c>
      <c r="M972" t="s">
        <v>11</v>
      </c>
      <c r="N972" t="s">
        <v>11</v>
      </c>
      <c r="O972" t="s">
        <v>11</v>
      </c>
      <c r="P972" t="s">
        <v>11</v>
      </c>
      <c r="Q972" t="s">
        <v>11</v>
      </c>
      <c r="R972" t="s">
        <v>11</v>
      </c>
      <c r="S972" t="s">
        <v>11</v>
      </c>
      <c r="T972" t="s">
        <v>11</v>
      </c>
    </row>
    <row r="973" spans="1:20" x14ac:dyDescent="0.2">
      <c r="A973">
        <v>4</v>
      </c>
      <c r="B973" t="s">
        <v>3935</v>
      </c>
      <c r="C973" t="s">
        <v>3936</v>
      </c>
      <c r="D973">
        <v>30161.25</v>
      </c>
      <c r="E973">
        <v>161.25</v>
      </c>
      <c r="F973">
        <v>30000</v>
      </c>
      <c r="G973" s="2">
        <v>44606</v>
      </c>
      <c r="H973" t="s">
        <v>808</v>
      </c>
      <c r="I973" t="s">
        <v>3937</v>
      </c>
      <c r="J973" t="s">
        <v>3938</v>
      </c>
      <c r="K973" t="s">
        <v>3939</v>
      </c>
      <c r="L973" t="s">
        <v>11</v>
      </c>
      <c r="M973" t="s">
        <v>11</v>
      </c>
      <c r="N973" t="s">
        <v>11</v>
      </c>
      <c r="O973" t="s">
        <v>11</v>
      </c>
      <c r="P973" t="s">
        <v>11</v>
      </c>
      <c r="Q973" t="s">
        <v>11</v>
      </c>
      <c r="R973" t="s">
        <v>11</v>
      </c>
      <c r="S973" t="s">
        <v>11</v>
      </c>
      <c r="T973" t="s">
        <v>11</v>
      </c>
    </row>
    <row r="974" spans="1:20" x14ac:dyDescent="0.2">
      <c r="A974">
        <v>5</v>
      </c>
      <c r="B974" t="s">
        <v>3940</v>
      </c>
      <c r="C974" t="s">
        <v>3941</v>
      </c>
      <c r="D974">
        <v>43161.25</v>
      </c>
      <c r="E974">
        <v>161.25</v>
      </c>
      <c r="F974">
        <v>43000</v>
      </c>
      <c r="G974" s="2">
        <v>44606</v>
      </c>
      <c r="H974" t="s">
        <v>808</v>
      </c>
      <c r="I974" t="s">
        <v>3942</v>
      </c>
      <c r="J974" t="s">
        <v>3943</v>
      </c>
      <c r="K974" t="s">
        <v>3944</v>
      </c>
      <c r="L974" t="s">
        <v>11</v>
      </c>
      <c r="M974" t="s">
        <v>11</v>
      </c>
      <c r="N974" t="s">
        <v>11</v>
      </c>
      <c r="O974" t="s">
        <v>11</v>
      </c>
      <c r="P974" t="s">
        <v>11</v>
      </c>
      <c r="Q974" t="s">
        <v>11</v>
      </c>
      <c r="R974" t="s">
        <v>11</v>
      </c>
      <c r="S974" t="s">
        <v>11</v>
      </c>
      <c r="T974" t="s">
        <v>11</v>
      </c>
    </row>
    <row r="975" spans="1:20" x14ac:dyDescent="0.2">
      <c r="A975" t="s">
        <v>0</v>
      </c>
      <c r="B975" t="s">
        <v>1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811</v>
      </c>
      <c r="L975" t="s">
        <v>11</v>
      </c>
      <c r="M975" t="s">
        <v>11</v>
      </c>
      <c r="N975" t="s">
        <v>11</v>
      </c>
      <c r="O975" t="s">
        <v>11</v>
      </c>
      <c r="P975" t="s">
        <v>11</v>
      </c>
      <c r="Q975" t="s">
        <v>11</v>
      </c>
      <c r="R975" t="s">
        <v>11</v>
      </c>
      <c r="S975" t="s">
        <v>11</v>
      </c>
      <c r="T975" t="s">
        <v>11</v>
      </c>
    </row>
    <row r="976" spans="1:20" x14ac:dyDescent="0.2">
      <c r="A976">
        <v>1</v>
      </c>
      <c r="B976" t="s">
        <v>3945</v>
      </c>
      <c r="C976" t="s">
        <v>3946</v>
      </c>
      <c r="D976">
        <v>24348.51</v>
      </c>
      <c r="E976">
        <v>161.25</v>
      </c>
      <c r="F976">
        <v>24187.26</v>
      </c>
      <c r="G976" s="2">
        <v>44607</v>
      </c>
      <c r="H976" t="s">
        <v>808</v>
      </c>
      <c r="I976" t="s">
        <v>3947</v>
      </c>
      <c r="J976" t="s">
        <v>3948</v>
      </c>
      <c r="K976" t="s">
        <v>3949</v>
      </c>
      <c r="L976" t="s">
        <v>11</v>
      </c>
      <c r="M976" t="s">
        <v>11</v>
      </c>
      <c r="N976" t="s">
        <v>11</v>
      </c>
      <c r="O976" t="s">
        <v>11</v>
      </c>
      <c r="P976" t="s">
        <v>11</v>
      </c>
      <c r="Q976" t="s">
        <v>11</v>
      </c>
      <c r="R976" t="s">
        <v>11</v>
      </c>
      <c r="S976" t="s">
        <v>11</v>
      </c>
      <c r="T976" t="s">
        <v>11</v>
      </c>
    </row>
    <row r="977" spans="1:20" x14ac:dyDescent="0.2">
      <c r="A977" t="s">
        <v>0</v>
      </c>
      <c r="B977" t="s">
        <v>1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811</v>
      </c>
      <c r="L977" t="s">
        <v>11</v>
      </c>
      <c r="M977" t="s">
        <v>11</v>
      </c>
      <c r="N977" t="s">
        <v>11</v>
      </c>
      <c r="O977" t="s">
        <v>11</v>
      </c>
      <c r="P977" t="s">
        <v>11</v>
      </c>
      <c r="Q977" t="s">
        <v>11</v>
      </c>
      <c r="R977" t="s">
        <v>11</v>
      </c>
      <c r="S977" t="s">
        <v>11</v>
      </c>
      <c r="T977" t="s">
        <v>11</v>
      </c>
    </row>
    <row r="978" spans="1:20" x14ac:dyDescent="0.2">
      <c r="A978">
        <v>1</v>
      </c>
      <c r="B978" t="s">
        <v>3950</v>
      </c>
      <c r="C978" t="s">
        <v>3951</v>
      </c>
      <c r="D978">
        <v>10161.25</v>
      </c>
      <c r="E978">
        <v>161.25</v>
      </c>
      <c r="F978">
        <v>10000</v>
      </c>
      <c r="G978" s="2">
        <v>44607</v>
      </c>
      <c r="H978" t="s">
        <v>808</v>
      </c>
      <c r="I978" t="s">
        <v>966</v>
      </c>
      <c r="J978" t="s">
        <v>3952</v>
      </c>
      <c r="K978" t="s">
        <v>3953</v>
      </c>
      <c r="L978" t="s">
        <v>11</v>
      </c>
      <c r="M978" t="s">
        <v>11</v>
      </c>
      <c r="N978" t="s">
        <v>11</v>
      </c>
      <c r="O978" t="s">
        <v>11</v>
      </c>
      <c r="P978" t="s">
        <v>11</v>
      </c>
      <c r="Q978" t="s">
        <v>11</v>
      </c>
      <c r="R978" t="s">
        <v>11</v>
      </c>
      <c r="S978" t="s">
        <v>11</v>
      </c>
      <c r="T978" t="s">
        <v>11</v>
      </c>
    </row>
    <row r="979" spans="1:20" x14ac:dyDescent="0.2">
      <c r="A979">
        <v>2</v>
      </c>
      <c r="B979" t="s">
        <v>3954</v>
      </c>
      <c r="C979" t="s">
        <v>3955</v>
      </c>
      <c r="D979">
        <v>34026.25</v>
      </c>
      <c r="E979">
        <v>161.25</v>
      </c>
      <c r="F979">
        <v>33865</v>
      </c>
      <c r="G979" s="2">
        <v>44607</v>
      </c>
      <c r="H979" t="s">
        <v>808</v>
      </c>
      <c r="I979" t="s">
        <v>3956</v>
      </c>
      <c r="J979" t="s">
        <v>3957</v>
      </c>
      <c r="K979" t="s">
        <v>3958</v>
      </c>
      <c r="L979" t="s">
        <v>11</v>
      </c>
      <c r="M979" t="s">
        <v>11</v>
      </c>
      <c r="N979" t="s">
        <v>11</v>
      </c>
      <c r="O979" t="s">
        <v>11</v>
      </c>
      <c r="P979" t="s">
        <v>11</v>
      </c>
      <c r="Q979" t="s">
        <v>11</v>
      </c>
      <c r="R979" t="s">
        <v>11</v>
      </c>
      <c r="S979" t="s">
        <v>11</v>
      </c>
      <c r="T979" t="s">
        <v>11</v>
      </c>
    </row>
    <row r="980" spans="1:20" x14ac:dyDescent="0.2">
      <c r="A980" t="s">
        <v>0</v>
      </c>
      <c r="B980" t="s">
        <v>1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811</v>
      </c>
      <c r="L980" t="s">
        <v>11</v>
      </c>
      <c r="M980" t="s">
        <v>11</v>
      </c>
      <c r="N980" t="s">
        <v>11</v>
      </c>
      <c r="O980" t="s">
        <v>11</v>
      </c>
      <c r="P980" t="s">
        <v>11</v>
      </c>
      <c r="Q980" t="s">
        <v>11</v>
      </c>
      <c r="R980" t="s">
        <v>11</v>
      </c>
      <c r="S980" t="s">
        <v>11</v>
      </c>
      <c r="T980" t="s">
        <v>11</v>
      </c>
    </row>
    <row r="981" spans="1:20" x14ac:dyDescent="0.2">
      <c r="A981">
        <v>1</v>
      </c>
      <c r="B981" t="s">
        <v>1230</v>
      </c>
      <c r="C981" t="s">
        <v>3959</v>
      </c>
      <c r="D981">
        <v>30798.75</v>
      </c>
      <c r="E981">
        <v>161.25</v>
      </c>
      <c r="F981">
        <v>30637.5</v>
      </c>
      <c r="G981" s="2">
        <v>44607</v>
      </c>
      <c r="H981" t="s">
        <v>808</v>
      </c>
      <c r="I981" t="s">
        <v>1232</v>
      </c>
      <c r="J981" t="s">
        <v>1233</v>
      </c>
      <c r="K981" t="s">
        <v>3960</v>
      </c>
      <c r="L981" t="s">
        <v>11</v>
      </c>
      <c r="M981" t="s">
        <v>11</v>
      </c>
      <c r="N981" t="s">
        <v>11</v>
      </c>
      <c r="O981" t="s">
        <v>11</v>
      </c>
      <c r="P981" t="s">
        <v>11</v>
      </c>
      <c r="Q981" t="s">
        <v>11</v>
      </c>
      <c r="R981" t="s">
        <v>11</v>
      </c>
      <c r="S981" t="s">
        <v>11</v>
      </c>
      <c r="T981" t="s">
        <v>11</v>
      </c>
    </row>
    <row r="982" spans="1:20" x14ac:dyDescent="0.2">
      <c r="A982">
        <v>2</v>
      </c>
      <c r="B982" t="s">
        <v>1230</v>
      </c>
      <c r="C982" t="s">
        <v>3961</v>
      </c>
      <c r="D982">
        <v>30689.01</v>
      </c>
      <c r="E982">
        <v>161.25</v>
      </c>
      <c r="F982">
        <v>30527.759999999998</v>
      </c>
      <c r="G982" s="2">
        <v>44607</v>
      </c>
      <c r="H982" t="s">
        <v>808</v>
      </c>
      <c r="I982" t="s">
        <v>1232</v>
      </c>
      <c r="J982" t="s">
        <v>1233</v>
      </c>
      <c r="K982" t="s">
        <v>3962</v>
      </c>
      <c r="L982" t="s">
        <v>11</v>
      </c>
      <c r="M982" t="s">
        <v>11</v>
      </c>
      <c r="N982" t="s">
        <v>11</v>
      </c>
      <c r="O982" t="s">
        <v>11</v>
      </c>
      <c r="P982" t="s">
        <v>11</v>
      </c>
      <c r="Q982" t="s">
        <v>11</v>
      </c>
      <c r="R982" t="s">
        <v>11</v>
      </c>
      <c r="S982" t="s">
        <v>11</v>
      </c>
      <c r="T982" t="s">
        <v>11</v>
      </c>
    </row>
    <row r="983" spans="1:20" x14ac:dyDescent="0.2">
      <c r="A983">
        <v>3</v>
      </c>
      <c r="B983" t="s">
        <v>3963</v>
      </c>
      <c r="C983" t="s">
        <v>3964</v>
      </c>
      <c r="D983">
        <v>503744.9</v>
      </c>
      <c r="E983">
        <v>161.25</v>
      </c>
      <c r="F983">
        <v>503583.65</v>
      </c>
      <c r="G983" s="2">
        <v>44607</v>
      </c>
      <c r="H983" t="s">
        <v>808</v>
      </c>
      <c r="I983" t="s">
        <v>3965</v>
      </c>
      <c r="J983" t="s">
        <v>3966</v>
      </c>
      <c r="K983" t="s">
        <v>1283</v>
      </c>
      <c r="L983" t="s">
        <v>11</v>
      </c>
      <c r="M983" t="s">
        <v>11</v>
      </c>
      <c r="N983" t="s">
        <v>11</v>
      </c>
      <c r="O983" t="s">
        <v>11</v>
      </c>
      <c r="P983" t="s">
        <v>11</v>
      </c>
      <c r="Q983" t="s">
        <v>11</v>
      </c>
      <c r="R983" t="s">
        <v>11</v>
      </c>
      <c r="S983" t="s">
        <v>11</v>
      </c>
      <c r="T983" t="s">
        <v>11</v>
      </c>
    </row>
    <row r="984" spans="1:20" x14ac:dyDescent="0.2">
      <c r="A984" t="s">
        <v>0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811</v>
      </c>
      <c r="L984" t="s">
        <v>11</v>
      </c>
      <c r="M984" t="s">
        <v>11</v>
      </c>
      <c r="N984" t="s">
        <v>11</v>
      </c>
      <c r="O984" t="s">
        <v>11</v>
      </c>
      <c r="P984" t="s">
        <v>11</v>
      </c>
      <c r="Q984" t="s">
        <v>11</v>
      </c>
      <c r="R984" t="s">
        <v>11</v>
      </c>
      <c r="S984" t="s">
        <v>11</v>
      </c>
      <c r="T984" t="s">
        <v>11</v>
      </c>
    </row>
    <row r="985" spans="1:20" x14ac:dyDescent="0.2">
      <c r="A985">
        <v>1</v>
      </c>
      <c r="B985" t="s">
        <v>3967</v>
      </c>
      <c r="C985" t="s">
        <v>3968</v>
      </c>
      <c r="D985">
        <v>9436.35</v>
      </c>
      <c r="E985">
        <v>161.25</v>
      </c>
      <c r="F985">
        <v>9275.1</v>
      </c>
      <c r="G985" s="2">
        <v>44607</v>
      </c>
      <c r="H985" t="s">
        <v>808</v>
      </c>
      <c r="I985" t="s">
        <v>3969</v>
      </c>
      <c r="J985" t="s">
        <v>3970</v>
      </c>
      <c r="K985" t="s">
        <v>3971</v>
      </c>
      <c r="L985" t="s">
        <v>11</v>
      </c>
      <c r="M985" t="s">
        <v>11</v>
      </c>
      <c r="N985" t="s">
        <v>11</v>
      </c>
      <c r="O985" t="s">
        <v>11</v>
      </c>
      <c r="P985" t="s">
        <v>11</v>
      </c>
      <c r="Q985" t="s">
        <v>11</v>
      </c>
      <c r="R985" t="s">
        <v>11</v>
      </c>
      <c r="S985" t="s">
        <v>11</v>
      </c>
      <c r="T985" t="s">
        <v>11</v>
      </c>
    </row>
    <row r="986" spans="1:20" x14ac:dyDescent="0.2">
      <c r="A986" t="s">
        <v>0</v>
      </c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811</v>
      </c>
      <c r="L986" t="s">
        <v>11</v>
      </c>
      <c r="M986" t="s">
        <v>11</v>
      </c>
      <c r="N986" t="s">
        <v>11</v>
      </c>
      <c r="O986" t="s">
        <v>11</v>
      </c>
      <c r="P986" t="s">
        <v>11</v>
      </c>
      <c r="Q986" t="s">
        <v>11</v>
      </c>
      <c r="R986" t="s">
        <v>11</v>
      </c>
      <c r="S986" t="s">
        <v>11</v>
      </c>
      <c r="T986" t="s">
        <v>11</v>
      </c>
    </row>
    <row r="987" spans="1:20" x14ac:dyDescent="0.2">
      <c r="A987">
        <v>1</v>
      </c>
      <c r="B987" t="s">
        <v>3972</v>
      </c>
      <c r="C987" t="s">
        <v>3973</v>
      </c>
      <c r="D987">
        <v>522323.75</v>
      </c>
      <c r="E987">
        <v>161.25</v>
      </c>
      <c r="F987">
        <v>522162.5</v>
      </c>
      <c r="G987" s="2">
        <v>44607</v>
      </c>
      <c r="H987" t="s">
        <v>808</v>
      </c>
      <c r="I987" t="s">
        <v>2070</v>
      </c>
      <c r="J987" t="s">
        <v>3974</v>
      </c>
      <c r="K987" t="s">
        <v>3975</v>
      </c>
      <c r="L987" t="s">
        <v>11</v>
      </c>
      <c r="M987" t="s">
        <v>11</v>
      </c>
      <c r="N987" t="s">
        <v>11</v>
      </c>
      <c r="O987" t="s">
        <v>11</v>
      </c>
      <c r="P987" t="s">
        <v>11</v>
      </c>
      <c r="Q987" t="s">
        <v>11</v>
      </c>
      <c r="R987" t="s">
        <v>11</v>
      </c>
      <c r="S987" t="s">
        <v>11</v>
      </c>
      <c r="T987" t="s">
        <v>11</v>
      </c>
    </row>
    <row r="988" spans="1:20" x14ac:dyDescent="0.2">
      <c r="A988">
        <v>2</v>
      </c>
      <c r="B988" t="s">
        <v>3976</v>
      </c>
      <c r="C988" t="s">
        <v>3977</v>
      </c>
      <c r="D988">
        <v>30811.25</v>
      </c>
      <c r="E988">
        <v>161.25</v>
      </c>
      <c r="F988">
        <v>30650</v>
      </c>
      <c r="G988" s="2">
        <v>44607</v>
      </c>
      <c r="H988" t="s">
        <v>808</v>
      </c>
      <c r="I988" t="s">
        <v>3978</v>
      </c>
      <c r="J988" t="s">
        <v>3979</v>
      </c>
      <c r="K988" t="s">
        <v>3980</v>
      </c>
      <c r="L988" t="s">
        <v>11</v>
      </c>
      <c r="M988" t="s">
        <v>11</v>
      </c>
      <c r="N988" t="s">
        <v>11</v>
      </c>
      <c r="O988" t="s">
        <v>11</v>
      </c>
      <c r="P988" t="s">
        <v>11</v>
      </c>
      <c r="Q988" t="s">
        <v>11</v>
      </c>
      <c r="R988" t="s">
        <v>11</v>
      </c>
      <c r="S988" t="s">
        <v>11</v>
      </c>
      <c r="T988" t="s">
        <v>11</v>
      </c>
    </row>
    <row r="989" spans="1:20" x14ac:dyDescent="0.2">
      <c r="A989">
        <v>3</v>
      </c>
      <c r="B989" t="s">
        <v>3981</v>
      </c>
      <c r="C989" t="s">
        <v>3982</v>
      </c>
      <c r="D989">
        <v>46661.25</v>
      </c>
      <c r="E989">
        <v>161.25</v>
      </c>
      <c r="F989">
        <v>46500</v>
      </c>
      <c r="G989" s="2">
        <v>44607</v>
      </c>
      <c r="H989" t="s">
        <v>808</v>
      </c>
      <c r="I989" t="s">
        <v>3983</v>
      </c>
      <c r="J989" t="s">
        <v>3984</v>
      </c>
      <c r="K989" t="s">
        <v>3985</v>
      </c>
      <c r="L989" t="s">
        <v>11</v>
      </c>
      <c r="M989" t="s">
        <v>11</v>
      </c>
      <c r="N989" t="s">
        <v>11</v>
      </c>
      <c r="O989" t="s">
        <v>11</v>
      </c>
      <c r="P989" t="s">
        <v>11</v>
      </c>
      <c r="Q989" t="s">
        <v>11</v>
      </c>
      <c r="R989" t="s">
        <v>11</v>
      </c>
      <c r="S989" t="s">
        <v>11</v>
      </c>
      <c r="T989" t="s">
        <v>11</v>
      </c>
    </row>
    <row r="990" spans="1:20" x14ac:dyDescent="0.2">
      <c r="A990">
        <v>4</v>
      </c>
      <c r="B990" t="s">
        <v>3986</v>
      </c>
      <c r="C990" t="s">
        <v>3987</v>
      </c>
      <c r="D990">
        <v>10161.25</v>
      </c>
      <c r="E990">
        <v>161.25</v>
      </c>
      <c r="F990">
        <v>10000</v>
      </c>
      <c r="G990" s="2">
        <v>44607</v>
      </c>
      <c r="H990" t="s">
        <v>808</v>
      </c>
      <c r="I990" t="s">
        <v>2088</v>
      </c>
      <c r="J990" t="s">
        <v>3988</v>
      </c>
      <c r="K990" t="s">
        <v>2090</v>
      </c>
      <c r="L990" t="s">
        <v>11</v>
      </c>
      <c r="M990" t="s">
        <v>11</v>
      </c>
      <c r="N990" t="s">
        <v>11</v>
      </c>
      <c r="O990" t="s">
        <v>11</v>
      </c>
      <c r="P990" t="s">
        <v>11</v>
      </c>
      <c r="Q990" t="s">
        <v>11</v>
      </c>
      <c r="R990" t="s">
        <v>11</v>
      </c>
      <c r="S990" t="s">
        <v>11</v>
      </c>
      <c r="T990" t="s">
        <v>11</v>
      </c>
    </row>
    <row r="991" spans="1:20" x14ac:dyDescent="0.2">
      <c r="A991">
        <v>5</v>
      </c>
      <c r="B991" t="s">
        <v>3989</v>
      </c>
      <c r="C991" t="s">
        <v>3990</v>
      </c>
      <c r="D991">
        <v>219461.25</v>
      </c>
      <c r="E991">
        <v>161.25</v>
      </c>
      <c r="F991">
        <v>219300</v>
      </c>
      <c r="G991" s="2">
        <v>44607</v>
      </c>
      <c r="H991" t="s">
        <v>808</v>
      </c>
      <c r="I991" t="s">
        <v>2070</v>
      </c>
      <c r="J991" t="s">
        <v>3974</v>
      </c>
      <c r="K991" t="s">
        <v>3991</v>
      </c>
      <c r="L991" t="s">
        <v>11</v>
      </c>
      <c r="M991" t="s">
        <v>11</v>
      </c>
      <c r="N991" t="s">
        <v>11</v>
      </c>
      <c r="O991" t="s">
        <v>11</v>
      </c>
      <c r="P991" t="s">
        <v>11</v>
      </c>
      <c r="Q991" t="s">
        <v>11</v>
      </c>
      <c r="R991" t="s">
        <v>11</v>
      </c>
      <c r="S991" t="s">
        <v>11</v>
      </c>
      <c r="T991" t="s">
        <v>11</v>
      </c>
    </row>
    <row r="992" spans="1:20" x14ac:dyDescent="0.2">
      <c r="A992">
        <v>6</v>
      </c>
      <c r="B992" t="s">
        <v>3992</v>
      </c>
      <c r="C992" t="s">
        <v>3993</v>
      </c>
      <c r="D992">
        <v>18711.25</v>
      </c>
      <c r="E992">
        <v>161.25</v>
      </c>
      <c r="F992">
        <v>18550</v>
      </c>
      <c r="G992" s="2">
        <v>44607</v>
      </c>
      <c r="H992" t="s">
        <v>808</v>
      </c>
      <c r="I992" t="s">
        <v>3994</v>
      </c>
      <c r="J992" t="s">
        <v>3995</v>
      </c>
      <c r="K992" t="s">
        <v>3996</v>
      </c>
      <c r="L992" t="s">
        <v>11</v>
      </c>
      <c r="M992" t="s">
        <v>11</v>
      </c>
      <c r="N992" t="s">
        <v>11</v>
      </c>
      <c r="O992" t="s">
        <v>11</v>
      </c>
      <c r="P992" t="s">
        <v>11</v>
      </c>
      <c r="Q992" t="s">
        <v>11</v>
      </c>
      <c r="R992" t="s">
        <v>11</v>
      </c>
      <c r="S992" t="s">
        <v>11</v>
      </c>
      <c r="T992" t="s">
        <v>11</v>
      </c>
    </row>
    <row r="993" spans="1:20" x14ac:dyDescent="0.2">
      <c r="A993">
        <v>7</v>
      </c>
      <c r="B993" t="s">
        <v>3997</v>
      </c>
      <c r="C993" t="s">
        <v>3998</v>
      </c>
      <c r="D993">
        <v>2128561.25</v>
      </c>
      <c r="E993">
        <v>161.25</v>
      </c>
      <c r="F993">
        <v>2128400</v>
      </c>
      <c r="G993" s="2">
        <v>44607</v>
      </c>
      <c r="H993" t="s">
        <v>808</v>
      </c>
      <c r="I993" t="s">
        <v>3999</v>
      </c>
      <c r="J993" t="s">
        <v>4000</v>
      </c>
      <c r="K993" t="s">
        <v>4001</v>
      </c>
      <c r="L993" t="s">
        <v>11</v>
      </c>
      <c r="M993" t="s">
        <v>11</v>
      </c>
      <c r="N993" t="s">
        <v>11</v>
      </c>
      <c r="O993" t="s">
        <v>11</v>
      </c>
      <c r="P993" t="s">
        <v>11</v>
      </c>
      <c r="Q993" t="s">
        <v>11</v>
      </c>
      <c r="R993" t="s">
        <v>11</v>
      </c>
      <c r="S993" t="s">
        <v>11</v>
      </c>
      <c r="T993" t="s">
        <v>11</v>
      </c>
    </row>
    <row r="994" spans="1:20" x14ac:dyDescent="0.2">
      <c r="A994">
        <v>8</v>
      </c>
      <c r="B994" t="s">
        <v>4002</v>
      </c>
      <c r="C994" t="s">
        <v>4003</v>
      </c>
      <c r="D994">
        <v>30799.01</v>
      </c>
      <c r="E994">
        <v>161.25</v>
      </c>
      <c r="F994">
        <v>30637.759999999998</v>
      </c>
      <c r="G994" s="2">
        <v>44607</v>
      </c>
      <c r="H994" t="s">
        <v>808</v>
      </c>
      <c r="I994" t="s">
        <v>4004</v>
      </c>
      <c r="J994" t="s">
        <v>4005</v>
      </c>
      <c r="K994" t="s">
        <v>4006</v>
      </c>
      <c r="L994" t="s">
        <v>11</v>
      </c>
      <c r="M994" t="s">
        <v>11</v>
      </c>
      <c r="N994" t="s">
        <v>11</v>
      </c>
      <c r="O994" t="s">
        <v>11</v>
      </c>
      <c r="P994" t="s">
        <v>11</v>
      </c>
      <c r="Q994" t="s">
        <v>11</v>
      </c>
      <c r="R994" t="s">
        <v>11</v>
      </c>
      <c r="S994" t="s">
        <v>11</v>
      </c>
      <c r="T994" t="s">
        <v>11</v>
      </c>
    </row>
    <row r="995" spans="1:20" x14ac:dyDescent="0.2">
      <c r="A995">
        <v>9</v>
      </c>
      <c r="B995" t="s">
        <v>4007</v>
      </c>
      <c r="C995" t="s">
        <v>4008</v>
      </c>
      <c r="D995">
        <v>122255.01</v>
      </c>
      <c r="E995">
        <v>161.25</v>
      </c>
      <c r="F995">
        <v>122093.75999999999</v>
      </c>
      <c r="G995" s="2">
        <v>44607</v>
      </c>
      <c r="H995" t="s">
        <v>808</v>
      </c>
      <c r="I995" t="s">
        <v>4009</v>
      </c>
      <c r="J995" t="s">
        <v>4010</v>
      </c>
      <c r="K995" t="s">
        <v>4011</v>
      </c>
      <c r="L995" t="s">
        <v>11</v>
      </c>
      <c r="M995" t="s">
        <v>11</v>
      </c>
      <c r="N995" t="s">
        <v>11</v>
      </c>
      <c r="O995" t="s">
        <v>11</v>
      </c>
      <c r="P995" t="s">
        <v>11</v>
      </c>
      <c r="Q995" t="s">
        <v>11</v>
      </c>
      <c r="R995" t="s">
        <v>11</v>
      </c>
      <c r="S995" t="s">
        <v>11</v>
      </c>
      <c r="T995" t="s">
        <v>11</v>
      </c>
    </row>
    <row r="996" spans="1:20" x14ac:dyDescent="0.2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811</v>
      </c>
      <c r="L996" t="s">
        <v>11</v>
      </c>
      <c r="M996" t="s">
        <v>11</v>
      </c>
      <c r="N996" t="s">
        <v>11</v>
      </c>
      <c r="O996" t="s">
        <v>11</v>
      </c>
      <c r="P996" t="s">
        <v>11</v>
      </c>
      <c r="Q996" t="s">
        <v>11</v>
      </c>
      <c r="R996" t="s">
        <v>11</v>
      </c>
      <c r="S996" t="s">
        <v>11</v>
      </c>
      <c r="T996" t="s">
        <v>11</v>
      </c>
    </row>
    <row r="997" spans="1:20" x14ac:dyDescent="0.2">
      <c r="A997">
        <v>1</v>
      </c>
      <c r="B997" t="s">
        <v>4012</v>
      </c>
      <c r="C997" t="s">
        <v>4013</v>
      </c>
      <c r="D997">
        <v>18280.05</v>
      </c>
      <c r="E997">
        <v>161.25</v>
      </c>
      <c r="F997">
        <v>18118.8</v>
      </c>
      <c r="G997" s="2">
        <v>44607</v>
      </c>
      <c r="H997" t="s">
        <v>808</v>
      </c>
      <c r="I997" t="s">
        <v>4014</v>
      </c>
      <c r="J997" t="s">
        <v>4015</v>
      </c>
      <c r="K997" t="s">
        <v>4016</v>
      </c>
      <c r="L997" t="s">
        <v>11</v>
      </c>
      <c r="M997" t="s">
        <v>11</v>
      </c>
      <c r="N997" t="s">
        <v>11</v>
      </c>
      <c r="O997" t="s">
        <v>11</v>
      </c>
      <c r="P997" t="s">
        <v>11</v>
      </c>
      <c r="Q997" t="s">
        <v>11</v>
      </c>
      <c r="R997" t="s">
        <v>11</v>
      </c>
      <c r="S997" t="s">
        <v>11</v>
      </c>
      <c r="T997" t="s">
        <v>11</v>
      </c>
    </row>
    <row r="998" spans="1:20" x14ac:dyDescent="0.2">
      <c r="A998" t="s">
        <v>0</v>
      </c>
      <c r="B998" t="s">
        <v>1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811</v>
      </c>
      <c r="L998" t="s">
        <v>11</v>
      </c>
      <c r="M998" t="s">
        <v>11</v>
      </c>
      <c r="N998" t="s">
        <v>11</v>
      </c>
      <c r="O998" t="s">
        <v>11</v>
      </c>
      <c r="P998" t="s">
        <v>11</v>
      </c>
      <c r="Q998" t="s">
        <v>11</v>
      </c>
      <c r="R998" t="s">
        <v>11</v>
      </c>
      <c r="S998" t="s">
        <v>11</v>
      </c>
      <c r="T998" t="s">
        <v>11</v>
      </c>
    </row>
    <row r="999" spans="1:20" x14ac:dyDescent="0.2">
      <c r="A999">
        <v>1</v>
      </c>
      <c r="B999" t="s">
        <v>4017</v>
      </c>
      <c r="C999" t="s">
        <v>4018</v>
      </c>
      <c r="D999">
        <v>172161.25</v>
      </c>
      <c r="E999">
        <v>161.25</v>
      </c>
      <c r="F999">
        <v>172000</v>
      </c>
      <c r="G999" s="2">
        <v>44607</v>
      </c>
      <c r="H999" t="s">
        <v>808</v>
      </c>
      <c r="I999" t="s">
        <v>4019</v>
      </c>
      <c r="J999" t="s">
        <v>4020</v>
      </c>
      <c r="K999" t="s">
        <v>4021</v>
      </c>
      <c r="L999" t="s">
        <v>11</v>
      </c>
      <c r="M999" t="s">
        <v>11</v>
      </c>
      <c r="N999" t="s">
        <v>11</v>
      </c>
      <c r="O999" t="s">
        <v>11</v>
      </c>
      <c r="P999" t="s">
        <v>11</v>
      </c>
      <c r="Q999" t="s">
        <v>11</v>
      </c>
      <c r="R999" t="s">
        <v>11</v>
      </c>
      <c r="S999" t="s">
        <v>11</v>
      </c>
      <c r="T999" t="s">
        <v>11</v>
      </c>
    </row>
    <row r="1000" spans="1:20" x14ac:dyDescent="0.2">
      <c r="A1000" t="s">
        <v>0</v>
      </c>
      <c r="B1000" t="s">
        <v>1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811</v>
      </c>
      <c r="L1000" t="s">
        <v>11</v>
      </c>
      <c r="M1000" t="s">
        <v>11</v>
      </c>
      <c r="N1000" t="s">
        <v>11</v>
      </c>
      <c r="O1000" t="s">
        <v>11</v>
      </c>
      <c r="P1000" t="s">
        <v>11</v>
      </c>
      <c r="Q1000" t="s">
        <v>11</v>
      </c>
      <c r="R1000" t="s">
        <v>11</v>
      </c>
      <c r="S1000" t="s">
        <v>11</v>
      </c>
      <c r="T1000" t="s">
        <v>11</v>
      </c>
    </row>
    <row r="1001" spans="1:20" x14ac:dyDescent="0.2">
      <c r="A1001">
        <v>1</v>
      </c>
      <c r="B1001" t="s">
        <v>4022</v>
      </c>
      <c r="C1001" t="s">
        <v>4023</v>
      </c>
      <c r="D1001">
        <v>5161.25</v>
      </c>
      <c r="E1001">
        <v>161.25</v>
      </c>
      <c r="F1001">
        <v>5000</v>
      </c>
      <c r="G1001" s="2">
        <v>44607</v>
      </c>
      <c r="H1001" t="s">
        <v>808</v>
      </c>
      <c r="J1001" t="s">
        <v>4024</v>
      </c>
      <c r="K1001" t="s">
        <v>4025</v>
      </c>
      <c r="L1001" t="s">
        <v>11</v>
      </c>
      <c r="M1001" t="s">
        <v>11</v>
      </c>
      <c r="N1001" t="s">
        <v>11</v>
      </c>
      <c r="O1001" t="s">
        <v>11</v>
      </c>
      <c r="P1001" t="s">
        <v>11</v>
      </c>
      <c r="Q1001" t="s">
        <v>11</v>
      </c>
      <c r="R1001" t="s">
        <v>11</v>
      </c>
      <c r="S1001" t="s">
        <v>11</v>
      </c>
      <c r="T1001" t="s">
        <v>11</v>
      </c>
    </row>
    <row r="1002" spans="1:20" x14ac:dyDescent="0.2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811</v>
      </c>
      <c r="L1002" t="s">
        <v>11</v>
      </c>
      <c r="M1002" t="s">
        <v>11</v>
      </c>
      <c r="N1002" t="s">
        <v>11</v>
      </c>
      <c r="O1002" t="s">
        <v>11</v>
      </c>
      <c r="P1002" t="s">
        <v>11</v>
      </c>
      <c r="Q1002" t="s">
        <v>11</v>
      </c>
      <c r="R1002" t="s">
        <v>11</v>
      </c>
      <c r="S1002" t="s">
        <v>11</v>
      </c>
      <c r="T1002" t="s">
        <v>11</v>
      </c>
    </row>
    <row r="1003" spans="1:20" x14ac:dyDescent="0.2">
      <c r="A1003">
        <v>1</v>
      </c>
      <c r="B1003" t="s">
        <v>4026</v>
      </c>
      <c r="C1003" t="s">
        <v>4027</v>
      </c>
      <c r="D1003">
        <v>6861.25</v>
      </c>
      <c r="E1003">
        <v>161.25</v>
      </c>
      <c r="F1003">
        <v>6700</v>
      </c>
      <c r="G1003" s="2">
        <v>44607</v>
      </c>
      <c r="H1003" t="s">
        <v>808</v>
      </c>
      <c r="I1003" t="s">
        <v>4028</v>
      </c>
      <c r="J1003" t="s">
        <v>4029</v>
      </c>
      <c r="K1003" t="s">
        <v>4030</v>
      </c>
      <c r="L1003" t="s">
        <v>11</v>
      </c>
      <c r="M1003" t="s">
        <v>11</v>
      </c>
      <c r="N1003" t="s">
        <v>11</v>
      </c>
      <c r="O1003" t="s">
        <v>11</v>
      </c>
      <c r="P1003" t="s">
        <v>11</v>
      </c>
      <c r="Q1003" t="s">
        <v>11</v>
      </c>
      <c r="R1003" t="s">
        <v>11</v>
      </c>
      <c r="S1003" t="s">
        <v>11</v>
      </c>
      <c r="T1003" t="s">
        <v>11</v>
      </c>
    </row>
    <row r="1004" spans="1:20" x14ac:dyDescent="0.2">
      <c r="A1004" t="s">
        <v>0</v>
      </c>
      <c r="B1004" t="s">
        <v>1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811</v>
      </c>
      <c r="L1004" t="s">
        <v>11</v>
      </c>
      <c r="M1004" t="s">
        <v>11</v>
      </c>
      <c r="N1004" t="s">
        <v>11</v>
      </c>
      <c r="O1004" t="s">
        <v>11</v>
      </c>
      <c r="P1004" t="s">
        <v>11</v>
      </c>
      <c r="Q1004" t="s">
        <v>11</v>
      </c>
      <c r="R1004" t="s">
        <v>11</v>
      </c>
      <c r="S1004" t="s">
        <v>11</v>
      </c>
      <c r="T1004" t="s">
        <v>11</v>
      </c>
    </row>
    <row r="1005" spans="1:20" x14ac:dyDescent="0.2">
      <c r="A1005">
        <v>1</v>
      </c>
      <c r="B1005" t="s">
        <v>4031</v>
      </c>
      <c r="C1005" t="s">
        <v>4032</v>
      </c>
      <c r="D1005">
        <v>193098.85</v>
      </c>
      <c r="E1005">
        <v>161.25</v>
      </c>
      <c r="F1005">
        <v>192937.60000000001</v>
      </c>
      <c r="G1005" s="2">
        <v>44607</v>
      </c>
      <c r="H1005" t="s">
        <v>808</v>
      </c>
      <c r="I1005" t="s">
        <v>4033</v>
      </c>
      <c r="J1005" t="s">
        <v>4034</v>
      </c>
      <c r="K1005" t="s">
        <v>4035</v>
      </c>
      <c r="L1005" t="s">
        <v>11</v>
      </c>
      <c r="M1005" t="s">
        <v>11</v>
      </c>
      <c r="N1005" t="s">
        <v>11</v>
      </c>
      <c r="O1005" t="s">
        <v>11</v>
      </c>
      <c r="P1005" t="s">
        <v>11</v>
      </c>
      <c r="Q1005" t="s">
        <v>11</v>
      </c>
      <c r="R1005" t="s">
        <v>11</v>
      </c>
      <c r="S1005" t="s">
        <v>11</v>
      </c>
      <c r="T1005" t="s">
        <v>11</v>
      </c>
    </row>
    <row r="1006" spans="1:20" x14ac:dyDescent="0.2">
      <c r="A1006">
        <v>2</v>
      </c>
      <c r="B1006" t="s">
        <v>4036</v>
      </c>
      <c r="C1006" t="s">
        <v>4037</v>
      </c>
      <c r="D1006">
        <v>80161.25</v>
      </c>
      <c r="E1006">
        <v>161.25</v>
      </c>
      <c r="F1006">
        <v>80000</v>
      </c>
      <c r="G1006" s="2">
        <v>44608</v>
      </c>
      <c r="H1006" t="s">
        <v>808</v>
      </c>
      <c r="I1006" t="s">
        <v>966</v>
      </c>
      <c r="J1006" t="s">
        <v>4038</v>
      </c>
      <c r="K1006" t="s">
        <v>4039</v>
      </c>
      <c r="L1006" t="s">
        <v>11</v>
      </c>
      <c r="M1006" t="s">
        <v>11</v>
      </c>
      <c r="N1006" t="s">
        <v>11</v>
      </c>
      <c r="O1006" t="s">
        <v>11</v>
      </c>
      <c r="P1006" t="s">
        <v>11</v>
      </c>
      <c r="Q1006" t="s">
        <v>11</v>
      </c>
      <c r="R1006" t="s">
        <v>11</v>
      </c>
      <c r="S1006" t="s">
        <v>11</v>
      </c>
      <c r="T1006" t="s">
        <v>11</v>
      </c>
    </row>
    <row r="1007" spans="1:20" x14ac:dyDescent="0.2">
      <c r="A1007">
        <v>3</v>
      </c>
      <c r="B1007" t="s">
        <v>4040</v>
      </c>
      <c r="C1007" t="s">
        <v>4041</v>
      </c>
      <c r="D1007">
        <v>24491.32</v>
      </c>
      <c r="E1007">
        <v>291.32</v>
      </c>
      <c r="F1007">
        <v>24200</v>
      </c>
      <c r="G1007" s="2">
        <v>44606</v>
      </c>
      <c r="H1007" t="s">
        <v>808</v>
      </c>
      <c r="I1007" t="s">
        <v>4042</v>
      </c>
      <c r="J1007" t="s">
        <v>4043</v>
      </c>
      <c r="K1007" t="s">
        <v>4044</v>
      </c>
      <c r="L1007" t="s">
        <v>11</v>
      </c>
      <c r="M1007" t="s">
        <v>11</v>
      </c>
      <c r="N1007" t="s">
        <v>11</v>
      </c>
      <c r="O1007" t="s">
        <v>11</v>
      </c>
      <c r="P1007" t="s">
        <v>11</v>
      </c>
      <c r="Q1007" t="s">
        <v>11</v>
      </c>
      <c r="R1007" t="s">
        <v>11</v>
      </c>
      <c r="S1007" t="s">
        <v>11</v>
      </c>
      <c r="T1007" t="s">
        <v>11</v>
      </c>
    </row>
    <row r="1008" spans="1:20" x14ac:dyDescent="0.2">
      <c r="A1008">
        <v>4</v>
      </c>
      <c r="B1008" t="s">
        <v>4045</v>
      </c>
      <c r="C1008" t="s">
        <v>4046</v>
      </c>
      <c r="D1008">
        <v>46825.98</v>
      </c>
      <c r="E1008">
        <v>410.73</v>
      </c>
      <c r="F1008">
        <v>46415.25</v>
      </c>
      <c r="G1008" s="2">
        <v>44606</v>
      </c>
      <c r="H1008" t="s">
        <v>808</v>
      </c>
      <c r="I1008" t="s">
        <v>4047</v>
      </c>
      <c r="J1008" t="s">
        <v>4048</v>
      </c>
      <c r="K1008" t="s">
        <v>4049</v>
      </c>
      <c r="L1008" t="s">
        <v>11</v>
      </c>
      <c r="M1008" t="s">
        <v>11</v>
      </c>
      <c r="N1008" t="s">
        <v>11</v>
      </c>
      <c r="O1008" t="s">
        <v>11</v>
      </c>
      <c r="P1008" t="s">
        <v>11</v>
      </c>
      <c r="Q1008" t="s">
        <v>11</v>
      </c>
      <c r="R1008" t="s">
        <v>11</v>
      </c>
      <c r="S1008" t="s">
        <v>11</v>
      </c>
      <c r="T1008" t="s">
        <v>11</v>
      </c>
    </row>
    <row r="1009" spans="1:20" x14ac:dyDescent="0.2">
      <c r="A1009">
        <v>5</v>
      </c>
      <c r="B1009" t="s">
        <v>4050</v>
      </c>
      <c r="C1009" t="s">
        <v>4051</v>
      </c>
      <c r="D1009">
        <v>21945.98</v>
      </c>
      <c r="E1009">
        <v>277.72000000000003</v>
      </c>
      <c r="F1009">
        <v>21668.26</v>
      </c>
      <c r="G1009" s="2">
        <v>44606</v>
      </c>
      <c r="H1009" t="s">
        <v>808</v>
      </c>
      <c r="I1009" t="s">
        <v>4052</v>
      </c>
      <c r="J1009" t="s">
        <v>4053</v>
      </c>
      <c r="K1009" t="s">
        <v>4054</v>
      </c>
      <c r="L1009" t="s">
        <v>11</v>
      </c>
      <c r="M1009" t="s">
        <v>11</v>
      </c>
      <c r="N1009" t="s">
        <v>11</v>
      </c>
      <c r="O1009" t="s">
        <v>11</v>
      </c>
      <c r="P1009" t="s">
        <v>11</v>
      </c>
      <c r="Q1009" t="s">
        <v>11</v>
      </c>
      <c r="R1009" t="s">
        <v>11</v>
      </c>
      <c r="S1009" t="s">
        <v>11</v>
      </c>
      <c r="T1009" t="s">
        <v>11</v>
      </c>
    </row>
    <row r="1010" spans="1:20" x14ac:dyDescent="0.2">
      <c r="A1010">
        <v>6</v>
      </c>
      <c r="B1010" t="s">
        <v>4055</v>
      </c>
      <c r="C1010" t="s">
        <v>4056</v>
      </c>
      <c r="D1010">
        <v>641917.5</v>
      </c>
      <c r="E1010">
        <v>161.25</v>
      </c>
      <c r="F1010">
        <v>641756.25</v>
      </c>
      <c r="G1010" s="2">
        <v>44607</v>
      </c>
      <c r="H1010" t="s">
        <v>808</v>
      </c>
      <c r="I1010" t="s">
        <v>4057</v>
      </c>
      <c r="J1010" t="s">
        <v>4058</v>
      </c>
      <c r="K1010" t="s">
        <v>4059</v>
      </c>
      <c r="L1010" t="s">
        <v>11</v>
      </c>
      <c r="M1010" t="s">
        <v>11</v>
      </c>
      <c r="N1010" t="s">
        <v>11</v>
      </c>
      <c r="O1010" t="s">
        <v>11</v>
      </c>
      <c r="P1010" t="s">
        <v>11</v>
      </c>
      <c r="Q1010" t="s">
        <v>11</v>
      </c>
      <c r="R1010" t="s">
        <v>11</v>
      </c>
      <c r="S1010" t="s">
        <v>11</v>
      </c>
      <c r="T1010" t="s">
        <v>11</v>
      </c>
    </row>
    <row r="1011" spans="1:20" x14ac:dyDescent="0.2">
      <c r="A1011">
        <v>7</v>
      </c>
      <c r="B1011" t="s">
        <v>4055</v>
      </c>
      <c r="C1011" t="s">
        <v>4060</v>
      </c>
      <c r="D1011">
        <v>641917.5</v>
      </c>
      <c r="E1011">
        <v>161.25</v>
      </c>
      <c r="F1011">
        <v>641756.25</v>
      </c>
      <c r="G1011" s="2">
        <v>44607</v>
      </c>
      <c r="H1011" t="s">
        <v>808</v>
      </c>
      <c r="I1011" t="s">
        <v>4057</v>
      </c>
      <c r="J1011" t="s">
        <v>4058</v>
      </c>
      <c r="K1011" t="s">
        <v>4061</v>
      </c>
      <c r="L1011" t="s">
        <v>11</v>
      </c>
      <c r="M1011" t="s">
        <v>11</v>
      </c>
      <c r="N1011" t="s">
        <v>11</v>
      </c>
      <c r="O1011" t="s">
        <v>11</v>
      </c>
      <c r="P1011" t="s">
        <v>11</v>
      </c>
      <c r="Q1011" t="s">
        <v>11</v>
      </c>
      <c r="R1011" t="s">
        <v>11</v>
      </c>
      <c r="S1011" t="s">
        <v>11</v>
      </c>
      <c r="T1011" t="s">
        <v>11</v>
      </c>
    </row>
    <row r="1012" spans="1:20" x14ac:dyDescent="0.2">
      <c r="A1012">
        <v>8</v>
      </c>
      <c r="B1012" t="s">
        <v>4062</v>
      </c>
      <c r="C1012" t="s">
        <v>4063</v>
      </c>
      <c r="D1012">
        <v>31026.26</v>
      </c>
      <c r="E1012">
        <v>326.26</v>
      </c>
      <c r="F1012">
        <v>30700</v>
      </c>
      <c r="G1012" s="2">
        <v>44606</v>
      </c>
      <c r="H1012" t="s">
        <v>808</v>
      </c>
      <c r="I1012" t="s">
        <v>4064</v>
      </c>
      <c r="J1012" t="s">
        <v>4065</v>
      </c>
      <c r="K1012" t="s">
        <v>4066</v>
      </c>
      <c r="L1012" t="s">
        <v>11</v>
      </c>
      <c r="M1012" t="s">
        <v>11</v>
      </c>
      <c r="N1012" t="s">
        <v>11</v>
      </c>
      <c r="O1012" t="s">
        <v>11</v>
      </c>
      <c r="P1012" t="s">
        <v>11</v>
      </c>
      <c r="Q1012" t="s">
        <v>11</v>
      </c>
      <c r="R1012" t="s">
        <v>11</v>
      </c>
      <c r="S1012" t="s">
        <v>11</v>
      </c>
      <c r="T1012" t="s">
        <v>11</v>
      </c>
    </row>
    <row r="1013" spans="1:20" x14ac:dyDescent="0.2">
      <c r="A1013">
        <v>9</v>
      </c>
      <c r="B1013" t="s">
        <v>4067</v>
      </c>
      <c r="C1013" t="s">
        <v>4068</v>
      </c>
      <c r="D1013">
        <v>60483.75</v>
      </c>
      <c r="E1013">
        <v>483.75</v>
      </c>
      <c r="F1013">
        <v>60000</v>
      </c>
      <c r="G1013" s="2">
        <v>44606</v>
      </c>
      <c r="H1013" t="s">
        <v>808</v>
      </c>
      <c r="I1013" t="s">
        <v>4069</v>
      </c>
      <c r="J1013" t="s">
        <v>4070</v>
      </c>
      <c r="K1013" t="s">
        <v>4071</v>
      </c>
      <c r="L1013" t="s">
        <v>11</v>
      </c>
      <c r="M1013" t="s">
        <v>11</v>
      </c>
      <c r="N1013" t="s">
        <v>11</v>
      </c>
      <c r="O1013" t="s">
        <v>11</v>
      </c>
      <c r="P1013" t="s">
        <v>11</v>
      </c>
      <c r="Q1013" t="s">
        <v>11</v>
      </c>
      <c r="R1013" t="s">
        <v>11</v>
      </c>
      <c r="S1013" t="s">
        <v>11</v>
      </c>
      <c r="T1013" t="s">
        <v>11</v>
      </c>
    </row>
    <row r="1014" spans="1:20" x14ac:dyDescent="0.2">
      <c r="A1014">
        <v>10</v>
      </c>
      <c r="B1014" t="s">
        <v>4072</v>
      </c>
      <c r="C1014" t="s">
        <v>4073</v>
      </c>
      <c r="D1014">
        <v>134253.14000000001</v>
      </c>
      <c r="E1014">
        <v>878.14</v>
      </c>
      <c r="F1014">
        <v>133375</v>
      </c>
      <c r="G1014" s="2">
        <v>44606</v>
      </c>
      <c r="H1014" t="s">
        <v>808</v>
      </c>
      <c r="I1014" t="s">
        <v>4069</v>
      </c>
      <c r="J1014" t="s">
        <v>4074</v>
      </c>
      <c r="K1014" t="s">
        <v>4075</v>
      </c>
      <c r="L1014" t="s">
        <v>11</v>
      </c>
      <c r="M1014" t="s">
        <v>11</v>
      </c>
      <c r="N1014" t="s">
        <v>11</v>
      </c>
      <c r="O1014" t="s">
        <v>11</v>
      </c>
      <c r="P1014" t="s">
        <v>11</v>
      </c>
      <c r="Q1014" t="s">
        <v>11</v>
      </c>
      <c r="R1014" t="s">
        <v>11</v>
      </c>
      <c r="S1014" t="s">
        <v>11</v>
      </c>
      <c r="T1014" t="s">
        <v>11</v>
      </c>
    </row>
    <row r="1015" spans="1:20" x14ac:dyDescent="0.2">
      <c r="A1015">
        <v>11</v>
      </c>
      <c r="B1015" t="s">
        <v>4076</v>
      </c>
      <c r="C1015" t="s">
        <v>4077</v>
      </c>
      <c r="D1015">
        <v>374261.25</v>
      </c>
      <c r="E1015">
        <v>161.25</v>
      </c>
      <c r="F1015">
        <v>374100</v>
      </c>
      <c r="G1015" s="2">
        <v>44607</v>
      </c>
      <c r="H1015" t="s">
        <v>808</v>
      </c>
      <c r="I1015" t="s">
        <v>4078</v>
      </c>
      <c r="J1015" t="s">
        <v>4079</v>
      </c>
      <c r="K1015" t="s">
        <v>4080</v>
      </c>
      <c r="L1015" t="s">
        <v>11</v>
      </c>
      <c r="M1015" t="s">
        <v>11</v>
      </c>
      <c r="N1015" t="s">
        <v>11</v>
      </c>
      <c r="O1015" t="s">
        <v>11</v>
      </c>
      <c r="P1015" t="s">
        <v>11</v>
      </c>
      <c r="Q1015" t="s">
        <v>11</v>
      </c>
      <c r="R1015" t="s">
        <v>11</v>
      </c>
      <c r="S1015" t="s">
        <v>11</v>
      </c>
      <c r="T1015" t="s">
        <v>11</v>
      </c>
    </row>
    <row r="1016" spans="1:20" x14ac:dyDescent="0.2">
      <c r="A1016">
        <v>12</v>
      </c>
      <c r="B1016" t="s">
        <v>4081</v>
      </c>
      <c r="C1016" t="s">
        <v>4082</v>
      </c>
      <c r="D1016">
        <v>251236.25</v>
      </c>
      <c r="E1016">
        <v>1236.25</v>
      </c>
      <c r="F1016">
        <v>250000</v>
      </c>
      <c r="G1016" s="2">
        <v>44606</v>
      </c>
      <c r="H1016" t="s">
        <v>808</v>
      </c>
      <c r="I1016" t="s">
        <v>4083</v>
      </c>
      <c r="J1016" t="s">
        <v>4084</v>
      </c>
      <c r="K1016" t="s">
        <v>4085</v>
      </c>
      <c r="L1016" t="s">
        <v>11</v>
      </c>
      <c r="M1016" t="s">
        <v>11</v>
      </c>
      <c r="N1016" t="s">
        <v>11</v>
      </c>
      <c r="O1016" t="s">
        <v>11</v>
      </c>
      <c r="P1016" t="s">
        <v>11</v>
      </c>
      <c r="Q1016" t="s">
        <v>11</v>
      </c>
      <c r="R1016" t="s">
        <v>11</v>
      </c>
      <c r="S1016" t="s">
        <v>11</v>
      </c>
      <c r="T1016" t="s">
        <v>11</v>
      </c>
    </row>
    <row r="1017" spans="1:20" x14ac:dyDescent="0.2">
      <c r="A1017">
        <v>13</v>
      </c>
      <c r="B1017" t="s">
        <v>4086</v>
      </c>
      <c r="C1017" t="s">
        <v>4087</v>
      </c>
      <c r="D1017">
        <v>86217.5</v>
      </c>
      <c r="E1017">
        <v>161.25</v>
      </c>
      <c r="F1017">
        <v>86056.25</v>
      </c>
      <c r="G1017" s="2">
        <v>44607</v>
      </c>
      <c r="H1017" t="s">
        <v>808</v>
      </c>
      <c r="I1017" t="s">
        <v>4088</v>
      </c>
      <c r="J1017" t="s">
        <v>4089</v>
      </c>
      <c r="K1017" t="s">
        <v>4090</v>
      </c>
      <c r="L1017" t="s">
        <v>11</v>
      </c>
      <c r="M1017" t="s">
        <v>11</v>
      </c>
      <c r="N1017" t="s">
        <v>11</v>
      </c>
      <c r="O1017" t="s">
        <v>11</v>
      </c>
      <c r="P1017" t="s">
        <v>11</v>
      </c>
      <c r="Q1017" t="s">
        <v>11</v>
      </c>
      <c r="R1017" t="s">
        <v>11</v>
      </c>
      <c r="S1017" t="s">
        <v>11</v>
      </c>
      <c r="T1017" t="s">
        <v>11</v>
      </c>
    </row>
    <row r="1018" spans="1:20" x14ac:dyDescent="0.2">
      <c r="A1018">
        <v>14</v>
      </c>
      <c r="B1018" t="s">
        <v>4091</v>
      </c>
      <c r="C1018" t="s">
        <v>4092</v>
      </c>
      <c r="D1018">
        <v>50161.25</v>
      </c>
      <c r="E1018">
        <v>161.25</v>
      </c>
      <c r="F1018">
        <v>50000</v>
      </c>
      <c r="G1018" s="2">
        <v>44607</v>
      </c>
      <c r="H1018" t="s">
        <v>808</v>
      </c>
      <c r="I1018" t="s">
        <v>4093</v>
      </c>
      <c r="J1018" t="s">
        <v>4094</v>
      </c>
      <c r="K1018" t="s">
        <v>4095</v>
      </c>
      <c r="L1018" t="s">
        <v>11</v>
      </c>
      <c r="M1018" t="s">
        <v>11</v>
      </c>
      <c r="N1018" t="s">
        <v>11</v>
      </c>
      <c r="O1018" t="s">
        <v>11</v>
      </c>
      <c r="P1018" t="s">
        <v>11</v>
      </c>
      <c r="Q1018" t="s">
        <v>11</v>
      </c>
      <c r="R1018" t="s">
        <v>11</v>
      </c>
      <c r="S1018" t="s">
        <v>11</v>
      </c>
      <c r="T1018" t="s">
        <v>11</v>
      </c>
    </row>
    <row r="1019" spans="1:20" x14ac:dyDescent="0.2">
      <c r="A1019">
        <v>15</v>
      </c>
      <c r="B1019" t="s">
        <v>4096</v>
      </c>
      <c r="C1019" t="s">
        <v>4097</v>
      </c>
      <c r="D1019">
        <v>100698.75</v>
      </c>
      <c r="E1019">
        <v>698.75</v>
      </c>
      <c r="F1019">
        <v>100000</v>
      </c>
      <c r="G1019" s="2">
        <v>44606</v>
      </c>
      <c r="H1019" t="s">
        <v>808</v>
      </c>
      <c r="I1019" t="s">
        <v>4098</v>
      </c>
      <c r="J1019" t="s">
        <v>4099</v>
      </c>
      <c r="K1019" t="s">
        <v>4100</v>
      </c>
      <c r="L1019" t="s">
        <v>11</v>
      </c>
      <c r="M1019" t="s">
        <v>11</v>
      </c>
      <c r="N1019" t="s">
        <v>11</v>
      </c>
      <c r="O1019" t="s">
        <v>11</v>
      </c>
      <c r="P1019" t="s">
        <v>11</v>
      </c>
      <c r="Q1019" t="s">
        <v>11</v>
      </c>
      <c r="R1019" t="s">
        <v>11</v>
      </c>
      <c r="S1019" t="s">
        <v>11</v>
      </c>
      <c r="T1019" t="s">
        <v>11</v>
      </c>
    </row>
    <row r="1020" spans="1:20" x14ac:dyDescent="0.2">
      <c r="A1020">
        <v>16</v>
      </c>
      <c r="B1020" t="s">
        <v>4101</v>
      </c>
      <c r="C1020" t="s">
        <v>4102</v>
      </c>
      <c r="D1020">
        <v>219461.25</v>
      </c>
      <c r="E1020">
        <v>161.25</v>
      </c>
      <c r="F1020">
        <v>219300</v>
      </c>
      <c r="G1020" s="2">
        <v>44607</v>
      </c>
      <c r="H1020" t="s">
        <v>808</v>
      </c>
      <c r="I1020" t="s">
        <v>4103</v>
      </c>
      <c r="J1020" t="s">
        <v>4104</v>
      </c>
      <c r="K1020" t="s">
        <v>4105</v>
      </c>
      <c r="L1020" t="s">
        <v>11</v>
      </c>
      <c r="M1020" t="s">
        <v>11</v>
      </c>
      <c r="N1020" t="s">
        <v>11</v>
      </c>
      <c r="O1020" t="s">
        <v>11</v>
      </c>
      <c r="P1020" t="s">
        <v>11</v>
      </c>
      <c r="Q1020" t="s">
        <v>11</v>
      </c>
      <c r="R1020" t="s">
        <v>11</v>
      </c>
      <c r="S1020" t="s">
        <v>11</v>
      </c>
      <c r="T1020" t="s">
        <v>11</v>
      </c>
    </row>
    <row r="1021" spans="1:20" x14ac:dyDescent="0.2">
      <c r="A1021">
        <v>17</v>
      </c>
      <c r="B1021" t="s">
        <v>4106</v>
      </c>
      <c r="C1021" t="s">
        <v>4107</v>
      </c>
      <c r="D1021">
        <v>321461.25</v>
      </c>
      <c r="E1021">
        <v>161.25</v>
      </c>
      <c r="F1021">
        <v>321300</v>
      </c>
      <c r="G1021" s="2">
        <v>44608</v>
      </c>
      <c r="H1021" t="s">
        <v>808</v>
      </c>
      <c r="I1021" t="s">
        <v>4108</v>
      </c>
      <c r="J1021" t="s">
        <v>4109</v>
      </c>
      <c r="K1021" t="s">
        <v>4110</v>
      </c>
      <c r="L1021" t="s">
        <v>11</v>
      </c>
      <c r="M1021" t="s">
        <v>11</v>
      </c>
      <c r="N1021" t="s">
        <v>11</v>
      </c>
      <c r="O1021" t="s">
        <v>11</v>
      </c>
      <c r="P1021" t="s">
        <v>11</v>
      </c>
      <c r="Q1021" t="s">
        <v>11</v>
      </c>
      <c r="R1021" t="s">
        <v>11</v>
      </c>
      <c r="S1021" t="s">
        <v>11</v>
      </c>
      <c r="T1021" t="s">
        <v>11</v>
      </c>
    </row>
    <row r="1022" spans="1:20" x14ac:dyDescent="0.2">
      <c r="A1022">
        <v>18</v>
      </c>
      <c r="B1022" t="s">
        <v>4111</v>
      </c>
      <c r="C1022" t="s">
        <v>4112</v>
      </c>
      <c r="D1022">
        <v>510461.25</v>
      </c>
      <c r="E1022">
        <v>161.25</v>
      </c>
      <c r="F1022">
        <v>510300</v>
      </c>
      <c r="G1022" s="2">
        <v>44608</v>
      </c>
      <c r="H1022" t="s">
        <v>808</v>
      </c>
      <c r="I1022" t="s">
        <v>4108</v>
      </c>
      <c r="J1022" t="s">
        <v>4113</v>
      </c>
      <c r="K1022" t="s">
        <v>4114</v>
      </c>
      <c r="L1022" t="s">
        <v>11</v>
      </c>
      <c r="M1022" t="s">
        <v>11</v>
      </c>
      <c r="N1022" t="s">
        <v>11</v>
      </c>
      <c r="O1022" t="s">
        <v>11</v>
      </c>
      <c r="P1022" t="s">
        <v>11</v>
      </c>
      <c r="Q1022" t="s">
        <v>11</v>
      </c>
      <c r="R1022" t="s">
        <v>11</v>
      </c>
      <c r="S1022" t="s">
        <v>11</v>
      </c>
      <c r="T1022" t="s">
        <v>11</v>
      </c>
    </row>
    <row r="1023" spans="1:20" x14ac:dyDescent="0.2">
      <c r="A1023">
        <v>19</v>
      </c>
      <c r="B1023" t="s">
        <v>4115</v>
      </c>
      <c r="C1023" t="s">
        <v>4116</v>
      </c>
      <c r="D1023">
        <v>44761.25</v>
      </c>
      <c r="E1023">
        <v>161.25</v>
      </c>
      <c r="F1023">
        <v>44600</v>
      </c>
      <c r="G1023" s="2">
        <v>44607</v>
      </c>
      <c r="H1023" t="s">
        <v>808</v>
      </c>
      <c r="I1023" t="s">
        <v>4117</v>
      </c>
      <c r="J1023" t="s">
        <v>4118</v>
      </c>
      <c r="K1023" t="s">
        <v>4119</v>
      </c>
      <c r="L1023" t="s">
        <v>11</v>
      </c>
      <c r="M1023" t="s">
        <v>11</v>
      </c>
      <c r="N1023" t="s">
        <v>11</v>
      </c>
      <c r="O1023" t="s">
        <v>11</v>
      </c>
      <c r="P1023" t="s">
        <v>11</v>
      </c>
      <c r="Q1023" t="s">
        <v>11</v>
      </c>
      <c r="R1023" t="s">
        <v>11</v>
      </c>
      <c r="S1023" t="s">
        <v>11</v>
      </c>
      <c r="T1023" t="s">
        <v>11</v>
      </c>
    </row>
    <row r="1024" spans="1:20" x14ac:dyDescent="0.2">
      <c r="A1024">
        <v>20</v>
      </c>
      <c r="B1024" t="s">
        <v>4120</v>
      </c>
      <c r="C1024" t="s">
        <v>4121</v>
      </c>
      <c r="D1024">
        <v>305530</v>
      </c>
      <c r="E1024">
        <v>161.25</v>
      </c>
      <c r="F1024">
        <v>305368.75</v>
      </c>
      <c r="G1024" s="2">
        <v>44607</v>
      </c>
      <c r="H1024" t="s">
        <v>808</v>
      </c>
      <c r="I1024" t="s">
        <v>4122</v>
      </c>
      <c r="J1024" t="s">
        <v>4123</v>
      </c>
      <c r="K1024" t="s">
        <v>4124</v>
      </c>
      <c r="L1024" t="s">
        <v>11</v>
      </c>
      <c r="M1024" t="s">
        <v>11</v>
      </c>
      <c r="N1024" t="s">
        <v>11</v>
      </c>
      <c r="O1024" t="s">
        <v>11</v>
      </c>
      <c r="P1024" t="s">
        <v>11</v>
      </c>
      <c r="Q1024" t="s">
        <v>11</v>
      </c>
      <c r="R1024" t="s">
        <v>11</v>
      </c>
      <c r="S1024" t="s">
        <v>11</v>
      </c>
      <c r="T1024" t="s">
        <v>11</v>
      </c>
    </row>
    <row r="1025" spans="1:20" x14ac:dyDescent="0.2">
      <c r="A1025">
        <v>21</v>
      </c>
      <c r="B1025" t="s">
        <v>4125</v>
      </c>
      <c r="C1025" t="s">
        <v>4126</v>
      </c>
      <c r="D1025">
        <v>30963.93</v>
      </c>
      <c r="E1025">
        <v>325.93</v>
      </c>
      <c r="F1025">
        <v>30638</v>
      </c>
      <c r="G1025" s="2">
        <v>44606</v>
      </c>
      <c r="H1025" t="s">
        <v>808</v>
      </c>
      <c r="I1025" t="s">
        <v>4127</v>
      </c>
      <c r="J1025" t="s">
        <v>4128</v>
      </c>
      <c r="K1025" t="s">
        <v>4129</v>
      </c>
      <c r="L1025" t="s">
        <v>11</v>
      </c>
      <c r="M1025" t="s">
        <v>11</v>
      </c>
      <c r="N1025" t="s">
        <v>11</v>
      </c>
      <c r="O1025" t="s">
        <v>11</v>
      </c>
      <c r="P1025" t="s">
        <v>11</v>
      </c>
      <c r="Q1025" t="s">
        <v>11</v>
      </c>
      <c r="R1025" t="s">
        <v>11</v>
      </c>
      <c r="S1025" t="s">
        <v>11</v>
      </c>
      <c r="T1025" t="s">
        <v>11</v>
      </c>
    </row>
    <row r="1026" spans="1:20" x14ac:dyDescent="0.2">
      <c r="A1026">
        <v>22</v>
      </c>
      <c r="B1026" t="s">
        <v>4130</v>
      </c>
      <c r="C1026" t="s">
        <v>4131</v>
      </c>
      <c r="D1026">
        <v>10161.25</v>
      </c>
      <c r="E1026">
        <v>161.25</v>
      </c>
      <c r="F1026">
        <v>10000</v>
      </c>
      <c r="G1026" s="2">
        <v>44608</v>
      </c>
      <c r="H1026" t="s">
        <v>808</v>
      </c>
      <c r="I1026" t="s">
        <v>4132</v>
      </c>
      <c r="J1026" t="s">
        <v>4133</v>
      </c>
      <c r="K1026" t="s">
        <v>4134</v>
      </c>
      <c r="L1026" t="s">
        <v>11</v>
      </c>
      <c r="M1026" t="s">
        <v>11</v>
      </c>
      <c r="N1026" t="s">
        <v>11</v>
      </c>
      <c r="O1026" t="s">
        <v>11</v>
      </c>
      <c r="P1026" t="s">
        <v>11</v>
      </c>
      <c r="Q1026" t="s">
        <v>11</v>
      </c>
      <c r="R1026" t="s">
        <v>11</v>
      </c>
      <c r="S1026" t="s">
        <v>11</v>
      </c>
      <c r="T1026" t="s">
        <v>11</v>
      </c>
    </row>
    <row r="1027" spans="1:20" x14ac:dyDescent="0.2">
      <c r="A1027">
        <v>23</v>
      </c>
      <c r="B1027" t="s">
        <v>4135</v>
      </c>
      <c r="C1027" t="s">
        <v>4136</v>
      </c>
      <c r="D1027">
        <v>21929.51</v>
      </c>
      <c r="E1027">
        <v>161.25</v>
      </c>
      <c r="F1027">
        <v>21768.26</v>
      </c>
      <c r="G1027" s="2">
        <v>44607</v>
      </c>
      <c r="H1027" t="s">
        <v>808</v>
      </c>
      <c r="I1027" t="s">
        <v>4137</v>
      </c>
      <c r="J1027" t="s">
        <v>4138</v>
      </c>
      <c r="K1027" t="s">
        <v>4139</v>
      </c>
      <c r="L1027" t="s">
        <v>11</v>
      </c>
      <c r="M1027" t="s">
        <v>11</v>
      </c>
      <c r="N1027" t="s">
        <v>11</v>
      </c>
      <c r="O1027" t="s">
        <v>11</v>
      </c>
      <c r="P1027" t="s">
        <v>11</v>
      </c>
      <c r="Q1027" t="s">
        <v>11</v>
      </c>
      <c r="R1027" t="s">
        <v>11</v>
      </c>
      <c r="S1027" t="s">
        <v>11</v>
      </c>
      <c r="T1027" t="s">
        <v>11</v>
      </c>
    </row>
    <row r="1028" spans="1:20" x14ac:dyDescent="0.2">
      <c r="A1028">
        <v>24</v>
      </c>
      <c r="B1028" t="s">
        <v>4140</v>
      </c>
      <c r="C1028" t="s">
        <v>4141</v>
      </c>
      <c r="D1028">
        <v>43932.76</v>
      </c>
      <c r="E1028">
        <v>395.26</v>
      </c>
      <c r="F1028">
        <v>43537.5</v>
      </c>
      <c r="G1028" s="2">
        <v>44606</v>
      </c>
      <c r="H1028" t="s">
        <v>808</v>
      </c>
      <c r="I1028" t="s">
        <v>4142</v>
      </c>
      <c r="J1028" t="s">
        <v>4143</v>
      </c>
      <c r="K1028" t="s">
        <v>4144</v>
      </c>
      <c r="L1028" t="s">
        <v>11</v>
      </c>
      <c r="M1028" t="s">
        <v>11</v>
      </c>
      <c r="N1028" t="s">
        <v>11</v>
      </c>
      <c r="O1028" t="s">
        <v>11</v>
      </c>
      <c r="P1028" t="s">
        <v>11</v>
      </c>
      <c r="Q1028" t="s">
        <v>11</v>
      </c>
      <c r="R1028" t="s">
        <v>11</v>
      </c>
      <c r="S1028" t="s">
        <v>11</v>
      </c>
      <c r="T1028" t="s">
        <v>11</v>
      </c>
    </row>
    <row r="1029" spans="1:20" x14ac:dyDescent="0.2">
      <c r="A1029">
        <v>25</v>
      </c>
      <c r="B1029" t="s">
        <v>4145</v>
      </c>
      <c r="C1029" t="s">
        <v>4146</v>
      </c>
      <c r="D1029">
        <v>30322.5</v>
      </c>
      <c r="E1029">
        <v>322.5</v>
      </c>
      <c r="F1029">
        <v>30000</v>
      </c>
      <c r="G1029" s="2">
        <v>44606</v>
      </c>
      <c r="H1029" t="s">
        <v>808</v>
      </c>
      <c r="I1029" t="s">
        <v>4147</v>
      </c>
      <c r="J1029" t="s">
        <v>4148</v>
      </c>
      <c r="K1029" t="s">
        <v>4149</v>
      </c>
      <c r="L1029" t="s">
        <v>11</v>
      </c>
      <c r="M1029" t="s">
        <v>11</v>
      </c>
      <c r="N1029" t="s">
        <v>11</v>
      </c>
      <c r="O1029" t="s">
        <v>11</v>
      </c>
      <c r="P1029" t="s">
        <v>11</v>
      </c>
      <c r="Q1029" t="s">
        <v>11</v>
      </c>
      <c r="R1029" t="s">
        <v>11</v>
      </c>
      <c r="S1029" t="s">
        <v>11</v>
      </c>
      <c r="T1029" t="s">
        <v>11</v>
      </c>
    </row>
    <row r="1030" spans="1:20" x14ac:dyDescent="0.2">
      <c r="A1030">
        <v>26</v>
      </c>
      <c r="B1030" t="s">
        <v>4150</v>
      </c>
      <c r="C1030" t="s">
        <v>4151</v>
      </c>
      <c r="D1030">
        <v>50430</v>
      </c>
      <c r="E1030">
        <v>430</v>
      </c>
      <c r="F1030">
        <v>50000</v>
      </c>
      <c r="G1030" s="2">
        <v>44606</v>
      </c>
      <c r="H1030" t="s">
        <v>808</v>
      </c>
      <c r="I1030" t="s">
        <v>4152</v>
      </c>
      <c r="J1030" t="s">
        <v>4153</v>
      </c>
      <c r="K1030" t="s">
        <v>4154</v>
      </c>
      <c r="L1030" t="s">
        <v>11</v>
      </c>
      <c r="M1030" t="s">
        <v>11</v>
      </c>
      <c r="N1030" t="s">
        <v>11</v>
      </c>
      <c r="O1030" t="s">
        <v>11</v>
      </c>
      <c r="P1030" t="s">
        <v>11</v>
      </c>
      <c r="Q1030" t="s">
        <v>11</v>
      </c>
      <c r="R1030" t="s">
        <v>11</v>
      </c>
      <c r="S1030" t="s">
        <v>11</v>
      </c>
      <c r="T1030" t="s">
        <v>11</v>
      </c>
    </row>
    <row r="1031" spans="1:20" x14ac:dyDescent="0.2">
      <c r="A1031">
        <v>27</v>
      </c>
      <c r="B1031" t="s">
        <v>4155</v>
      </c>
      <c r="C1031" t="s">
        <v>4156</v>
      </c>
      <c r="D1031">
        <v>20636.25</v>
      </c>
      <c r="E1031">
        <v>161.25</v>
      </c>
      <c r="F1031">
        <v>20475</v>
      </c>
      <c r="G1031" s="2">
        <v>44608</v>
      </c>
      <c r="H1031" t="s">
        <v>808</v>
      </c>
      <c r="I1031" t="s">
        <v>4108</v>
      </c>
      <c r="J1031" t="s">
        <v>4109</v>
      </c>
      <c r="K1031" t="s">
        <v>4157</v>
      </c>
      <c r="L1031" t="s">
        <v>11</v>
      </c>
      <c r="M1031" t="s">
        <v>11</v>
      </c>
      <c r="N1031" t="s">
        <v>11</v>
      </c>
      <c r="O1031" t="s">
        <v>11</v>
      </c>
      <c r="P1031" t="s">
        <v>11</v>
      </c>
      <c r="Q1031" t="s">
        <v>11</v>
      </c>
      <c r="R1031" t="s">
        <v>11</v>
      </c>
      <c r="S1031" t="s">
        <v>11</v>
      </c>
      <c r="T1031" t="s">
        <v>11</v>
      </c>
    </row>
    <row r="1032" spans="1:20" x14ac:dyDescent="0.2">
      <c r="A1032">
        <v>28</v>
      </c>
      <c r="B1032" t="s">
        <v>4155</v>
      </c>
      <c r="C1032" t="s">
        <v>4158</v>
      </c>
      <c r="D1032">
        <v>20636.25</v>
      </c>
      <c r="E1032">
        <v>161.25</v>
      </c>
      <c r="F1032">
        <v>20475</v>
      </c>
      <c r="G1032" s="2">
        <v>44608</v>
      </c>
      <c r="H1032" t="s">
        <v>808</v>
      </c>
      <c r="I1032" t="s">
        <v>4108</v>
      </c>
      <c r="J1032" t="s">
        <v>4109</v>
      </c>
      <c r="K1032" t="s">
        <v>4159</v>
      </c>
      <c r="L1032" t="s">
        <v>11</v>
      </c>
      <c r="M1032" t="s">
        <v>11</v>
      </c>
      <c r="N1032" t="s">
        <v>11</v>
      </c>
      <c r="O1032" t="s">
        <v>11</v>
      </c>
      <c r="P1032" t="s">
        <v>11</v>
      </c>
      <c r="Q1032" t="s">
        <v>11</v>
      </c>
      <c r="R1032" t="s">
        <v>11</v>
      </c>
      <c r="S1032" t="s">
        <v>11</v>
      </c>
      <c r="T1032" t="s">
        <v>11</v>
      </c>
    </row>
    <row r="1033" spans="1:20" x14ac:dyDescent="0.2">
      <c r="A1033">
        <v>29</v>
      </c>
      <c r="B1033" t="s">
        <v>4155</v>
      </c>
      <c r="C1033" t="s">
        <v>4160</v>
      </c>
      <c r="D1033">
        <v>20637.25</v>
      </c>
      <c r="E1033">
        <v>161.25</v>
      </c>
      <c r="F1033">
        <v>20476</v>
      </c>
      <c r="G1033" s="2">
        <v>44608</v>
      </c>
      <c r="H1033" t="s">
        <v>808</v>
      </c>
      <c r="I1033" t="s">
        <v>4108</v>
      </c>
      <c r="J1033" t="s">
        <v>4109</v>
      </c>
      <c r="K1033" t="s">
        <v>4161</v>
      </c>
      <c r="L1033" t="s">
        <v>11</v>
      </c>
      <c r="M1033" t="s">
        <v>11</v>
      </c>
      <c r="N1033" t="s">
        <v>11</v>
      </c>
      <c r="O1033" t="s">
        <v>11</v>
      </c>
      <c r="P1033" t="s">
        <v>11</v>
      </c>
      <c r="Q1033" t="s">
        <v>11</v>
      </c>
      <c r="R1033" t="s">
        <v>11</v>
      </c>
      <c r="S1033" t="s">
        <v>11</v>
      </c>
      <c r="T1033" t="s">
        <v>11</v>
      </c>
    </row>
    <row r="1034" spans="1:20" x14ac:dyDescent="0.2">
      <c r="A1034">
        <v>30</v>
      </c>
      <c r="B1034" t="s">
        <v>4155</v>
      </c>
      <c r="C1034" t="s">
        <v>4162</v>
      </c>
      <c r="D1034">
        <v>20636.25</v>
      </c>
      <c r="E1034">
        <v>161.25</v>
      </c>
      <c r="F1034">
        <v>20475</v>
      </c>
      <c r="G1034" s="2">
        <v>44608</v>
      </c>
      <c r="H1034" t="s">
        <v>808</v>
      </c>
      <c r="I1034" t="s">
        <v>4108</v>
      </c>
      <c r="J1034" t="s">
        <v>4109</v>
      </c>
      <c r="K1034" t="s">
        <v>4163</v>
      </c>
      <c r="L1034" t="s">
        <v>11</v>
      </c>
      <c r="M1034" t="s">
        <v>11</v>
      </c>
      <c r="N1034" t="s">
        <v>11</v>
      </c>
      <c r="O1034" t="s">
        <v>11</v>
      </c>
      <c r="P1034" t="s">
        <v>11</v>
      </c>
      <c r="Q1034" t="s">
        <v>11</v>
      </c>
      <c r="R1034" t="s">
        <v>11</v>
      </c>
      <c r="S1034" t="s">
        <v>11</v>
      </c>
      <c r="T1034" t="s">
        <v>11</v>
      </c>
    </row>
    <row r="1035" spans="1:20" x14ac:dyDescent="0.2">
      <c r="A1035">
        <v>31</v>
      </c>
      <c r="B1035" t="s">
        <v>4155</v>
      </c>
      <c r="C1035" t="s">
        <v>4164</v>
      </c>
      <c r="D1035">
        <v>20636.25</v>
      </c>
      <c r="E1035">
        <v>161.25</v>
      </c>
      <c r="F1035">
        <v>20475</v>
      </c>
      <c r="G1035" s="2">
        <v>44608</v>
      </c>
      <c r="H1035" t="s">
        <v>808</v>
      </c>
      <c r="I1035" t="s">
        <v>4108</v>
      </c>
      <c r="J1035" t="s">
        <v>4109</v>
      </c>
      <c r="K1035" t="s">
        <v>4165</v>
      </c>
      <c r="L1035" t="s">
        <v>11</v>
      </c>
      <c r="M1035" t="s">
        <v>11</v>
      </c>
      <c r="N1035" t="s">
        <v>11</v>
      </c>
      <c r="O1035" t="s">
        <v>11</v>
      </c>
      <c r="P1035" t="s">
        <v>11</v>
      </c>
      <c r="Q1035" t="s">
        <v>11</v>
      </c>
      <c r="R1035" t="s">
        <v>11</v>
      </c>
      <c r="S1035" t="s">
        <v>11</v>
      </c>
      <c r="T1035" t="s">
        <v>11</v>
      </c>
    </row>
    <row r="1036" spans="1:20" x14ac:dyDescent="0.2">
      <c r="A1036">
        <v>32</v>
      </c>
      <c r="B1036" t="s">
        <v>4155</v>
      </c>
      <c r="C1036" t="s">
        <v>4166</v>
      </c>
      <c r="D1036">
        <v>20636.25</v>
      </c>
      <c r="E1036">
        <v>161.25</v>
      </c>
      <c r="F1036">
        <v>20475</v>
      </c>
      <c r="G1036" s="2">
        <v>44608</v>
      </c>
      <c r="H1036" t="s">
        <v>808</v>
      </c>
      <c r="I1036" t="s">
        <v>4108</v>
      </c>
      <c r="J1036" t="s">
        <v>4109</v>
      </c>
      <c r="K1036" t="s">
        <v>4167</v>
      </c>
      <c r="L1036" t="s">
        <v>11</v>
      </c>
      <c r="M1036" t="s">
        <v>11</v>
      </c>
      <c r="N1036" t="s">
        <v>11</v>
      </c>
      <c r="O1036" t="s">
        <v>11</v>
      </c>
      <c r="P1036" t="s">
        <v>11</v>
      </c>
      <c r="Q1036" t="s">
        <v>11</v>
      </c>
      <c r="R1036" t="s">
        <v>11</v>
      </c>
      <c r="S1036" t="s">
        <v>11</v>
      </c>
      <c r="T1036" t="s">
        <v>11</v>
      </c>
    </row>
    <row r="1037" spans="1:20" x14ac:dyDescent="0.2">
      <c r="A1037">
        <v>33</v>
      </c>
      <c r="B1037" t="s">
        <v>4168</v>
      </c>
      <c r="C1037" t="s">
        <v>4169</v>
      </c>
      <c r="D1037">
        <v>18661.25</v>
      </c>
      <c r="E1037">
        <v>161.25</v>
      </c>
      <c r="F1037">
        <v>18500</v>
      </c>
      <c r="G1037" s="2">
        <v>44607</v>
      </c>
      <c r="H1037" t="s">
        <v>808</v>
      </c>
      <c r="I1037" t="s">
        <v>1505</v>
      </c>
      <c r="J1037" t="s">
        <v>4170</v>
      </c>
      <c r="K1037" t="s">
        <v>4171</v>
      </c>
      <c r="L1037" t="s">
        <v>11</v>
      </c>
      <c r="M1037" t="s">
        <v>11</v>
      </c>
      <c r="N1037" t="s">
        <v>11</v>
      </c>
      <c r="O1037" t="s">
        <v>11</v>
      </c>
      <c r="P1037" t="s">
        <v>11</v>
      </c>
      <c r="Q1037" t="s">
        <v>11</v>
      </c>
      <c r="R1037" t="s">
        <v>11</v>
      </c>
      <c r="S1037" t="s">
        <v>11</v>
      </c>
      <c r="T1037" t="s">
        <v>11</v>
      </c>
    </row>
    <row r="1038" spans="1:20" x14ac:dyDescent="0.2">
      <c r="A1038">
        <v>34</v>
      </c>
      <c r="B1038" t="s">
        <v>4172</v>
      </c>
      <c r="C1038" t="s">
        <v>4173</v>
      </c>
      <c r="D1038">
        <v>22161.25</v>
      </c>
      <c r="E1038">
        <v>161.25</v>
      </c>
      <c r="F1038">
        <v>22000</v>
      </c>
      <c r="G1038" s="2">
        <v>44607</v>
      </c>
      <c r="H1038" t="s">
        <v>808</v>
      </c>
      <c r="I1038" t="s">
        <v>4174</v>
      </c>
      <c r="J1038" t="s">
        <v>4175</v>
      </c>
      <c r="K1038" t="s">
        <v>4176</v>
      </c>
      <c r="L1038" t="s">
        <v>11</v>
      </c>
      <c r="M1038" t="s">
        <v>11</v>
      </c>
      <c r="N1038" t="s">
        <v>11</v>
      </c>
      <c r="O1038" t="s">
        <v>11</v>
      </c>
      <c r="P1038" t="s">
        <v>11</v>
      </c>
      <c r="Q1038" t="s">
        <v>11</v>
      </c>
      <c r="R1038" t="s">
        <v>11</v>
      </c>
      <c r="S1038" t="s">
        <v>11</v>
      </c>
      <c r="T1038" t="s">
        <v>11</v>
      </c>
    </row>
    <row r="1039" spans="1:20" x14ac:dyDescent="0.2">
      <c r="A1039">
        <v>35</v>
      </c>
      <c r="B1039" t="s">
        <v>4177</v>
      </c>
      <c r="C1039" t="s">
        <v>4178</v>
      </c>
      <c r="D1039">
        <v>50161.25</v>
      </c>
      <c r="E1039">
        <v>161.25</v>
      </c>
      <c r="F1039">
        <v>50000</v>
      </c>
      <c r="G1039" s="2">
        <v>44607</v>
      </c>
      <c r="H1039" t="s">
        <v>808</v>
      </c>
      <c r="I1039" t="s">
        <v>4179</v>
      </c>
      <c r="J1039" t="s">
        <v>4180</v>
      </c>
      <c r="K1039" t="s">
        <v>4181</v>
      </c>
      <c r="L1039" t="s">
        <v>11</v>
      </c>
      <c r="M1039" t="s">
        <v>11</v>
      </c>
      <c r="N1039" t="s">
        <v>11</v>
      </c>
      <c r="O1039" t="s">
        <v>11</v>
      </c>
      <c r="P1039" t="s">
        <v>11</v>
      </c>
      <c r="Q1039" t="s">
        <v>11</v>
      </c>
      <c r="R1039" t="s">
        <v>11</v>
      </c>
      <c r="S1039" t="s">
        <v>11</v>
      </c>
      <c r="T1039" t="s">
        <v>11</v>
      </c>
    </row>
    <row r="1040" spans="1:20" x14ac:dyDescent="0.2">
      <c r="A1040">
        <v>36</v>
      </c>
      <c r="B1040" t="s">
        <v>4182</v>
      </c>
      <c r="C1040" t="s">
        <v>4183</v>
      </c>
      <c r="D1040">
        <v>10215</v>
      </c>
      <c r="E1040">
        <v>215</v>
      </c>
      <c r="F1040">
        <v>10000</v>
      </c>
      <c r="G1040" s="2">
        <v>44606</v>
      </c>
      <c r="H1040" t="s">
        <v>808</v>
      </c>
      <c r="I1040" t="s">
        <v>4184</v>
      </c>
      <c r="J1040" t="s">
        <v>4185</v>
      </c>
      <c r="K1040" t="s">
        <v>4186</v>
      </c>
      <c r="L1040" t="s">
        <v>11</v>
      </c>
      <c r="M1040" t="s">
        <v>11</v>
      </c>
      <c r="N1040" t="s">
        <v>11</v>
      </c>
      <c r="O1040" t="s">
        <v>11</v>
      </c>
      <c r="P1040" t="s">
        <v>11</v>
      </c>
      <c r="Q1040" t="s">
        <v>11</v>
      </c>
      <c r="R1040" t="s">
        <v>11</v>
      </c>
      <c r="S1040" t="s">
        <v>11</v>
      </c>
      <c r="T1040" t="s">
        <v>11</v>
      </c>
    </row>
    <row r="1041" spans="1:20" x14ac:dyDescent="0.2">
      <c r="A1041">
        <v>37</v>
      </c>
      <c r="B1041" t="s">
        <v>748</v>
      </c>
      <c r="C1041" t="s">
        <v>4187</v>
      </c>
      <c r="D1041">
        <v>11557.18</v>
      </c>
      <c r="E1041">
        <v>222.18</v>
      </c>
      <c r="F1041">
        <v>11335</v>
      </c>
      <c r="G1041" s="2">
        <v>44606</v>
      </c>
      <c r="H1041" t="s">
        <v>808</v>
      </c>
      <c r="I1041" t="s">
        <v>750</v>
      </c>
      <c r="J1041" t="s">
        <v>751</v>
      </c>
      <c r="K1041" t="s">
        <v>752</v>
      </c>
      <c r="L1041" t="s">
        <v>11</v>
      </c>
      <c r="M1041" t="s">
        <v>11</v>
      </c>
      <c r="N1041" t="s">
        <v>11</v>
      </c>
      <c r="O1041" t="s">
        <v>11</v>
      </c>
      <c r="P1041" t="s">
        <v>11</v>
      </c>
      <c r="Q1041" t="s">
        <v>11</v>
      </c>
      <c r="R1041" t="s">
        <v>11</v>
      </c>
      <c r="S1041" t="s">
        <v>11</v>
      </c>
      <c r="T1041" t="s">
        <v>11</v>
      </c>
    </row>
    <row r="1042" spans="1:20" x14ac:dyDescent="0.2">
      <c r="A1042">
        <v>38</v>
      </c>
      <c r="B1042" t="s">
        <v>4188</v>
      </c>
      <c r="C1042" t="s">
        <v>4189</v>
      </c>
      <c r="D1042">
        <v>8267.19</v>
      </c>
      <c r="E1042">
        <v>204.59</v>
      </c>
      <c r="F1042">
        <v>8062.6</v>
      </c>
      <c r="G1042" s="2">
        <v>44606</v>
      </c>
      <c r="H1042" t="s">
        <v>808</v>
      </c>
      <c r="I1042" t="s">
        <v>4190</v>
      </c>
      <c r="J1042" t="s">
        <v>4191</v>
      </c>
      <c r="K1042" t="s">
        <v>4192</v>
      </c>
      <c r="L1042" t="s">
        <v>11</v>
      </c>
      <c r="M1042" t="s">
        <v>11</v>
      </c>
      <c r="N1042" t="s">
        <v>11</v>
      </c>
      <c r="O1042" t="s">
        <v>11</v>
      </c>
      <c r="P1042" t="s">
        <v>11</v>
      </c>
      <c r="Q1042" t="s">
        <v>11</v>
      </c>
      <c r="R1042" t="s">
        <v>11</v>
      </c>
      <c r="S1042" t="s">
        <v>11</v>
      </c>
      <c r="T1042" t="s">
        <v>11</v>
      </c>
    </row>
    <row r="1043" spans="1:20" x14ac:dyDescent="0.2">
      <c r="A1043" t="s">
        <v>0</v>
      </c>
      <c r="B1043" t="s">
        <v>1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811</v>
      </c>
      <c r="L1043" t="s">
        <v>11</v>
      </c>
      <c r="M1043" t="s">
        <v>11</v>
      </c>
      <c r="N1043" t="s">
        <v>11</v>
      </c>
      <c r="O1043" t="s">
        <v>11</v>
      </c>
      <c r="P1043" t="s">
        <v>11</v>
      </c>
      <c r="Q1043" t="s">
        <v>11</v>
      </c>
      <c r="R1043" t="s">
        <v>11</v>
      </c>
      <c r="S1043" t="s">
        <v>11</v>
      </c>
      <c r="T1043" t="s">
        <v>11</v>
      </c>
    </row>
    <row r="1044" spans="1:20" x14ac:dyDescent="0.2">
      <c r="A1044">
        <v>1</v>
      </c>
      <c r="B1044" t="s">
        <v>4193</v>
      </c>
      <c r="C1044" t="s">
        <v>4194</v>
      </c>
      <c r="D1044">
        <v>3483161.25</v>
      </c>
      <c r="E1044">
        <v>161.25</v>
      </c>
      <c r="F1044">
        <v>3483000</v>
      </c>
      <c r="G1044" s="2">
        <v>44607</v>
      </c>
      <c r="H1044" t="s">
        <v>808</v>
      </c>
      <c r="I1044" t="s">
        <v>4195</v>
      </c>
      <c r="J1044" t="s">
        <v>4196</v>
      </c>
      <c r="K1044" t="s">
        <v>4197</v>
      </c>
      <c r="L1044" t="s">
        <v>11</v>
      </c>
      <c r="M1044" t="s">
        <v>11</v>
      </c>
      <c r="N1044" t="s">
        <v>11</v>
      </c>
      <c r="O1044" t="s">
        <v>11</v>
      </c>
      <c r="P1044" t="s">
        <v>11</v>
      </c>
      <c r="Q1044" t="s">
        <v>11</v>
      </c>
      <c r="R1044" t="s">
        <v>11</v>
      </c>
      <c r="S1044" t="s">
        <v>11</v>
      </c>
      <c r="T1044" t="s">
        <v>11</v>
      </c>
    </row>
    <row r="1045" spans="1:20" x14ac:dyDescent="0.2">
      <c r="A1045" t="s">
        <v>0</v>
      </c>
      <c r="B1045" t="s">
        <v>1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811</v>
      </c>
      <c r="L1045" t="s">
        <v>11</v>
      </c>
      <c r="M1045" t="s">
        <v>11</v>
      </c>
      <c r="N1045" t="s">
        <v>11</v>
      </c>
      <c r="O1045" t="s">
        <v>11</v>
      </c>
      <c r="P1045" t="s">
        <v>11</v>
      </c>
      <c r="Q1045" t="s">
        <v>11</v>
      </c>
      <c r="R1045" t="s">
        <v>11</v>
      </c>
      <c r="S1045" t="s">
        <v>11</v>
      </c>
      <c r="T1045" t="s">
        <v>11</v>
      </c>
    </row>
    <row r="1046" spans="1:20" x14ac:dyDescent="0.2">
      <c r="A1046">
        <v>1</v>
      </c>
      <c r="B1046" t="s">
        <v>4198</v>
      </c>
      <c r="C1046" t="s">
        <v>4199</v>
      </c>
      <c r="D1046">
        <v>265361.25</v>
      </c>
      <c r="E1046">
        <v>161.25</v>
      </c>
      <c r="F1046">
        <v>265200</v>
      </c>
      <c r="G1046" s="2">
        <v>44608</v>
      </c>
      <c r="H1046" t="s">
        <v>808</v>
      </c>
      <c r="I1046" t="s">
        <v>4200</v>
      </c>
      <c r="J1046" t="s">
        <v>4201</v>
      </c>
      <c r="K1046" t="s">
        <v>4202</v>
      </c>
      <c r="L1046" t="s">
        <v>11</v>
      </c>
      <c r="M1046" t="s">
        <v>11</v>
      </c>
      <c r="N1046" t="s">
        <v>11</v>
      </c>
      <c r="O1046" t="s">
        <v>11</v>
      </c>
      <c r="P1046" t="s">
        <v>11</v>
      </c>
      <c r="Q1046" t="s">
        <v>11</v>
      </c>
      <c r="R1046" t="s">
        <v>11</v>
      </c>
      <c r="S1046" t="s">
        <v>11</v>
      </c>
      <c r="T1046" t="s">
        <v>11</v>
      </c>
    </row>
    <row r="1047" spans="1:20" x14ac:dyDescent="0.2">
      <c r="A1047" t="s">
        <v>0</v>
      </c>
      <c r="B1047" t="s">
        <v>1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811</v>
      </c>
      <c r="L1047" t="s">
        <v>11</v>
      </c>
      <c r="M1047" t="s">
        <v>11</v>
      </c>
      <c r="N1047" t="s">
        <v>11</v>
      </c>
      <c r="O1047" t="s">
        <v>11</v>
      </c>
      <c r="P1047" t="s">
        <v>11</v>
      </c>
      <c r="Q1047" t="s">
        <v>11</v>
      </c>
      <c r="R1047" t="s">
        <v>11</v>
      </c>
      <c r="S1047" t="s">
        <v>11</v>
      </c>
      <c r="T1047" t="s">
        <v>11</v>
      </c>
    </row>
    <row r="1048" spans="1:20" x14ac:dyDescent="0.2">
      <c r="A1048">
        <v>1</v>
      </c>
      <c r="B1048" t="s">
        <v>4203</v>
      </c>
      <c r="C1048" t="s">
        <v>4204</v>
      </c>
      <c r="D1048">
        <v>42686.5</v>
      </c>
      <c r="E1048">
        <v>161.25</v>
      </c>
      <c r="F1048">
        <v>42525.25</v>
      </c>
      <c r="G1048" s="2">
        <v>44608</v>
      </c>
      <c r="H1048" t="s">
        <v>808</v>
      </c>
      <c r="I1048" t="s">
        <v>4205</v>
      </c>
      <c r="J1048" t="s">
        <v>4206</v>
      </c>
      <c r="K1048" t="s">
        <v>4207</v>
      </c>
      <c r="L1048" t="s">
        <v>11</v>
      </c>
      <c r="M1048" t="s">
        <v>11</v>
      </c>
      <c r="N1048" t="s">
        <v>11</v>
      </c>
      <c r="O1048" t="s">
        <v>11</v>
      </c>
      <c r="P1048" t="s">
        <v>11</v>
      </c>
      <c r="Q1048" t="s">
        <v>11</v>
      </c>
      <c r="R1048" t="s">
        <v>11</v>
      </c>
      <c r="S1048" t="s">
        <v>11</v>
      </c>
      <c r="T1048" t="s">
        <v>11</v>
      </c>
    </row>
    <row r="1049" spans="1:20" x14ac:dyDescent="0.2">
      <c r="A1049" t="s">
        <v>0</v>
      </c>
      <c r="B1049" t="s">
        <v>1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811</v>
      </c>
      <c r="L1049" t="s">
        <v>11</v>
      </c>
      <c r="M1049" t="s">
        <v>11</v>
      </c>
      <c r="N1049" t="s">
        <v>11</v>
      </c>
      <c r="O1049" t="s">
        <v>11</v>
      </c>
      <c r="P1049" t="s">
        <v>11</v>
      </c>
      <c r="Q1049" t="s">
        <v>11</v>
      </c>
      <c r="R1049" t="s">
        <v>11</v>
      </c>
      <c r="S1049" t="s">
        <v>11</v>
      </c>
      <c r="T1049" t="s">
        <v>11</v>
      </c>
    </row>
    <row r="1050" spans="1:20" x14ac:dyDescent="0.2">
      <c r="A1050">
        <v>1</v>
      </c>
      <c r="B1050" t="s">
        <v>4208</v>
      </c>
      <c r="C1050" t="s">
        <v>4209</v>
      </c>
      <c r="D1050">
        <v>130161.25</v>
      </c>
      <c r="E1050">
        <v>161.25</v>
      </c>
      <c r="F1050">
        <v>130000</v>
      </c>
      <c r="G1050" s="2">
        <v>44608</v>
      </c>
      <c r="H1050" t="s">
        <v>808</v>
      </c>
      <c r="I1050" t="s">
        <v>4210</v>
      </c>
      <c r="J1050" t="s">
        <v>4211</v>
      </c>
      <c r="K1050" t="s">
        <v>4212</v>
      </c>
      <c r="L1050" t="s">
        <v>11</v>
      </c>
      <c r="M1050" t="s">
        <v>11</v>
      </c>
      <c r="N1050" t="s">
        <v>11</v>
      </c>
      <c r="O1050" t="s">
        <v>11</v>
      </c>
      <c r="P1050" t="s">
        <v>11</v>
      </c>
      <c r="Q1050" t="s">
        <v>11</v>
      </c>
      <c r="R1050" t="s">
        <v>11</v>
      </c>
      <c r="S1050" t="s">
        <v>11</v>
      </c>
      <c r="T1050" t="s">
        <v>11</v>
      </c>
    </row>
    <row r="1051" spans="1:20" x14ac:dyDescent="0.2">
      <c r="A1051" t="s">
        <v>0</v>
      </c>
      <c r="B1051" t="s">
        <v>1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811</v>
      </c>
      <c r="L1051" t="s">
        <v>11</v>
      </c>
      <c r="M1051" t="s">
        <v>11</v>
      </c>
      <c r="N1051" t="s">
        <v>11</v>
      </c>
      <c r="O1051" t="s">
        <v>11</v>
      </c>
      <c r="P1051" t="s">
        <v>11</v>
      </c>
      <c r="Q1051" t="s">
        <v>11</v>
      </c>
      <c r="R1051" t="s">
        <v>11</v>
      </c>
      <c r="S1051" t="s">
        <v>11</v>
      </c>
      <c r="T1051" t="s">
        <v>11</v>
      </c>
    </row>
    <row r="1052" spans="1:20" x14ac:dyDescent="0.2">
      <c r="A1052">
        <v>1</v>
      </c>
      <c r="B1052" t="s">
        <v>4213</v>
      </c>
      <c r="C1052" t="s">
        <v>4214</v>
      </c>
      <c r="D1052">
        <v>154061.25</v>
      </c>
      <c r="E1052">
        <v>161.25</v>
      </c>
      <c r="F1052">
        <v>153900</v>
      </c>
      <c r="G1052" s="2">
        <v>44608</v>
      </c>
      <c r="H1052" t="s">
        <v>808</v>
      </c>
      <c r="I1052" t="s">
        <v>4215</v>
      </c>
      <c r="J1052" t="s">
        <v>4216</v>
      </c>
      <c r="K1052" t="s">
        <v>4217</v>
      </c>
      <c r="L1052" t="s">
        <v>11</v>
      </c>
      <c r="M1052" t="s">
        <v>11</v>
      </c>
      <c r="N1052" t="s">
        <v>11</v>
      </c>
      <c r="O1052" t="s">
        <v>11</v>
      </c>
      <c r="P1052" t="s">
        <v>11</v>
      </c>
      <c r="Q1052" t="s">
        <v>11</v>
      </c>
      <c r="R1052" t="s">
        <v>11</v>
      </c>
      <c r="S1052" t="s">
        <v>11</v>
      </c>
      <c r="T1052" t="s">
        <v>11</v>
      </c>
    </row>
    <row r="1053" spans="1:20" x14ac:dyDescent="0.2">
      <c r="A1053" t="s">
        <v>0</v>
      </c>
      <c r="B1053" t="s">
        <v>1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811</v>
      </c>
      <c r="L1053" t="s">
        <v>11</v>
      </c>
      <c r="M1053" t="s">
        <v>11</v>
      </c>
      <c r="N1053" t="s">
        <v>11</v>
      </c>
      <c r="O1053" t="s">
        <v>11</v>
      </c>
      <c r="P1053" t="s">
        <v>11</v>
      </c>
      <c r="Q1053" t="s">
        <v>11</v>
      </c>
      <c r="R1053" t="s">
        <v>11</v>
      </c>
      <c r="S1053" t="s">
        <v>11</v>
      </c>
      <c r="T1053" t="s">
        <v>11</v>
      </c>
    </row>
    <row r="1054" spans="1:20" x14ac:dyDescent="0.2">
      <c r="A1054">
        <v>1</v>
      </c>
      <c r="B1054" t="s">
        <v>4218</v>
      </c>
      <c r="C1054" t="s">
        <v>4219</v>
      </c>
      <c r="D1054">
        <v>280741.25</v>
      </c>
      <c r="E1054">
        <v>161.25</v>
      </c>
      <c r="F1054">
        <v>280580</v>
      </c>
      <c r="G1054" s="2">
        <v>44608</v>
      </c>
      <c r="H1054" t="s">
        <v>808</v>
      </c>
      <c r="I1054" t="s">
        <v>4220</v>
      </c>
      <c r="J1054" t="s">
        <v>4221</v>
      </c>
      <c r="K1054" t="s">
        <v>4222</v>
      </c>
      <c r="L1054" t="s">
        <v>11</v>
      </c>
      <c r="M1054" t="s">
        <v>11</v>
      </c>
      <c r="N1054" t="s">
        <v>11</v>
      </c>
      <c r="O1054" t="s">
        <v>11</v>
      </c>
      <c r="P1054" t="s">
        <v>11</v>
      </c>
      <c r="Q1054" t="s">
        <v>11</v>
      </c>
      <c r="R1054" t="s">
        <v>11</v>
      </c>
      <c r="S1054" t="s">
        <v>11</v>
      </c>
      <c r="T1054" t="s">
        <v>11</v>
      </c>
    </row>
    <row r="1055" spans="1:20" x14ac:dyDescent="0.2">
      <c r="A1055">
        <v>2</v>
      </c>
      <c r="B1055" t="s">
        <v>4223</v>
      </c>
      <c r="C1055" t="s">
        <v>4224</v>
      </c>
      <c r="D1055">
        <v>5161.25</v>
      </c>
      <c r="E1055">
        <v>161.25</v>
      </c>
      <c r="F1055">
        <v>5000</v>
      </c>
      <c r="G1055" s="2">
        <v>44608</v>
      </c>
      <c r="H1055" t="s">
        <v>808</v>
      </c>
      <c r="I1055" t="s">
        <v>1067</v>
      </c>
      <c r="J1055" t="s">
        <v>4225</v>
      </c>
      <c r="K1055" t="s">
        <v>4226</v>
      </c>
      <c r="L1055" t="s">
        <v>11</v>
      </c>
      <c r="M1055" t="s">
        <v>11</v>
      </c>
      <c r="N1055" t="s">
        <v>11</v>
      </c>
      <c r="O1055" t="s">
        <v>11</v>
      </c>
      <c r="P1055" t="s">
        <v>11</v>
      </c>
      <c r="Q1055" t="s">
        <v>11</v>
      </c>
      <c r="R1055" t="s">
        <v>11</v>
      </c>
      <c r="S1055" t="s">
        <v>11</v>
      </c>
      <c r="T1055" t="s">
        <v>11</v>
      </c>
    </row>
    <row r="1056" spans="1:20" x14ac:dyDescent="0.2">
      <c r="A1056">
        <v>3</v>
      </c>
      <c r="B1056" t="s">
        <v>4227</v>
      </c>
      <c r="C1056" t="s">
        <v>4228</v>
      </c>
      <c r="D1056">
        <v>39661.25</v>
      </c>
      <c r="E1056">
        <v>161.25</v>
      </c>
      <c r="F1056">
        <v>39500</v>
      </c>
      <c r="G1056" s="2">
        <v>44608</v>
      </c>
      <c r="H1056" t="s">
        <v>808</v>
      </c>
      <c r="I1056" t="s">
        <v>4220</v>
      </c>
      <c r="J1056" t="s">
        <v>4221</v>
      </c>
      <c r="K1056" t="s">
        <v>4229</v>
      </c>
      <c r="L1056" t="s">
        <v>11</v>
      </c>
      <c r="M1056" t="s">
        <v>11</v>
      </c>
      <c r="N1056" t="s">
        <v>11</v>
      </c>
      <c r="O1056" t="s">
        <v>11</v>
      </c>
      <c r="P1056" t="s">
        <v>11</v>
      </c>
      <c r="Q1056" t="s">
        <v>11</v>
      </c>
      <c r="R1056" t="s">
        <v>11</v>
      </c>
      <c r="S1056" t="s">
        <v>11</v>
      </c>
      <c r="T1056" t="s">
        <v>11</v>
      </c>
    </row>
    <row r="1057" spans="1:20" x14ac:dyDescent="0.2">
      <c r="A1057" t="s">
        <v>0</v>
      </c>
      <c r="B1057" t="s">
        <v>1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811</v>
      </c>
      <c r="L1057" t="s">
        <v>11</v>
      </c>
      <c r="M1057" t="s">
        <v>11</v>
      </c>
      <c r="N1057" t="s">
        <v>11</v>
      </c>
      <c r="O1057" t="s">
        <v>11</v>
      </c>
      <c r="P1057" t="s">
        <v>11</v>
      </c>
      <c r="Q1057" t="s">
        <v>11</v>
      </c>
      <c r="R1057" t="s">
        <v>11</v>
      </c>
      <c r="S1057" t="s">
        <v>11</v>
      </c>
      <c r="T1057" t="s">
        <v>11</v>
      </c>
    </row>
    <row r="1058" spans="1:20" x14ac:dyDescent="0.2">
      <c r="A1058">
        <v>1</v>
      </c>
      <c r="B1058" t="s">
        <v>4230</v>
      </c>
      <c r="C1058" t="s">
        <v>4231</v>
      </c>
      <c r="D1058">
        <v>214361.25</v>
      </c>
      <c r="E1058">
        <v>161.25</v>
      </c>
      <c r="F1058">
        <v>214200</v>
      </c>
      <c r="G1058" s="2">
        <v>44608</v>
      </c>
      <c r="H1058" t="s">
        <v>808</v>
      </c>
      <c r="I1058" t="s">
        <v>4232</v>
      </c>
      <c r="J1058" t="s">
        <v>4233</v>
      </c>
      <c r="K1058" t="s">
        <v>4234</v>
      </c>
      <c r="L1058" t="s">
        <v>11</v>
      </c>
      <c r="M1058" t="s">
        <v>11</v>
      </c>
      <c r="N1058" t="s">
        <v>11</v>
      </c>
      <c r="O1058" t="s">
        <v>11</v>
      </c>
      <c r="P1058" t="s">
        <v>11</v>
      </c>
      <c r="Q1058" t="s">
        <v>11</v>
      </c>
      <c r="R1058" t="s">
        <v>11</v>
      </c>
      <c r="S1058" t="s">
        <v>11</v>
      </c>
      <c r="T1058" t="s">
        <v>11</v>
      </c>
    </row>
    <row r="1059" spans="1:20" x14ac:dyDescent="0.2">
      <c r="A1059">
        <v>2</v>
      </c>
      <c r="B1059" t="s">
        <v>4235</v>
      </c>
      <c r="C1059" t="s">
        <v>4236</v>
      </c>
      <c r="D1059">
        <v>219461.25</v>
      </c>
      <c r="E1059">
        <v>161.25</v>
      </c>
      <c r="F1059">
        <v>219300</v>
      </c>
      <c r="G1059" s="2">
        <v>44608</v>
      </c>
      <c r="H1059" t="s">
        <v>808</v>
      </c>
      <c r="I1059" t="s">
        <v>4237</v>
      </c>
      <c r="J1059" t="s">
        <v>4238</v>
      </c>
      <c r="K1059" t="s">
        <v>4239</v>
      </c>
      <c r="L1059" t="s">
        <v>11</v>
      </c>
      <c r="M1059" t="s">
        <v>11</v>
      </c>
      <c r="N1059" t="s">
        <v>11</v>
      </c>
      <c r="O1059" t="s">
        <v>11</v>
      </c>
      <c r="P1059" t="s">
        <v>11</v>
      </c>
      <c r="Q1059" t="s">
        <v>11</v>
      </c>
      <c r="R1059" t="s">
        <v>11</v>
      </c>
      <c r="S1059" t="s">
        <v>11</v>
      </c>
      <c r="T1059" t="s">
        <v>11</v>
      </c>
    </row>
    <row r="1060" spans="1:20" x14ac:dyDescent="0.2">
      <c r="A1060">
        <v>3</v>
      </c>
      <c r="B1060" t="s">
        <v>4240</v>
      </c>
      <c r="C1060" t="s">
        <v>4241</v>
      </c>
      <c r="D1060">
        <v>21930</v>
      </c>
      <c r="E1060">
        <v>161.25</v>
      </c>
      <c r="F1060">
        <v>21768.75</v>
      </c>
      <c r="G1060" s="2">
        <v>44608</v>
      </c>
      <c r="H1060" t="s">
        <v>808</v>
      </c>
      <c r="I1060" t="s">
        <v>4242</v>
      </c>
      <c r="J1060" t="s">
        <v>4243</v>
      </c>
      <c r="K1060" t="s">
        <v>4244</v>
      </c>
      <c r="L1060" t="s">
        <v>11</v>
      </c>
      <c r="M1060" t="s">
        <v>11</v>
      </c>
      <c r="N1060" t="s">
        <v>11</v>
      </c>
      <c r="O1060" t="s">
        <v>11</v>
      </c>
      <c r="P1060" t="s">
        <v>11</v>
      </c>
      <c r="Q1060" t="s">
        <v>11</v>
      </c>
      <c r="R1060" t="s">
        <v>11</v>
      </c>
      <c r="S1060" t="s">
        <v>11</v>
      </c>
      <c r="T1060" t="s">
        <v>11</v>
      </c>
    </row>
    <row r="1061" spans="1:20" x14ac:dyDescent="0.2">
      <c r="A1061">
        <v>4</v>
      </c>
      <c r="B1061" t="s">
        <v>4245</v>
      </c>
      <c r="C1061" t="s">
        <v>4246</v>
      </c>
      <c r="D1061">
        <v>50161.25</v>
      </c>
      <c r="E1061">
        <v>161.25</v>
      </c>
      <c r="F1061">
        <v>50000</v>
      </c>
      <c r="G1061" s="2">
        <v>44608</v>
      </c>
      <c r="H1061" t="s">
        <v>808</v>
      </c>
      <c r="I1061" t="s">
        <v>4247</v>
      </c>
      <c r="J1061" t="s">
        <v>4248</v>
      </c>
      <c r="K1061" t="s">
        <v>4249</v>
      </c>
      <c r="L1061" t="s">
        <v>11</v>
      </c>
      <c r="M1061" t="s">
        <v>11</v>
      </c>
      <c r="N1061" t="s">
        <v>11</v>
      </c>
      <c r="O1061" t="s">
        <v>11</v>
      </c>
      <c r="P1061" t="s">
        <v>11</v>
      </c>
      <c r="Q1061" t="s">
        <v>11</v>
      </c>
      <c r="R1061" t="s">
        <v>11</v>
      </c>
      <c r="S1061" t="s">
        <v>11</v>
      </c>
      <c r="T1061" t="s">
        <v>11</v>
      </c>
    </row>
    <row r="1062" spans="1:20" x14ac:dyDescent="0.2">
      <c r="A1062">
        <v>5</v>
      </c>
      <c r="B1062" t="s">
        <v>4250</v>
      </c>
      <c r="C1062" t="s">
        <v>4251</v>
      </c>
      <c r="D1062">
        <v>46518.5</v>
      </c>
      <c r="E1062">
        <v>161.25</v>
      </c>
      <c r="F1062">
        <v>46357.25</v>
      </c>
      <c r="G1062" s="2">
        <v>44608</v>
      </c>
      <c r="H1062" t="s">
        <v>808</v>
      </c>
      <c r="I1062" t="s">
        <v>4252</v>
      </c>
      <c r="J1062" t="s">
        <v>4253</v>
      </c>
      <c r="K1062" t="s">
        <v>4254</v>
      </c>
      <c r="L1062" t="s">
        <v>11</v>
      </c>
      <c r="M1062" t="s">
        <v>11</v>
      </c>
      <c r="N1062" t="s">
        <v>11</v>
      </c>
      <c r="O1062" t="s">
        <v>11</v>
      </c>
      <c r="P1062" t="s">
        <v>11</v>
      </c>
      <c r="Q1062" t="s">
        <v>11</v>
      </c>
      <c r="R1062" t="s">
        <v>11</v>
      </c>
      <c r="S1062" t="s">
        <v>11</v>
      </c>
      <c r="T1062" t="s">
        <v>11</v>
      </c>
    </row>
    <row r="1063" spans="1:20" x14ac:dyDescent="0.2">
      <c r="A1063">
        <v>6</v>
      </c>
      <c r="B1063" t="s">
        <v>4255</v>
      </c>
      <c r="C1063" t="s">
        <v>4256</v>
      </c>
      <c r="D1063">
        <v>61436.25</v>
      </c>
      <c r="E1063">
        <v>161.25</v>
      </c>
      <c r="F1063">
        <v>61275</v>
      </c>
      <c r="G1063" s="2">
        <v>44608</v>
      </c>
      <c r="H1063" t="s">
        <v>808</v>
      </c>
      <c r="I1063" t="s">
        <v>4257</v>
      </c>
      <c r="J1063" t="s">
        <v>4258</v>
      </c>
      <c r="K1063" t="s">
        <v>4259</v>
      </c>
      <c r="L1063" t="s">
        <v>11</v>
      </c>
      <c r="M1063" t="s">
        <v>11</v>
      </c>
      <c r="N1063" t="s">
        <v>11</v>
      </c>
      <c r="O1063" t="s">
        <v>11</v>
      </c>
      <c r="P1063" t="s">
        <v>11</v>
      </c>
      <c r="Q1063" t="s">
        <v>11</v>
      </c>
      <c r="R1063" t="s">
        <v>11</v>
      </c>
      <c r="S1063" t="s">
        <v>11</v>
      </c>
      <c r="T1063" t="s">
        <v>11</v>
      </c>
    </row>
    <row r="1064" spans="1:20" x14ac:dyDescent="0.2">
      <c r="A1064">
        <v>7</v>
      </c>
      <c r="B1064" t="s">
        <v>4260</v>
      </c>
      <c r="C1064" t="s">
        <v>4261</v>
      </c>
      <c r="D1064">
        <v>42161.25</v>
      </c>
      <c r="E1064">
        <v>161.25</v>
      </c>
      <c r="F1064">
        <v>42000</v>
      </c>
      <c r="G1064" s="2">
        <v>44608</v>
      </c>
      <c r="H1064" t="s">
        <v>808</v>
      </c>
      <c r="I1064" t="s">
        <v>4262</v>
      </c>
      <c r="J1064" t="s">
        <v>4263</v>
      </c>
      <c r="K1064" t="s">
        <v>4264</v>
      </c>
      <c r="L1064" t="s">
        <v>11</v>
      </c>
      <c r="M1064" t="s">
        <v>11</v>
      </c>
      <c r="N1064" t="s">
        <v>11</v>
      </c>
      <c r="O1064" t="s">
        <v>11</v>
      </c>
      <c r="P1064" t="s">
        <v>11</v>
      </c>
      <c r="Q1064" t="s">
        <v>11</v>
      </c>
      <c r="R1064" t="s">
        <v>11</v>
      </c>
      <c r="S1064" t="s">
        <v>11</v>
      </c>
      <c r="T1064" t="s">
        <v>11</v>
      </c>
    </row>
    <row r="1065" spans="1:20" x14ac:dyDescent="0.2">
      <c r="A1065" t="s">
        <v>0</v>
      </c>
      <c r="B1065" t="s">
        <v>1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811</v>
      </c>
      <c r="L1065" t="s">
        <v>11</v>
      </c>
      <c r="M1065" t="s">
        <v>11</v>
      </c>
      <c r="N1065" t="s">
        <v>11</v>
      </c>
      <c r="O1065" t="s">
        <v>11</v>
      </c>
      <c r="P1065" t="s">
        <v>11</v>
      </c>
      <c r="Q1065" t="s">
        <v>11</v>
      </c>
      <c r="R1065" t="s">
        <v>11</v>
      </c>
      <c r="S1065" t="s">
        <v>11</v>
      </c>
      <c r="T1065" t="s">
        <v>11</v>
      </c>
    </row>
    <row r="1066" spans="1:20" x14ac:dyDescent="0.2">
      <c r="A1066">
        <v>1</v>
      </c>
      <c r="B1066" t="s">
        <v>4265</v>
      </c>
      <c r="C1066" t="s">
        <v>4266</v>
      </c>
      <c r="D1066">
        <v>1794.98</v>
      </c>
      <c r="E1066">
        <v>169.98</v>
      </c>
      <c r="F1066">
        <v>1625</v>
      </c>
      <c r="G1066" s="2">
        <v>44607</v>
      </c>
      <c r="H1066" t="s">
        <v>808</v>
      </c>
      <c r="I1066" t="s">
        <v>4267</v>
      </c>
      <c r="J1066" t="s">
        <v>4268</v>
      </c>
      <c r="K1066" t="s">
        <v>4269</v>
      </c>
      <c r="L1066" t="s">
        <v>11</v>
      </c>
      <c r="M1066" t="s">
        <v>11</v>
      </c>
      <c r="N1066" t="s">
        <v>11</v>
      </c>
      <c r="O1066" t="s">
        <v>11</v>
      </c>
      <c r="P1066" t="s">
        <v>11</v>
      </c>
      <c r="Q1066" t="s">
        <v>11</v>
      </c>
      <c r="R1066" t="s">
        <v>11</v>
      </c>
      <c r="S1066" t="s">
        <v>11</v>
      </c>
      <c r="T1066" t="s">
        <v>11</v>
      </c>
    </row>
    <row r="1067" spans="1:20" x14ac:dyDescent="0.2">
      <c r="A1067" t="s">
        <v>0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811</v>
      </c>
      <c r="L1067" t="s">
        <v>11</v>
      </c>
      <c r="M1067" t="s">
        <v>11</v>
      </c>
      <c r="N1067" t="s">
        <v>11</v>
      </c>
      <c r="O1067" t="s">
        <v>11</v>
      </c>
      <c r="P1067" t="s">
        <v>11</v>
      </c>
      <c r="Q1067" t="s">
        <v>11</v>
      </c>
      <c r="R1067" t="s">
        <v>11</v>
      </c>
      <c r="S1067" t="s">
        <v>11</v>
      </c>
      <c r="T1067" t="s">
        <v>11</v>
      </c>
    </row>
    <row r="1068" spans="1:20" x14ac:dyDescent="0.2">
      <c r="A1068">
        <v>1</v>
      </c>
      <c r="B1068" t="s">
        <v>4270</v>
      </c>
      <c r="C1068" t="s">
        <v>4271</v>
      </c>
      <c r="D1068">
        <v>42914.82</v>
      </c>
      <c r="E1068">
        <v>389.82</v>
      </c>
      <c r="F1068">
        <v>42525</v>
      </c>
      <c r="G1068" s="2">
        <v>44607</v>
      </c>
      <c r="H1068" t="s">
        <v>808</v>
      </c>
      <c r="I1068" t="s">
        <v>4272</v>
      </c>
      <c r="J1068" t="s">
        <v>4273</v>
      </c>
      <c r="K1068" t="s">
        <v>4274</v>
      </c>
      <c r="L1068" t="s">
        <v>11</v>
      </c>
      <c r="M1068" t="s">
        <v>11</v>
      </c>
      <c r="N1068" t="s">
        <v>11</v>
      </c>
      <c r="O1068" t="s">
        <v>11</v>
      </c>
      <c r="P1068" t="s">
        <v>11</v>
      </c>
      <c r="Q1068" t="s">
        <v>11</v>
      </c>
      <c r="R1068" t="s">
        <v>11</v>
      </c>
      <c r="S1068" t="s">
        <v>11</v>
      </c>
      <c r="T1068" t="s">
        <v>11</v>
      </c>
    </row>
    <row r="1069" spans="1:20" x14ac:dyDescent="0.2">
      <c r="A1069">
        <v>2</v>
      </c>
      <c r="B1069" t="s">
        <v>4275</v>
      </c>
      <c r="C1069" t="s">
        <v>4276</v>
      </c>
      <c r="D1069">
        <v>214361.25</v>
      </c>
      <c r="E1069">
        <v>161.25</v>
      </c>
      <c r="F1069">
        <v>214200</v>
      </c>
      <c r="G1069" s="2">
        <v>44608</v>
      </c>
      <c r="H1069" t="s">
        <v>808</v>
      </c>
      <c r="I1069" t="s">
        <v>4277</v>
      </c>
      <c r="J1069" t="s">
        <v>4278</v>
      </c>
      <c r="K1069" t="s">
        <v>4279</v>
      </c>
      <c r="L1069" t="s">
        <v>11</v>
      </c>
      <c r="M1069" t="s">
        <v>11</v>
      </c>
      <c r="N1069" t="s">
        <v>11</v>
      </c>
      <c r="O1069" t="s">
        <v>11</v>
      </c>
      <c r="P1069" t="s">
        <v>11</v>
      </c>
      <c r="Q1069" t="s">
        <v>11</v>
      </c>
      <c r="R1069" t="s">
        <v>11</v>
      </c>
      <c r="S1069" t="s">
        <v>11</v>
      </c>
      <c r="T1069" t="s">
        <v>11</v>
      </c>
    </row>
    <row r="1070" spans="1:20" x14ac:dyDescent="0.2">
      <c r="A1070">
        <v>3</v>
      </c>
      <c r="B1070" t="s">
        <v>4280</v>
      </c>
      <c r="C1070" t="s">
        <v>4281</v>
      </c>
      <c r="D1070">
        <v>9487.2099999999991</v>
      </c>
      <c r="E1070">
        <v>211.11</v>
      </c>
      <c r="F1070">
        <v>9276.1</v>
      </c>
      <c r="G1070" s="2">
        <v>44607</v>
      </c>
      <c r="H1070" t="s">
        <v>808</v>
      </c>
      <c r="I1070" t="s">
        <v>4282</v>
      </c>
      <c r="J1070" t="s">
        <v>4283</v>
      </c>
      <c r="K1070" t="s">
        <v>4284</v>
      </c>
      <c r="L1070" t="s">
        <v>11</v>
      </c>
      <c r="M1070" t="s">
        <v>11</v>
      </c>
      <c r="N1070" t="s">
        <v>11</v>
      </c>
      <c r="O1070" t="s">
        <v>11</v>
      </c>
      <c r="P1070" t="s">
        <v>11</v>
      </c>
      <c r="Q1070" t="s">
        <v>11</v>
      </c>
      <c r="R1070" t="s">
        <v>11</v>
      </c>
      <c r="S1070" t="s">
        <v>11</v>
      </c>
      <c r="T1070" t="s">
        <v>11</v>
      </c>
    </row>
    <row r="1071" spans="1:20" x14ac:dyDescent="0.2">
      <c r="A1071">
        <v>4</v>
      </c>
      <c r="B1071" t="s">
        <v>4285</v>
      </c>
      <c r="C1071" t="s">
        <v>4286</v>
      </c>
      <c r="D1071">
        <v>18601.5</v>
      </c>
      <c r="E1071">
        <v>161.25</v>
      </c>
      <c r="F1071">
        <v>18440.25</v>
      </c>
      <c r="G1071" s="2">
        <v>44608</v>
      </c>
      <c r="H1071" t="s">
        <v>808</v>
      </c>
      <c r="I1071" t="s">
        <v>4287</v>
      </c>
      <c r="J1071" t="s">
        <v>4288</v>
      </c>
      <c r="K1071" t="s">
        <v>4289</v>
      </c>
      <c r="L1071" t="s">
        <v>11</v>
      </c>
      <c r="M1071" t="s">
        <v>11</v>
      </c>
      <c r="N1071" t="s">
        <v>11</v>
      </c>
      <c r="O1071" t="s">
        <v>11</v>
      </c>
      <c r="P1071" t="s">
        <v>11</v>
      </c>
      <c r="Q1071" t="s">
        <v>11</v>
      </c>
      <c r="R1071" t="s">
        <v>11</v>
      </c>
      <c r="S1071" t="s">
        <v>11</v>
      </c>
      <c r="T1071" t="s">
        <v>11</v>
      </c>
    </row>
    <row r="1072" spans="1:20" x14ac:dyDescent="0.2">
      <c r="A1072">
        <v>5</v>
      </c>
      <c r="B1072" t="s">
        <v>4290</v>
      </c>
      <c r="C1072" t="s">
        <v>4291</v>
      </c>
      <c r="D1072">
        <v>9486.1</v>
      </c>
      <c r="E1072">
        <v>211.1</v>
      </c>
      <c r="F1072">
        <v>9275</v>
      </c>
      <c r="G1072" s="2">
        <v>44607</v>
      </c>
      <c r="H1072" t="s">
        <v>808</v>
      </c>
      <c r="I1072" t="s">
        <v>4292</v>
      </c>
      <c r="J1072" t="s">
        <v>4293</v>
      </c>
      <c r="K1072" t="s">
        <v>4294</v>
      </c>
      <c r="L1072" t="s">
        <v>11</v>
      </c>
      <c r="M1072" t="s">
        <v>11</v>
      </c>
      <c r="N1072" t="s">
        <v>11</v>
      </c>
      <c r="O1072" t="s">
        <v>11</v>
      </c>
      <c r="P1072" t="s">
        <v>11</v>
      </c>
      <c r="Q1072" t="s">
        <v>11</v>
      </c>
      <c r="R1072" t="s">
        <v>11</v>
      </c>
      <c r="S1072" t="s">
        <v>11</v>
      </c>
      <c r="T1072" t="s">
        <v>11</v>
      </c>
    </row>
    <row r="1073" spans="1:20" x14ac:dyDescent="0.2">
      <c r="A1073">
        <v>6</v>
      </c>
      <c r="B1073" t="s">
        <v>4295</v>
      </c>
      <c r="C1073" t="s">
        <v>4296</v>
      </c>
      <c r="D1073">
        <v>20161.25</v>
      </c>
      <c r="E1073">
        <v>161.25</v>
      </c>
      <c r="F1073">
        <v>20000</v>
      </c>
      <c r="G1073" s="2">
        <v>44608</v>
      </c>
      <c r="H1073" t="s">
        <v>808</v>
      </c>
      <c r="I1073" t="s">
        <v>1186</v>
      </c>
      <c r="J1073" t="s">
        <v>1187</v>
      </c>
      <c r="K1073" t="s">
        <v>1188</v>
      </c>
      <c r="L1073" t="s">
        <v>11</v>
      </c>
      <c r="M1073" t="s">
        <v>11</v>
      </c>
      <c r="N1073" t="s">
        <v>11</v>
      </c>
      <c r="O1073" t="s">
        <v>11</v>
      </c>
      <c r="P1073" t="s">
        <v>11</v>
      </c>
      <c r="Q1073" t="s">
        <v>11</v>
      </c>
      <c r="R1073" t="s">
        <v>11</v>
      </c>
      <c r="S1073" t="s">
        <v>11</v>
      </c>
      <c r="T1073" t="s">
        <v>11</v>
      </c>
    </row>
    <row r="1074" spans="1:20" x14ac:dyDescent="0.2">
      <c r="A1074">
        <v>7</v>
      </c>
      <c r="B1074" t="s">
        <v>4297</v>
      </c>
      <c r="C1074" t="s">
        <v>4298</v>
      </c>
      <c r="D1074">
        <v>30798.85</v>
      </c>
      <c r="E1074">
        <v>161.25</v>
      </c>
      <c r="F1074">
        <v>30637.599999999999</v>
      </c>
      <c r="G1074" s="2">
        <v>44608</v>
      </c>
      <c r="H1074" t="s">
        <v>808</v>
      </c>
      <c r="I1074" t="s">
        <v>4299</v>
      </c>
      <c r="J1074" t="s">
        <v>4300</v>
      </c>
      <c r="K1074" t="s">
        <v>4301</v>
      </c>
      <c r="L1074" t="s">
        <v>11</v>
      </c>
      <c r="M1074" t="s">
        <v>11</v>
      </c>
      <c r="N1074" t="s">
        <v>11</v>
      </c>
      <c r="O1074" t="s">
        <v>11</v>
      </c>
      <c r="P1074" t="s">
        <v>11</v>
      </c>
      <c r="Q1074" t="s">
        <v>11</v>
      </c>
      <c r="R1074" t="s">
        <v>11</v>
      </c>
      <c r="S1074" t="s">
        <v>11</v>
      </c>
      <c r="T1074" t="s">
        <v>11</v>
      </c>
    </row>
    <row r="1075" spans="1:20" x14ac:dyDescent="0.2">
      <c r="A1075">
        <v>8</v>
      </c>
      <c r="B1075" t="s">
        <v>4302</v>
      </c>
      <c r="C1075" t="s">
        <v>4303</v>
      </c>
      <c r="D1075">
        <v>1338535.5</v>
      </c>
      <c r="E1075">
        <v>161.25</v>
      </c>
      <c r="F1075">
        <v>1338374.25</v>
      </c>
      <c r="G1075" s="2">
        <v>44608</v>
      </c>
      <c r="H1075" t="s">
        <v>808</v>
      </c>
      <c r="I1075" t="s">
        <v>4304</v>
      </c>
      <c r="J1075" t="s">
        <v>4305</v>
      </c>
      <c r="K1075" t="s">
        <v>4306</v>
      </c>
      <c r="L1075" t="s">
        <v>11</v>
      </c>
      <c r="M1075" t="s">
        <v>11</v>
      </c>
      <c r="N1075" t="s">
        <v>11</v>
      </c>
      <c r="O1075" t="s">
        <v>11</v>
      </c>
      <c r="P1075" t="s">
        <v>11</v>
      </c>
      <c r="Q1075" t="s">
        <v>11</v>
      </c>
      <c r="R1075" t="s">
        <v>11</v>
      </c>
      <c r="S1075" t="s">
        <v>11</v>
      </c>
      <c r="T1075" t="s">
        <v>11</v>
      </c>
    </row>
    <row r="1076" spans="1:20" x14ac:dyDescent="0.2">
      <c r="A1076">
        <v>9</v>
      </c>
      <c r="B1076" t="s">
        <v>4307</v>
      </c>
      <c r="C1076" t="s">
        <v>4308</v>
      </c>
      <c r="D1076">
        <v>1806161.25</v>
      </c>
      <c r="E1076">
        <v>161.25</v>
      </c>
      <c r="F1076">
        <v>1806000</v>
      </c>
      <c r="G1076" s="2">
        <v>44608</v>
      </c>
      <c r="H1076" t="s">
        <v>808</v>
      </c>
      <c r="I1076" t="s">
        <v>4304</v>
      </c>
      <c r="J1076" t="s">
        <v>4305</v>
      </c>
      <c r="K1076" t="s">
        <v>4309</v>
      </c>
      <c r="L1076" t="s">
        <v>11</v>
      </c>
      <c r="M1076" t="s">
        <v>11</v>
      </c>
      <c r="N1076" t="s">
        <v>11</v>
      </c>
      <c r="O1076" t="s">
        <v>11</v>
      </c>
      <c r="P1076" t="s">
        <v>11</v>
      </c>
      <c r="Q1076" t="s">
        <v>11</v>
      </c>
      <c r="R1076" t="s">
        <v>11</v>
      </c>
      <c r="S1076" t="s">
        <v>11</v>
      </c>
      <c r="T1076" t="s">
        <v>11</v>
      </c>
    </row>
    <row r="1077" spans="1:20" x14ac:dyDescent="0.2">
      <c r="A1077">
        <v>10</v>
      </c>
      <c r="B1077" t="s">
        <v>4310</v>
      </c>
      <c r="C1077" t="s">
        <v>4311</v>
      </c>
      <c r="D1077">
        <v>259236.25</v>
      </c>
      <c r="E1077">
        <v>1236.25</v>
      </c>
      <c r="F1077">
        <v>258000</v>
      </c>
      <c r="G1077" s="2">
        <v>44607</v>
      </c>
      <c r="H1077" t="s">
        <v>808</v>
      </c>
      <c r="I1077" t="s">
        <v>4312</v>
      </c>
      <c r="J1077" t="s">
        <v>4313</v>
      </c>
      <c r="K1077" t="s">
        <v>4314</v>
      </c>
      <c r="L1077" t="s">
        <v>11</v>
      </c>
      <c r="M1077" t="s">
        <v>11</v>
      </c>
      <c r="N1077" t="s">
        <v>11</v>
      </c>
      <c r="O1077" t="s">
        <v>11</v>
      </c>
      <c r="P1077" t="s">
        <v>11</v>
      </c>
      <c r="Q1077" t="s">
        <v>11</v>
      </c>
      <c r="R1077" t="s">
        <v>11</v>
      </c>
      <c r="S1077" t="s">
        <v>11</v>
      </c>
      <c r="T1077" t="s">
        <v>11</v>
      </c>
    </row>
    <row r="1078" spans="1:20" x14ac:dyDescent="0.2">
      <c r="A1078">
        <v>11</v>
      </c>
      <c r="B1078" t="s">
        <v>4315</v>
      </c>
      <c r="C1078" t="s">
        <v>4316</v>
      </c>
      <c r="D1078">
        <v>92024.38</v>
      </c>
      <c r="E1078">
        <v>161.25</v>
      </c>
      <c r="F1078">
        <v>91863.13</v>
      </c>
      <c r="G1078" s="2">
        <v>44608</v>
      </c>
      <c r="H1078" t="s">
        <v>808</v>
      </c>
      <c r="I1078" t="s">
        <v>4317</v>
      </c>
      <c r="J1078" t="s">
        <v>4318</v>
      </c>
      <c r="K1078" t="s">
        <v>4319</v>
      </c>
      <c r="L1078" t="s">
        <v>11</v>
      </c>
      <c r="M1078" t="s">
        <v>11</v>
      </c>
      <c r="N1078" t="s">
        <v>11</v>
      </c>
      <c r="O1078" t="s">
        <v>11</v>
      </c>
      <c r="P1078" t="s">
        <v>11</v>
      </c>
      <c r="Q1078" t="s">
        <v>11</v>
      </c>
      <c r="R1078" t="s">
        <v>11</v>
      </c>
      <c r="S1078" t="s">
        <v>11</v>
      </c>
      <c r="T1078" t="s">
        <v>11</v>
      </c>
    </row>
    <row r="1079" spans="1:20" x14ac:dyDescent="0.2">
      <c r="A1079">
        <v>12</v>
      </c>
      <c r="B1079" t="s">
        <v>4320</v>
      </c>
      <c r="C1079" t="s">
        <v>4321</v>
      </c>
      <c r="D1079">
        <v>300161.25</v>
      </c>
      <c r="E1079">
        <v>161.25</v>
      </c>
      <c r="F1079">
        <v>300000</v>
      </c>
      <c r="G1079" s="2">
        <v>44608</v>
      </c>
      <c r="H1079" t="s">
        <v>808</v>
      </c>
      <c r="I1079" t="s">
        <v>4322</v>
      </c>
      <c r="J1079" t="s">
        <v>4323</v>
      </c>
      <c r="K1079" t="s">
        <v>4324</v>
      </c>
      <c r="L1079" t="s">
        <v>11</v>
      </c>
      <c r="M1079" t="s">
        <v>11</v>
      </c>
      <c r="N1079" t="s">
        <v>11</v>
      </c>
      <c r="O1079" t="s">
        <v>11</v>
      </c>
      <c r="P1079" t="s">
        <v>11</v>
      </c>
      <c r="Q1079" t="s">
        <v>11</v>
      </c>
      <c r="R1079" t="s">
        <v>11</v>
      </c>
      <c r="S1079" t="s">
        <v>11</v>
      </c>
      <c r="T1079" t="s">
        <v>11</v>
      </c>
    </row>
    <row r="1080" spans="1:20" x14ac:dyDescent="0.2">
      <c r="A1080">
        <v>13</v>
      </c>
      <c r="B1080" t="s">
        <v>4325</v>
      </c>
      <c r="C1080" t="s">
        <v>4326</v>
      </c>
      <c r="D1080">
        <v>43799</v>
      </c>
      <c r="E1080">
        <v>161.25</v>
      </c>
      <c r="F1080">
        <v>43637.75</v>
      </c>
      <c r="G1080" s="2">
        <v>44608</v>
      </c>
      <c r="H1080" t="s">
        <v>808</v>
      </c>
      <c r="I1080" t="s">
        <v>4327</v>
      </c>
      <c r="J1080" t="s">
        <v>4328</v>
      </c>
      <c r="K1080" t="s">
        <v>4329</v>
      </c>
      <c r="L1080" t="s">
        <v>11</v>
      </c>
      <c r="M1080" t="s">
        <v>11</v>
      </c>
      <c r="N1080" t="s">
        <v>11</v>
      </c>
      <c r="O1080" t="s">
        <v>11</v>
      </c>
      <c r="P1080" t="s">
        <v>11</v>
      </c>
      <c r="Q1080" t="s">
        <v>11</v>
      </c>
      <c r="R1080" t="s">
        <v>11</v>
      </c>
      <c r="S1080" t="s">
        <v>11</v>
      </c>
      <c r="T1080" t="s">
        <v>11</v>
      </c>
    </row>
    <row r="1081" spans="1:20" x14ac:dyDescent="0.2">
      <c r="A1081">
        <v>14</v>
      </c>
      <c r="B1081" t="s">
        <v>4330</v>
      </c>
      <c r="C1081" t="s">
        <v>4331</v>
      </c>
      <c r="D1081">
        <v>1280948.5</v>
      </c>
      <c r="E1081">
        <v>161.25</v>
      </c>
      <c r="F1081">
        <v>1280787.25</v>
      </c>
      <c r="G1081" s="2">
        <v>44608</v>
      </c>
      <c r="H1081" t="s">
        <v>808</v>
      </c>
      <c r="I1081" t="s">
        <v>4332</v>
      </c>
      <c r="J1081" t="s">
        <v>4333</v>
      </c>
      <c r="K1081" t="s">
        <v>4334</v>
      </c>
      <c r="L1081" t="s">
        <v>11</v>
      </c>
      <c r="M1081" t="s">
        <v>11</v>
      </c>
      <c r="N1081" t="s">
        <v>11</v>
      </c>
      <c r="O1081" t="s">
        <v>11</v>
      </c>
      <c r="P1081" t="s">
        <v>11</v>
      </c>
      <c r="Q1081" t="s">
        <v>11</v>
      </c>
      <c r="R1081" t="s">
        <v>11</v>
      </c>
      <c r="S1081" t="s">
        <v>11</v>
      </c>
      <c r="T1081" t="s">
        <v>11</v>
      </c>
    </row>
    <row r="1082" spans="1:20" x14ac:dyDescent="0.2">
      <c r="A1082">
        <v>15</v>
      </c>
      <c r="B1082" t="s">
        <v>4335</v>
      </c>
      <c r="C1082" t="s">
        <v>4336</v>
      </c>
      <c r="D1082">
        <v>40376.25</v>
      </c>
      <c r="E1082">
        <v>376.25</v>
      </c>
      <c r="F1082">
        <v>40000</v>
      </c>
      <c r="G1082" s="2">
        <v>44607</v>
      </c>
      <c r="H1082" t="s">
        <v>808</v>
      </c>
      <c r="I1082" t="s">
        <v>4337</v>
      </c>
      <c r="J1082" t="s">
        <v>4338</v>
      </c>
      <c r="K1082" t="s">
        <v>4339</v>
      </c>
      <c r="L1082" t="s">
        <v>11</v>
      </c>
      <c r="M1082" t="s">
        <v>11</v>
      </c>
      <c r="N1082" t="s">
        <v>11</v>
      </c>
      <c r="O1082" t="s">
        <v>11</v>
      </c>
      <c r="P1082" t="s">
        <v>11</v>
      </c>
      <c r="Q1082" t="s">
        <v>11</v>
      </c>
      <c r="R1082" t="s">
        <v>11</v>
      </c>
      <c r="S1082" t="s">
        <v>11</v>
      </c>
      <c r="T1082" t="s">
        <v>11</v>
      </c>
    </row>
    <row r="1083" spans="1:20" x14ac:dyDescent="0.2">
      <c r="A1083">
        <v>16</v>
      </c>
      <c r="B1083" t="s">
        <v>4340</v>
      </c>
      <c r="C1083" t="s">
        <v>4341</v>
      </c>
      <c r="D1083">
        <v>24349.25</v>
      </c>
      <c r="E1083">
        <v>161.25</v>
      </c>
      <c r="F1083">
        <v>24188</v>
      </c>
      <c r="G1083" s="2">
        <v>44608</v>
      </c>
      <c r="H1083" t="s">
        <v>808</v>
      </c>
      <c r="I1083" t="s">
        <v>4342</v>
      </c>
      <c r="J1083" t="s">
        <v>4343</v>
      </c>
      <c r="K1083" t="s">
        <v>4344</v>
      </c>
      <c r="L1083" t="s">
        <v>11</v>
      </c>
      <c r="M1083" t="s">
        <v>11</v>
      </c>
      <c r="N1083" t="s">
        <v>11</v>
      </c>
      <c r="O1083" t="s">
        <v>11</v>
      </c>
      <c r="P1083" t="s">
        <v>11</v>
      </c>
      <c r="Q1083" t="s">
        <v>11</v>
      </c>
      <c r="R1083" t="s">
        <v>11</v>
      </c>
      <c r="S1083" t="s">
        <v>11</v>
      </c>
      <c r="T1083" t="s">
        <v>11</v>
      </c>
    </row>
    <row r="1084" spans="1:20" x14ac:dyDescent="0.2">
      <c r="A1084">
        <v>17</v>
      </c>
      <c r="B1084" t="s">
        <v>4345</v>
      </c>
      <c r="C1084" t="s">
        <v>4346</v>
      </c>
      <c r="D1084">
        <v>2172</v>
      </c>
      <c r="E1084">
        <v>172</v>
      </c>
      <c r="F1084">
        <v>2000</v>
      </c>
      <c r="G1084" s="2">
        <v>44607</v>
      </c>
      <c r="H1084" t="s">
        <v>808</v>
      </c>
      <c r="I1084" t="s">
        <v>4347</v>
      </c>
      <c r="J1084" t="s">
        <v>4348</v>
      </c>
      <c r="K1084" t="s">
        <v>4349</v>
      </c>
      <c r="L1084" t="s">
        <v>11</v>
      </c>
      <c r="M1084" t="s">
        <v>11</v>
      </c>
      <c r="N1084" t="s">
        <v>11</v>
      </c>
      <c r="O1084" t="s">
        <v>11</v>
      </c>
      <c r="P1084" t="s">
        <v>11</v>
      </c>
      <c r="Q1084" t="s">
        <v>11</v>
      </c>
      <c r="R1084" t="s">
        <v>11</v>
      </c>
      <c r="S1084" t="s">
        <v>11</v>
      </c>
      <c r="T1084" t="s">
        <v>11</v>
      </c>
    </row>
    <row r="1085" spans="1:20" x14ac:dyDescent="0.2">
      <c r="A1085">
        <v>18</v>
      </c>
      <c r="B1085" t="s">
        <v>4350</v>
      </c>
      <c r="C1085" t="s">
        <v>4351</v>
      </c>
      <c r="D1085">
        <v>7164.94</v>
      </c>
      <c r="E1085">
        <v>198.69</v>
      </c>
      <c r="F1085">
        <v>6966.25</v>
      </c>
      <c r="G1085" s="2">
        <v>44607</v>
      </c>
      <c r="H1085" t="s">
        <v>808</v>
      </c>
      <c r="I1085" t="s">
        <v>4352</v>
      </c>
      <c r="J1085" t="s">
        <v>4353</v>
      </c>
      <c r="K1085" t="s">
        <v>4354</v>
      </c>
      <c r="L1085" t="s">
        <v>11</v>
      </c>
      <c r="M1085" t="s">
        <v>11</v>
      </c>
      <c r="N1085" t="s">
        <v>11</v>
      </c>
      <c r="O1085" t="s">
        <v>11</v>
      </c>
      <c r="P1085" t="s">
        <v>11</v>
      </c>
      <c r="Q1085" t="s">
        <v>11</v>
      </c>
      <c r="R1085" t="s">
        <v>11</v>
      </c>
      <c r="S1085" t="s">
        <v>11</v>
      </c>
      <c r="T1085" t="s">
        <v>11</v>
      </c>
    </row>
    <row r="1086" spans="1:20" x14ac:dyDescent="0.2">
      <c r="A1086">
        <v>19</v>
      </c>
      <c r="B1086" t="s">
        <v>4355</v>
      </c>
      <c r="C1086" t="s">
        <v>4356</v>
      </c>
      <c r="D1086">
        <v>43788.63</v>
      </c>
      <c r="E1086">
        <v>161.25</v>
      </c>
      <c r="F1086">
        <v>43627.38</v>
      </c>
      <c r="G1086" s="2">
        <v>44608</v>
      </c>
      <c r="H1086" t="s">
        <v>808</v>
      </c>
      <c r="I1086" t="s">
        <v>4327</v>
      </c>
      <c r="J1086" t="s">
        <v>4357</v>
      </c>
      <c r="K1086" t="s">
        <v>4358</v>
      </c>
      <c r="L1086" t="s">
        <v>11</v>
      </c>
      <c r="M1086" t="s">
        <v>11</v>
      </c>
      <c r="N1086" t="s">
        <v>11</v>
      </c>
      <c r="O1086" t="s">
        <v>11</v>
      </c>
      <c r="P1086" t="s">
        <v>11</v>
      </c>
      <c r="Q1086" t="s">
        <v>11</v>
      </c>
      <c r="R1086" t="s">
        <v>11</v>
      </c>
      <c r="S1086" t="s">
        <v>11</v>
      </c>
      <c r="T1086" t="s">
        <v>11</v>
      </c>
    </row>
    <row r="1087" spans="1:20" x14ac:dyDescent="0.2">
      <c r="A1087">
        <v>20</v>
      </c>
      <c r="B1087" t="s">
        <v>4359</v>
      </c>
      <c r="C1087" t="s">
        <v>4360</v>
      </c>
      <c r="D1087">
        <v>316236.25</v>
      </c>
      <c r="E1087">
        <v>1236.25</v>
      </c>
      <c r="F1087">
        <v>315000</v>
      </c>
      <c r="G1087" s="2">
        <v>44607</v>
      </c>
      <c r="H1087" t="s">
        <v>808</v>
      </c>
      <c r="I1087" t="s">
        <v>4361</v>
      </c>
      <c r="J1087" t="s">
        <v>4362</v>
      </c>
      <c r="K1087" t="s">
        <v>4363</v>
      </c>
      <c r="L1087" t="s">
        <v>11</v>
      </c>
      <c r="M1087" t="s">
        <v>11</v>
      </c>
      <c r="N1087" t="s">
        <v>11</v>
      </c>
      <c r="O1087" t="s">
        <v>11</v>
      </c>
      <c r="P1087" t="s">
        <v>11</v>
      </c>
      <c r="Q1087" t="s">
        <v>11</v>
      </c>
      <c r="R1087" t="s">
        <v>11</v>
      </c>
      <c r="S1087" t="s">
        <v>11</v>
      </c>
      <c r="T1087" t="s">
        <v>11</v>
      </c>
    </row>
    <row r="1088" spans="1:20" x14ac:dyDescent="0.2">
      <c r="A1088">
        <v>21</v>
      </c>
      <c r="B1088" t="s">
        <v>4364</v>
      </c>
      <c r="C1088" t="s">
        <v>4365</v>
      </c>
      <c r="D1088">
        <v>70537.5</v>
      </c>
      <c r="E1088">
        <v>537.5</v>
      </c>
      <c r="F1088">
        <v>70000</v>
      </c>
      <c r="G1088" s="2">
        <v>44607</v>
      </c>
      <c r="H1088" t="s">
        <v>808</v>
      </c>
      <c r="I1088" t="s">
        <v>4366</v>
      </c>
      <c r="J1088" t="s">
        <v>4367</v>
      </c>
      <c r="K1088" t="s">
        <v>4368</v>
      </c>
      <c r="L1088" t="s">
        <v>11</v>
      </c>
      <c r="M1088" t="s">
        <v>11</v>
      </c>
      <c r="N1088" t="s">
        <v>11</v>
      </c>
      <c r="O1088" t="s">
        <v>11</v>
      </c>
      <c r="P1088" t="s">
        <v>11</v>
      </c>
      <c r="Q1088" t="s">
        <v>11</v>
      </c>
      <c r="R1088" t="s">
        <v>11</v>
      </c>
      <c r="S1088" t="s">
        <v>11</v>
      </c>
      <c r="T1088" t="s">
        <v>11</v>
      </c>
    </row>
    <row r="1089" spans="1:20" x14ac:dyDescent="0.2">
      <c r="A1089">
        <v>22</v>
      </c>
      <c r="B1089" t="s">
        <v>4369</v>
      </c>
      <c r="C1089" t="s">
        <v>4370</v>
      </c>
      <c r="D1089">
        <v>219461.25</v>
      </c>
      <c r="E1089">
        <v>161.25</v>
      </c>
      <c r="F1089">
        <v>219300</v>
      </c>
      <c r="G1089" s="2">
        <v>44608</v>
      </c>
      <c r="H1089" t="s">
        <v>808</v>
      </c>
      <c r="I1089" t="s">
        <v>4371</v>
      </c>
      <c r="J1089" t="s">
        <v>4372</v>
      </c>
      <c r="K1089" t="s">
        <v>4373</v>
      </c>
      <c r="L1089" t="s">
        <v>11</v>
      </c>
      <c r="M1089" t="s">
        <v>11</v>
      </c>
      <c r="N1089" t="s">
        <v>11</v>
      </c>
      <c r="O1089" t="s">
        <v>11</v>
      </c>
      <c r="P1089" t="s">
        <v>11</v>
      </c>
      <c r="Q1089" t="s">
        <v>11</v>
      </c>
      <c r="R1089" t="s">
        <v>11</v>
      </c>
      <c r="S1089" t="s">
        <v>11</v>
      </c>
      <c r="T1089" t="s">
        <v>11</v>
      </c>
    </row>
    <row r="1090" spans="1:20" x14ac:dyDescent="0.2">
      <c r="A1090">
        <v>23</v>
      </c>
      <c r="B1090" t="s">
        <v>4374</v>
      </c>
      <c r="C1090" t="s">
        <v>4375</v>
      </c>
      <c r="D1090">
        <v>9441.25</v>
      </c>
      <c r="E1090">
        <v>161.25</v>
      </c>
      <c r="F1090">
        <v>9280</v>
      </c>
      <c r="G1090" s="2">
        <v>44608</v>
      </c>
      <c r="H1090" t="s">
        <v>808</v>
      </c>
      <c r="I1090" t="s">
        <v>4376</v>
      </c>
      <c r="J1090" t="s">
        <v>4377</v>
      </c>
      <c r="K1090" t="s">
        <v>4378</v>
      </c>
      <c r="L1090" t="s">
        <v>11</v>
      </c>
      <c r="M1090" t="s">
        <v>11</v>
      </c>
      <c r="N1090" t="s">
        <v>11</v>
      </c>
      <c r="O1090" t="s">
        <v>11</v>
      </c>
      <c r="P1090" t="s">
        <v>11</v>
      </c>
      <c r="Q1090" t="s">
        <v>11</v>
      </c>
      <c r="R1090" t="s">
        <v>11</v>
      </c>
      <c r="S1090" t="s">
        <v>11</v>
      </c>
      <c r="T1090" t="s">
        <v>11</v>
      </c>
    </row>
    <row r="1091" spans="1:20" x14ac:dyDescent="0.2">
      <c r="A1091">
        <v>24</v>
      </c>
      <c r="B1091" t="s">
        <v>4379</v>
      </c>
      <c r="C1091" t="s">
        <v>4380</v>
      </c>
      <c r="D1091">
        <v>65161.25</v>
      </c>
      <c r="E1091">
        <v>161.25</v>
      </c>
      <c r="F1091">
        <v>65000</v>
      </c>
      <c r="G1091" s="2">
        <v>44608</v>
      </c>
      <c r="H1091" t="s">
        <v>808</v>
      </c>
      <c r="I1091" t="s">
        <v>4381</v>
      </c>
      <c r="J1091" t="s">
        <v>4382</v>
      </c>
      <c r="K1091" t="s">
        <v>4383</v>
      </c>
      <c r="L1091" t="s">
        <v>11</v>
      </c>
      <c r="M1091" t="s">
        <v>11</v>
      </c>
      <c r="N1091" t="s">
        <v>11</v>
      </c>
      <c r="O1091" t="s">
        <v>11</v>
      </c>
      <c r="P1091" t="s">
        <v>11</v>
      </c>
      <c r="Q1091" t="s">
        <v>11</v>
      </c>
      <c r="R1091" t="s">
        <v>11</v>
      </c>
      <c r="S1091" t="s">
        <v>11</v>
      </c>
      <c r="T1091" t="s">
        <v>11</v>
      </c>
    </row>
    <row r="1092" spans="1:20" x14ac:dyDescent="0.2">
      <c r="A1092">
        <v>25</v>
      </c>
      <c r="B1092" t="s">
        <v>4384</v>
      </c>
      <c r="C1092" t="s">
        <v>4385</v>
      </c>
      <c r="D1092">
        <v>42686.5</v>
      </c>
      <c r="E1092">
        <v>161.25</v>
      </c>
      <c r="F1092">
        <v>42525.25</v>
      </c>
      <c r="G1092" s="2">
        <v>44608</v>
      </c>
      <c r="H1092" t="s">
        <v>808</v>
      </c>
      <c r="I1092" t="s">
        <v>4277</v>
      </c>
      <c r="J1092" t="s">
        <v>4278</v>
      </c>
      <c r="K1092" t="s">
        <v>4386</v>
      </c>
      <c r="L1092" t="s">
        <v>11</v>
      </c>
      <c r="M1092" t="s">
        <v>11</v>
      </c>
      <c r="N1092" t="s">
        <v>11</v>
      </c>
      <c r="O1092" t="s">
        <v>11</v>
      </c>
      <c r="P1092" t="s">
        <v>11</v>
      </c>
      <c r="Q1092" t="s">
        <v>11</v>
      </c>
      <c r="R1092" t="s">
        <v>11</v>
      </c>
      <c r="S1092" t="s">
        <v>11</v>
      </c>
      <c r="T1092" t="s">
        <v>11</v>
      </c>
    </row>
    <row r="1093" spans="1:20" x14ac:dyDescent="0.2">
      <c r="A1093">
        <v>26</v>
      </c>
      <c r="B1093" t="s">
        <v>4387</v>
      </c>
      <c r="C1093" t="s">
        <v>4388</v>
      </c>
      <c r="D1093">
        <v>20268.75</v>
      </c>
      <c r="E1093">
        <v>268.75</v>
      </c>
      <c r="F1093">
        <v>20000</v>
      </c>
      <c r="G1093" s="2">
        <v>44607</v>
      </c>
      <c r="H1093" t="s">
        <v>808</v>
      </c>
      <c r="I1093" t="s">
        <v>4389</v>
      </c>
      <c r="J1093" t="s">
        <v>4390</v>
      </c>
      <c r="K1093" t="s">
        <v>4391</v>
      </c>
      <c r="L1093" t="s">
        <v>11</v>
      </c>
      <c r="M1093" t="s">
        <v>11</v>
      </c>
      <c r="N1093" t="s">
        <v>11</v>
      </c>
      <c r="O1093" t="s">
        <v>11</v>
      </c>
      <c r="P1093" t="s">
        <v>11</v>
      </c>
      <c r="Q1093" t="s">
        <v>11</v>
      </c>
      <c r="R1093" t="s">
        <v>11</v>
      </c>
      <c r="S1093" t="s">
        <v>11</v>
      </c>
      <c r="T1093" t="s">
        <v>11</v>
      </c>
    </row>
    <row r="1094" spans="1:20" x14ac:dyDescent="0.2">
      <c r="A1094">
        <v>27</v>
      </c>
      <c r="B1094" t="s">
        <v>4392</v>
      </c>
      <c r="C1094" t="s">
        <v>4393</v>
      </c>
      <c r="D1094">
        <v>939845.63</v>
      </c>
      <c r="E1094">
        <v>161.25</v>
      </c>
      <c r="F1094">
        <v>939684.38</v>
      </c>
      <c r="G1094" s="2">
        <v>44608</v>
      </c>
      <c r="H1094" t="s">
        <v>808</v>
      </c>
      <c r="I1094" t="s">
        <v>4394</v>
      </c>
      <c r="J1094" t="s">
        <v>4395</v>
      </c>
      <c r="K1094" t="s">
        <v>4396</v>
      </c>
      <c r="L1094" t="s">
        <v>11</v>
      </c>
      <c r="M1094" t="s">
        <v>11</v>
      </c>
      <c r="N1094" t="s">
        <v>11</v>
      </c>
      <c r="O1094" t="s">
        <v>11</v>
      </c>
      <c r="P1094" t="s">
        <v>11</v>
      </c>
      <c r="Q1094" t="s">
        <v>11</v>
      </c>
      <c r="R1094" t="s">
        <v>11</v>
      </c>
      <c r="S1094" t="s">
        <v>11</v>
      </c>
      <c r="T1094" t="s">
        <v>11</v>
      </c>
    </row>
    <row r="1095" spans="1:20" x14ac:dyDescent="0.2">
      <c r="A1095">
        <v>28</v>
      </c>
      <c r="B1095" t="s">
        <v>4397</v>
      </c>
      <c r="C1095" t="s">
        <v>4398</v>
      </c>
      <c r="D1095">
        <v>1074169.31</v>
      </c>
      <c r="E1095">
        <v>161.25</v>
      </c>
      <c r="F1095">
        <v>1074008.06</v>
      </c>
      <c r="G1095" s="2">
        <v>44608</v>
      </c>
      <c r="H1095" t="s">
        <v>808</v>
      </c>
      <c r="I1095" t="s">
        <v>4399</v>
      </c>
      <c r="J1095" t="s">
        <v>4400</v>
      </c>
      <c r="K1095" t="s">
        <v>4401</v>
      </c>
      <c r="L1095" t="s">
        <v>11</v>
      </c>
      <c r="M1095" t="s">
        <v>11</v>
      </c>
      <c r="N1095" t="s">
        <v>11</v>
      </c>
      <c r="O1095" t="s">
        <v>11</v>
      </c>
      <c r="P1095" t="s">
        <v>11</v>
      </c>
      <c r="Q1095" t="s">
        <v>11</v>
      </c>
      <c r="R1095" t="s">
        <v>11</v>
      </c>
      <c r="S1095" t="s">
        <v>11</v>
      </c>
      <c r="T1095" t="s">
        <v>11</v>
      </c>
    </row>
    <row r="1096" spans="1:20" x14ac:dyDescent="0.2">
      <c r="A1096">
        <v>29</v>
      </c>
      <c r="B1096" t="s">
        <v>4402</v>
      </c>
      <c r="C1096" t="s">
        <v>4403</v>
      </c>
      <c r="D1096">
        <v>939846.03</v>
      </c>
      <c r="E1096">
        <v>161.25</v>
      </c>
      <c r="F1096">
        <v>939684.78</v>
      </c>
      <c r="G1096" s="2">
        <v>44608</v>
      </c>
      <c r="H1096" t="s">
        <v>808</v>
      </c>
      <c r="I1096" t="s">
        <v>4404</v>
      </c>
      <c r="J1096" t="s">
        <v>4405</v>
      </c>
      <c r="K1096" t="s">
        <v>4406</v>
      </c>
      <c r="L1096" t="s">
        <v>11</v>
      </c>
      <c r="M1096" t="s">
        <v>11</v>
      </c>
      <c r="N1096" t="s">
        <v>11</v>
      </c>
      <c r="O1096" t="s">
        <v>11</v>
      </c>
      <c r="P1096" t="s">
        <v>11</v>
      </c>
      <c r="Q1096" t="s">
        <v>11</v>
      </c>
      <c r="R1096" t="s">
        <v>11</v>
      </c>
      <c r="S1096" t="s">
        <v>11</v>
      </c>
      <c r="T1096" t="s">
        <v>11</v>
      </c>
    </row>
    <row r="1097" spans="1:20" x14ac:dyDescent="0.2">
      <c r="A1097" t="s">
        <v>0</v>
      </c>
      <c r="B1097" t="s">
        <v>1</v>
      </c>
      <c r="C1097" t="s">
        <v>2</v>
      </c>
      <c r="D1097" t="s">
        <v>3</v>
      </c>
      <c r="E1097" t="s">
        <v>4</v>
      </c>
      <c r="F1097" t="s">
        <v>5</v>
      </c>
      <c r="G1097" t="s">
        <v>6</v>
      </c>
      <c r="H1097" t="s">
        <v>7</v>
      </c>
      <c r="I1097" t="s">
        <v>8</v>
      </c>
      <c r="J1097" t="s">
        <v>9</v>
      </c>
      <c r="K1097" t="s">
        <v>811</v>
      </c>
      <c r="L1097" t="s">
        <v>11</v>
      </c>
      <c r="M1097" t="s">
        <v>11</v>
      </c>
      <c r="N1097" t="s">
        <v>11</v>
      </c>
      <c r="O1097" t="s">
        <v>11</v>
      </c>
      <c r="P1097" t="s">
        <v>11</v>
      </c>
      <c r="Q1097" t="s">
        <v>11</v>
      </c>
      <c r="R1097" t="s">
        <v>11</v>
      </c>
      <c r="S1097" t="s">
        <v>11</v>
      </c>
      <c r="T1097" t="s">
        <v>11</v>
      </c>
    </row>
    <row r="1098" spans="1:20" x14ac:dyDescent="0.2">
      <c r="A1098">
        <v>1</v>
      </c>
      <c r="B1098" t="s">
        <v>4407</v>
      </c>
      <c r="C1098" t="s">
        <v>4408</v>
      </c>
      <c r="D1098">
        <v>506239.38</v>
      </c>
      <c r="E1098">
        <v>161.25</v>
      </c>
      <c r="F1098">
        <v>506078.13</v>
      </c>
      <c r="G1098" s="2">
        <v>44609</v>
      </c>
      <c r="H1098" t="s">
        <v>808</v>
      </c>
      <c r="I1098" t="s">
        <v>4409</v>
      </c>
      <c r="J1098" t="s">
        <v>4410</v>
      </c>
      <c r="K1098" t="s">
        <v>4411</v>
      </c>
      <c r="L1098" t="s">
        <v>11</v>
      </c>
      <c r="M1098" t="s">
        <v>11</v>
      </c>
      <c r="N1098" t="s">
        <v>11</v>
      </c>
      <c r="O1098" t="s">
        <v>11</v>
      </c>
      <c r="P1098" t="s">
        <v>11</v>
      </c>
      <c r="Q1098" t="s">
        <v>11</v>
      </c>
      <c r="R1098" t="s">
        <v>11</v>
      </c>
      <c r="S1098" t="s">
        <v>11</v>
      </c>
      <c r="T1098" t="s">
        <v>11</v>
      </c>
    </row>
    <row r="1099" spans="1:20" x14ac:dyDescent="0.2">
      <c r="A1099" t="s">
        <v>0</v>
      </c>
      <c r="B1099" t="s">
        <v>1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811</v>
      </c>
      <c r="L1099" t="s">
        <v>11</v>
      </c>
      <c r="M1099" t="s">
        <v>11</v>
      </c>
      <c r="N1099" t="s">
        <v>11</v>
      </c>
      <c r="O1099" t="s">
        <v>11</v>
      </c>
      <c r="P1099" t="s">
        <v>11</v>
      </c>
      <c r="Q1099" t="s">
        <v>11</v>
      </c>
      <c r="R1099" t="s">
        <v>11</v>
      </c>
      <c r="S1099" t="s">
        <v>11</v>
      </c>
      <c r="T1099" t="s">
        <v>11</v>
      </c>
    </row>
    <row r="1100" spans="1:20" x14ac:dyDescent="0.2">
      <c r="A1100">
        <v>1</v>
      </c>
      <c r="B1100" t="s">
        <v>4412</v>
      </c>
      <c r="C1100" t="s">
        <v>4413</v>
      </c>
      <c r="D1100">
        <v>50161.25</v>
      </c>
      <c r="E1100">
        <v>161.25</v>
      </c>
      <c r="F1100">
        <v>50000</v>
      </c>
      <c r="G1100" s="2">
        <v>44609</v>
      </c>
      <c r="H1100" t="s">
        <v>808</v>
      </c>
      <c r="I1100" t="s">
        <v>4414</v>
      </c>
      <c r="J1100" t="s">
        <v>4415</v>
      </c>
      <c r="K1100" t="s">
        <v>4416</v>
      </c>
      <c r="L1100" t="s">
        <v>11</v>
      </c>
      <c r="M1100" t="s">
        <v>11</v>
      </c>
      <c r="N1100" t="s">
        <v>11</v>
      </c>
      <c r="O1100" t="s">
        <v>11</v>
      </c>
      <c r="P1100" t="s">
        <v>11</v>
      </c>
      <c r="Q1100" t="s">
        <v>11</v>
      </c>
      <c r="R1100" t="s">
        <v>11</v>
      </c>
      <c r="S1100" t="s">
        <v>11</v>
      </c>
      <c r="T1100" t="s">
        <v>11</v>
      </c>
    </row>
    <row r="1101" spans="1:20" x14ac:dyDescent="0.2">
      <c r="A1101" t="s">
        <v>0</v>
      </c>
      <c r="B1101" t="s">
        <v>1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811</v>
      </c>
      <c r="L1101" t="s">
        <v>11</v>
      </c>
      <c r="M1101" t="s">
        <v>11</v>
      </c>
      <c r="N1101" t="s">
        <v>11</v>
      </c>
      <c r="O1101" t="s">
        <v>11</v>
      </c>
      <c r="P1101" t="s">
        <v>11</v>
      </c>
      <c r="Q1101" t="s">
        <v>11</v>
      </c>
      <c r="R1101" t="s">
        <v>11</v>
      </c>
      <c r="S1101" t="s">
        <v>11</v>
      </c>
      <c r="T1101" t="s">
        <v>11</v>
      </c>
    </row>
    <row r="1102" spans="1:20" x14ac:dyDescent="0.2">
      <c r="A1102">
        <v>1</v>
      </c>
      <c r="B1102" t="s">
        <v>4417</v>
      </c>
      <c r="C1102" t="s">
        <v>4418</v>
      </c>
      <c r="D1102">
        <v>150161.25</v>
      </c>
      <c r="E1102">
        <v>161.25</v>
      </c>
      <c r="F1102">
        <v>150000</v>
      </c>
      <c r="G1102" s="2">
        <v>44608</v>
      </c>
      <c r="H1102" t="s">
        <v>808</v>
      </c>
      <c r="I1102" t="s">
        <v>4419</v>
      </c>
      <c r="J1102" t="s">
        <v>4420</v>
      </c>
      <c r="K1102" t="s">
        <v>4421</v>
      </c>
      <c r="L1102" t="s">
        <v>11</v>
      </c>
      <c r="M1102" t="s">
        <v>11</v>
      </c>
      <c r="N1102" t="s">
        <v>11</v>
      </c>
      <c r="O1102" t="s">
        <v>11</v>
      </c>
      <c r="P1102" t="s">
        <v>11</v>
      </c>
      <c r="Q1102" t="s">
        <v>11</v>
      </c>
      <c r="R1102" t="s">
        <v>11</v>
      </c>
      <c r="S1102" t="s">
        <v>11</v>
      </c>
      <c r="T1102" t="s">
        <v>11</v>
      </c>
    </row>
    <row r="1103" spans="1:20" x14ac:dyDescent="0.2">
      <c r="A1103" t="s">
        <v>0</v>
      </c>
      <c r="B1103" t="s">
        <v>1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811</v>
      </c>
      <c r="L1103" t="s">
        <v>11</v>
      </c>
      <c r="M1103" t="s">
        <v>11</v>
      </c>
      <c r="N1103" t="s">
        <v>11</v>
      </c>
      <c r="O1103" t="s">
        <v>11</v>
      </c>
      <c r="P1103" t="s">
        <v>11</v>
      </c>
      <c r="Q1103" t="s">
        <v>11</v>
      </c>
      <c r="R1103" t="s">
        <v>11</v>
      </c>
      <c r="S1103" t="s">
        <v>11</v>
      </c>
      <c r="T1103" t="s">
        <v>11</v>
      </c>
    </row>
    <row r="1104" spans="1:20" x14ac:dyDescent="0.2">
      <c r="A1104">
        <v>1</v>
      </c>
      <c r="B1104" t="s">
        <v>4422</v>
      </c>
      <c r="C1104" t="s">
        <v>4423</v>
      </c>
      <c r="D1104">
        <v>30161.25</v>
      </c>
      <c r="E1104">
        <v>161.25</v>
      </c>
      <c r="F1104">
        <v>30000</v>
      </c>
      <c r="G1104" s="2">
        <v>44609</v>
      </c>
      <c r="H1104" t="s">
        <v>808</v>
      </c>
      <c r="I1104" t="s">
        <v>4424</v>
      </c>
      <c r="J1104" t="s">
        <v>4425</v>
      </c>
      <c r="K1104" t="s">
        <v>4426</v>
      </c>
      <c r="L1104" t="s">
        <v>11</v>
      </c>
      <c r="M1104" t="s">
        <v>11</v>
      </c>
      <c r="N1104" t="s">
        <v>11</v>
      </c>
      <c r="O1104" t="s">
        <v>11</v>
      </c>
      <c r="P1104" t="s">
        <v>11</v>
      </c>
      <c r="Q1104" t="s">
        <v>11</v>
      </c>
      <c r="R1104" t="s">
        <v>11</v>
      </c>
      <c r="S1104" t="s">
        <v>11</v>
      </c>
      <c r="T1104" t="s">
        <v>11</v>
      </c>
    </row>
    <row r="1105" spans="1:20" x14ac:dyDescent="0.2">
      <c r="A1105" t="s">
        <v>0</v>
      </c>
      <c r="B1105" t="s">
        <v>1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811</v>
      </c>
      <c r="L1105" t="s">
        <v>11</v>
      </c>
      <c r="M1105" t="s">
        <v>11</v>
      </c>
      <c r="N1105" t="s">
        <v>11</v>
      </c>
      <c r="O1105" t="s">
        <v>11</v>
      </c>
      <c r="P1105" t="s">
        <v>11</v>
      </c>
      <c r="Q1105" t="s">
        <v>11</v>
      </c>
      <c r="R1105" t="s">
        <v>11</v>
      </c>
      <c r="S1105" t="s">
        <v>11</v>
      </c>
      <c r="T1105" t="s">
        <v>11</v>
      </c>
    </row>
    <row r="1106" spans="1:20" x14ac:dyDescent="0.2">
      <c r="A1106">
        <v>1</v>
      </c>
      <c r="B1106" t="s">
        <v>4427</v>
      </c>
      <c r="C1106" t="s">
        <v>4428</v>
      </c>
      <c r="D1106">
        <v>1000161.25</v>
      </c>
      <c r="E1106">
        <v>161.25</v>
      </c>
      <c r="F1106">
        <v>1000000</v>
      </c>
      <c r="G1106" s="2">
        <v>44609</v>
      </c>
      <c r="H1106" t="s">
        <v>808</v>
      </c>
      <c r="I1106" t="s">
        <v>4429</v>
      </c>
      <c r="J1106" t="s">
        <v>4430</v>
      </c>
      <c r="K1106" t="s">
        <v>4431</v>
      </c>
      <c r="L1106" t="s">
        <v>11</v>
      </c>
      <c r="M1106" t="s">
        <v>11</v>
      </c>
      <c r="N1106" t="s">
        <v>11</v>
      </c>
      <c r="O1106" t="s">
        <v>11</v>
      </c>
      <c r="P1106" t="s">
        <v>11</v>
      </c>
      <c r="Q1106" t="s">
        <v>11</v>
      </c>
      <c r="R1106" t="s">
        <v>11</v>
      </c>
      <c r="S1106" t="s">
        <v>11</v>
      </c>
      <c r="T1106" t="s">
        <v>11</v>
      </c>
    </row>
    <row r="1107" spans="1:20" x14ac:dyDescent="0.2">
      <c r="A1107" t="s">
        <v>0</v>
      </c>
      <c r="B1107" t="s">
        <v>1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811</v>
      </c>
      <c r="L1107" t="s">
        <v>11</v>
      </c>
      <c r="M1107" t="s">
        <v>11</v>
      </c>
      <c r="N1107" t="s">
        <v>11</v>
      </c>
      <c r="O1107" t="s">
        <v>11</v>
      </c>
      <c r="P1107" t="s">
        <v>11</v>
      </c>
      <c r="Q1107" t="s">
        <v>11</v>
      </c>
      <c r="R1107" t="s">
        <v>11</v>
      </c>
      <c r="S1107" t="s">
        <v>11</v>
      </c>
      <c r="T1107" t="s">
        <v>11</v>
      </c>
    </row>
    <row r="1108" spans="1:20" x14ac:dyDescent="0.2">
      <c r="A1108">
        <v>1</v>
      </c>
      <c r="B1108" t="s">
        <v>4432</v>
      </c>
      <c r="C1108" t="s">
        <v>4433</v>
      </c>
      <c r="D1108">
        <v>5161.25</v>
      </c>
      <c r="E1108">
        <v>161.25</v>
      </c>
      <c r="F1108">
        <v>5000</v>
      </c>
      <c r="G1108" s="2">
        <v>44609</v>
      </c>
      <c r="H1108" t="s">
        <v>808</v>
      </c>
      <c r="I1108" t="s">
        <v>4434</v>
      </c>
      <c r="J1108" t="s">
        <v>4435</v>
      </c>
      <c r="K1108" t="s">
        <v>4436</v>
      </c>
      <c r="L1108" t="s">
        <v>11</v>
      </c>
      <c r="M1108" t="s">
        <v>11</v>
      </c>
      <c r="N1108" t="s">
        <v>11</v>
      </c>
      <c r="O1108" t="s">
        <v>11</v>
      </c>
      <c r="P1108" t="s">
        <v>11</v>
      </c>
      <c r="Q1108" t="s">
        <v>11</v>
      </c>
      <c r="R1108" t="s">
        <v>11</v>
      </c>
      <c r="S1108" t="s">
        <v>11</v>
      </c>
      <c r="T1108" t="s">
        <v>11</v>
      </c>
    </row>
    <row r="1109" spans="1:20" x14ac:dyDescent="0.2">
      <c r="A1109" t="s">
        <v>0</v>
      </c>
      <c r="B1109" t="s">
        <v>1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811</v>
      </c>
      <c r="L1109" t="s">
        <v>11</v>
      </c>
      <c r="M1109" t="s">
        <v>11</v>
      </c>
      <c r="N1109" t="s">
        <v>11</v>
      </c>
      <c r="O1109" t="s">
        <v>11</v>
      </c>
      <c r="P1109" t="s">
        <v>11</v>
      </c>
      <c r="Q1109" t="s">
        <v>11</v>
      </c>
      <c r="R1109" t="s">
        <v>11</v>
      </c>
      <c r="S1109" t="s">
        <v>11</v>
      </c>
      <c r="T1109" t="s">
        <v>11</v>
      </c>
    </row>
    <row r="1110" spans="1:20" x14ac:dyDescent="0.2">
      <c r="A1110">
        <v>1</v>
      </c>
      <c r="B1110" t="s">
        <v>4437</v>
      </c>
      <c r="C1110" t="s">
        <v>4438</v>
      </c>
      <c r="D1110">
        <v>65865.63</v>
      </c>
      <c r="E1110">
        <v>161.25</v>
      </c>
      <c r="F1110">
        <v>65704.38</v>
      </c>
      <c r="G1110" s="2">
        <v>44609</v>
      </c>
      <c r="H1110" t="s">
        <v>808</v>
      </c>
      <c r="I1110" t="s">
        <v>4439</v>
      </c>
      <c r="J1110" t="s">
        <v>4440</v>
      </c>
      <c r="K1110" t="s">
        <v>4441</v>
      </c>
      <c r="L1110" t="s">
        <v>11</v>
      </c>
      <c r="M1110" t="s">
        <v>11</v>
      </c>
      <c r="N1110" t="s">
        <v>11</v>
      </c>
      <c r="O1110" t="s">
        <v>11</v>
      </c>
      <c r="P1110" t="s">
        <v>11</v>
      </c>
      <c r="Q1110" t="s">
        <v>11</v>
      </c>
      <c r="R1110" t="s">
        <v>11</v>
      </c>
      <c r="S1110" t="s">
        <v>11</v>
      </c>
      <c r="T1110" t="s">
        <v>11</v>
      </c>
    </row>
    <row r="1111" spans="1:20" x14ac:dyDescent="0.2">
      <c r="A1111">
        <v>2</v>
      </c>
      <c r="B1111" t="s">
        <v>4442</v>
      </c>
      <c r="C1111" t="s">
        <v>4443</v>
      </c>
      <c r="D1111">
        <v>30054.51</v>
      </c>
      <c r="E1111">
        <v>161.25</v>
      </c>
      <c r="F1111">
        <v>29893.26</v>
      </c>
      <c r="G1111" s="2">
        <v>44609</v>
      </c>
      <c r="H1111" t="s">
        <v>808</v>
      </c>
      <c r="I1111" t="s">
        <v>4444</v>
      </c>
      <c r="J1111" t="s">
        <v>4445</v>
      </c>
      <c r="K1111" t="s">
        <v>4446</v>
      </c>
      <c r="L1111" t="s">
        <v>11</v>
      </c>
      <c r="M1111" t="s">
        <v>11</v>
      </c>
      <c r="N1111" t="s">
        <v>11</v>
      </c>
      <c r="O1111" t="s">
        <v>11</v>
      </c>
      <c r="P1111" t="s">
        <v>11</v>
      </c>
      <c r="Q1111" t="s">
        <v>11</v>
      </c>
      <c r="R1111" t="s">
        <v>11</v>
      </c>
      <c r="S1111" t="s">
        <v>11</v>
      </c>
      <c r="T1111" t="s">
        <v>11</v>
      </c>
    </row>
    <row r="1112" spans="1:20" x14ac:dyDescent="0.2">
      <c r="A1112" t="s">
        <v>0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811</v>
      </c>
      <c r="L1112" t="s">
        <v>11</v>
      </c>
      <c r="M1112" t="s">
        <v>11</v>
      </c>
      <c r="N1112" t="s">
        <v>11</v>
      </c>
      <c r="O1112" t="s">
        <v>11</v>
      </c>
      <c r="P1112" t="s">
        <v>11</v>
      </c>
      <c r="Q1112" t="s">
        <v>11</v>
      </c>
      <c r="R1112" t="s">
        <v>11</v>
      </c>
      <c r="S1112" t="s">
        <v>11</v>
      </c>
      <c r="T1112" t="s">
        <v>11</v>
      </c>
    </row>
    <row r="1113" spans="1:20" x14ac:dyDescent="0.2">
      <c r="A1113">
        <v>1</v>
      </c>
      <c r="B1113" t="s">
        <v>4447</v>
      </c>
      <c r="C1113" t="s">
        <v>4448</v>
      </c>
      <c r="D1113">
        <v>10642.5</v>
      </c>
      <c r="E1113">
        <v>161.25</v>
      </c>
      <c r="F1113">
        <v>10481.25</v>
      </c>
      <c r="G1113" s="2">
        <v>44609</v>
      </c>
      <c r="H1113" t="s">
        <v>808</v>
      </c>
      <c r="I1113" t="s">
        <v>4449</v>
      </c>
      <c r="J1113" t="s">
        <v>4450</v>
      </c>
      <c r="K1113" t="s">
        <v>4451</v>
      </c>
      <c r="L1113" t="s">
        <v>11</v>
      </c>
      <c r="M1113" t="s">
        <v>11</v>
      </c>
      <c r="N1113" t="s">
        <v>11</v>
      </c>
      <c r="O1113" t="s">
        <v>11</v>
      </c>
      <c r="P1113" t="s">
        <v>11</v>
      </c>
      <c r="Q1113" t="s">
        <v>11</v>
      </c>
      <c r="R1113" t="s">
        <v>11</v>
      </c>
      <c r="S1113" t="s">
        <v>11</v>
      </c>
      <c r="T1113" t="s">
        <v>11</v>
      </c>
    </row>
    <row r="1114" spans="1:20" x14ac:dyDescent="0.2">
      <c r="A1114">
        <v>2</v>
      </c>
      <c r="B1114" t="s">
        <v>4452</v>
      </c>
      <c r="C1114" t="s">
        <v>4453</v>
      </c>
      <c r="D1114">
        <v>2851061.25</v>
      </c>
      <c r="E1114">
        <v>161.25</v>
      </c>
      <c r="F1114">
        <v>2850900</v>
      </c>
      <c r="G1114" s="2">
        <v>44609</v>
      </c>
      <c r="H1114" t="s">
        <v>808</v>
      </c>
      <c r="I1114" t="s">
        <v>4454</v>
      </c>
      <c r="J1114" t="s">
        <v>4455</v>
      </c>
      <c r="K1114" t="s">
        <v>4456</v>
      </c>
      <c r="L1114" t="s">
        <v>11</v>
      </c>
      <c r="M1114" t="s">
        <v>11</v>
      </c>
      <c r="N1114" t="s">
        <v>11</v>
      </c>
      <c r="O1114" t="s">
        <v>11</v>
      </c>
      <c r="P1114" t="s">
        <v>11</v>
      </c>
      <c r="Q1114" t="s">
        <v>11</v>
      </c>
      <c r="R1114" t="s">
        <v>11</v>
      </c>
      <c r="S1114" t="s">
        <v>11</v>
      </c>
      <c r="T1114" t="s">
        <v>11</v>
      </c>
    </row>
    <row r="1115" spans="1:20" x14ac:dyDescent="0.2">
      <c r="A1115" t="s">
        <v>0</v>
      </c>
      <c r="B1115" t="s">
        <v>1</v>
      </c>
      <c r="C1115" t="s">
        <v>2</v>
      </c>
      <c r="D1115" t="s">
        <v>3</v>
      </c>
      <c r="E1115" t="s">
        <v>4</v>
      </c>
      <c r="F1115" t="s">
        <v>5</v>
      </c>
      <c r="G1115" t="s">
        <v>6</v>
      </c>
      <c r="H1115" t="s">
        <v>7</v>
      </c>
      <c r="I1115" t="s">
        <v>8</v>
      </c>
      <c r="J1115" t="s">
        <v>9</v>
      </c>
      <c r="K1115" t="s">
        <v>811</v>
      </c>
      <c r="L1115" t="s">
        <v>11</v>
      </c>
      <c r="M1115" t="s">
        <v>11</v>
      </c>
      <c r="N1115" t="s">
        <v>11</v>
      </c>
      <c r="O1115" t="s">
        <v>11</v>
      </c>
      <c r="P1115" t="s">
        <v>11</v>
      </c>
      <c r="Q1115" t="s">
        <v>11</v>
      </c>
      <c r="R1115" t="s">
        <v>11</v>
      </c>
      <c r="S1115" t="s">
        <v>11</v>
      </c>
      <c r="T1115" t="s">
        <v>11</v>
      </c>
    </row>
    <row r="1116" spans="1:20" x14ac:dyDescent="0.2">
      <c r="A1116">
        <v>1</v>
      </c>
      <c r="B1116" t="s">
        <v>4457</v>
      </c>
      <c r="C1116" t="s">
        <v>4458</v>
      </c>
      <c r="D1116">
        <v>219461.25</v>
      </c>
      <c r="E1116">
        <v>161.25</v>
      </c>
      <c r="F1116">
        <v>219300</v>
      </c>
      <c r="G1116" s="2">
        <v>44609</v>
      </c>
      <c r="H1116" t="s">
        <v>808</v>
      </c>
      <c r="I1116" t="s">
        <v>4459</v>
      </c>
      <c r="J1116" t="s">
        <v>4460</v>
      </c>
      <c r="K1116" t="s">
        <v>4461</v>
      </c>
      <c r="L1116" t="s">
        <v>11</v>
      </c>
      <c r="M1116" t="s">
        <v>11</v>
      </c>
      <c r="N1116" t="s">
        <v>11</v>
      </c>
      <c r="O1116" t="s">
        <v>11</v>
      </c>
      <c r="P1116" t="s">
        <v>11</v>
      </c>
      <c r="Q1116" t="s">
        <v>11</v>
      </c>
      <c r="R1116" t="s">
        <v>11</v>
      </c>
      <c r="S1116" t="s">
        <v>11</v>
      </c>
      <c r="T1116" t="s">
        <v>11</v>
      </c>
    </row>
    <row r="1117" spans="1:20" x14ac:dyDescent="0.2">
      <c r="A1117" t="s">
        <v>0</v>
      </c>
      <c r="B1117" t="s">
        <v>1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811</v>
      </c>
      <c r="L1117" t="s">
        <v>11</v>
      </c>
      <c r="M1117" t="s">
        <v>11</v>
      </c>
      <c r="N1117" t="s">
        <v>11</v>
      </c>
      <c r="O1117" t="s">
        <v>11</v>
      </c>
      <c r="P1117" t="s">
        <v>11</v>
      </c>
      <c r="Q1117" t="s">
        <v>11</v>
      </c>
      <c r="R1117" t="s">
        <v>11</v>
      </c>
      <c r="S1117" t="s">
        <v>11</v>
      </c>
      <c r="T1117" t="s">
        <v>11</v>
      </c>
    </row>
    <row r="1118" spans="1:20" x14ac:dyDescent="0.2">
      <c r="A1118">
        <v>1</v>
      </c>
      <c r="B1118" t="s">
        <v>4462</v>
      </c>
      <c r="C1118" t="s">
        <v>4463</v>
      </c>
      <c r="D1118">
        <v>126450.01</v>
      </c>
      <c r="E1118">
        <v>161.25</v>
      </c>
      <c r="F1118">
        <v>126288.76</v>
      </c>
      <c r="G1118" s="2">
        <v>44609</v>
      </c>
      <c r="H1118" t="s">
        <v>808</v>
      </c>
      <c r="I1118" t="s">
        <v>4464</v>
      </c>
      <c r="J1118" t="s">
        <v>4465</v>
      </c>
      <c r="K1118" t="s">
        <v>4466</v>
      </c>
      <c r="L1118" t="s">
        <v>11</v>
      </c>
      <c r="M1118" t="s">
        <v>11</v>
      </c>
      <c r="N1118" t="s">
        <v>11</v>
      </c>
      <c r="O1118" t="s">
        <v>11</v>
      </c>
      <c r="P1118" t="s">
        <v>11</v>
      </c>
      <c r="Q1118" t="s">
        <v>11</v>
      </c>
      <c r="R1118" t="s">
        <v>11</v>
      </c>
      <c r="S1118" t="s">
        <v>11</v>
      </c>
      <c r="T1118" t="s">
        <v>11</v>
      </c>
    </row>
    <row r="1119" spans="1:20" x14ac:dyDescent="0.2">
      <c r="A1119">
        <v>2</v>
      </c>
      <c r="B1119" t="s">
        <v>4467</v>
      </c>
      <c r="C1119" t="s">
        <v>4468</v>
      </c>
      <c r="D1119">
        <v>21123.75</v>
      </c>
      <c r="E1119">
        <v>161.25</v>
      </c>
      <c r="F1119">
        <v>20962.5</v>
      </c>
      <c r="G1119" s="2">
        <v>44609</v>
      </c>
      <c r="H1119" t="s">
        <v>808</v>
      </c>
      <c r="I1119" t="s">
        <v>4469</v>
      </c>
      <c r="J1119" t="s">
        <v>4470</v>
      </c>
      <c r="K1119" t="s">
        <v>4471</v>
      </c>
      <c r="L1119" t="s">
        <v>11</v>
      </c>
      <c r="M1119" t="s">
        <v>11</v>
      </c>
      <c r="N1119" t="s">
        <v>11</v>
      </c>
      <c r="O1119" t="s">
        <v>11</v>
      </c>
      <c r="P1119" t="s">
        <v>11</v>
      </c>
      <c r="Q1119" t="s">
        <v>11</v>
      </c>
      <c r="R1119" t="s">
        <v>11</v>
      </c>
      <c r="S1119" t="s">
        <v>11</v>
      </c>
      <c r="T1119" t="s">
        <v>11</v>
      </c>
    </row>
    <row r="1120" spans="1:20" x14ac:dyDescent="0.2">
      <c r="A1120" t="s">
        <v>0</v>
      </c>
      <c r="B1120" t="s">
        <v>1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811</v>
      </c>
      <c r="L1120" t="s">
        <v>11</v>
      </c>
      <c r="M1120" t="s">
        <v>11</v>
      </c>
      <c r="N1120" t="s">
        <v>11</v>
      </c>
      <c r="O1120" t="s">
        <v>11</v>
      </c>
      <c r="P1120" t="s">
        <v>11</v>
      </c>
      <c r="Q1120" t="s">
        <v>11</v>
      </c>
      <c r="R1120" t="s">
        <v>11</v>
      </c>
      <c r="S1120" t="s">
        <v>11</v>
      </c>
      <c r="T1120" t="s">
        <v>11</v>
      </c>
    </row>
    <row r="1121" spans="1:20" x14ac:dyDescent="0.2">
      <c r="A1121">
        <v>1</v>
      </c>
      <c r="B1121" t="s">
        <v>1230</v>
      </c>
      <c r="C1121" t="s">
        <v>4472</v>
      </c>
      <c r="D1121">
        <v>79173.75</v>
      </c>
      <c r="E1121">
        <v>161.25</v>
      </c>
      <c r="F1121">
        <v>79012.5</v>
      </c>
      <c r="G1121" s="2">
        <v>44609</v>
      </c>
      <c r="H1121" t="s">
        <v>808</v>
      </c>
      <c r="I1121" t="s">
        <v>1232</v>
      </c>
      <c r="J1121" t="s">
        <v>1233</v>
      </c>
      <c r="K1121" t="s">
        <v>4473</v>
      </c>
      <c r="L1121" t="s">
        <v>11</v>
      </c>
      <c r="M1121" t="s">
        <v>11</v>
      </c>
      <c r="N1121" t="s">
        <v>11</v>
      </c>
      <c r="O1121" t="s">
        <v>11</v>
      </c>
      <c r="P1121" t="s">
        <v>11</v>
      </c>
      <c r="Q1121" t="s">
        <v>11</v>
      </c>
      <c r="R1121" t="s">
        <v>11</v>
      </c>
      <c r="S1121" t="s">
        <v>11</v>
      </c>
      <c r="T1121" t="s">
        <v>11</v>
      </c>
    </row>
    <row r="1122" spans="1:20" x14ac:dyDescent="0.2">
      <c r="A1122">
        <v>2</v>
      </c>
      <c r="B1122" t="s">
        <v>4474</v>
      </c>
      <c r="C1122" t="s">
        <v>4475</v>
      </c>
      <c r="D1122">
        <v>270161.25</v>
      </c>
      <c r="E1122">
        <v>161.25</v>
      </c>
      <c r="F1122">
        <v>270000</v>
      </c>
      <c r="G1122" s="2">
        <v>44609</v>
      </c>
      <c r="H1122" t="s">
        <v>808</v>
      </c>
      <c r="I1122" t="s">
        <v>4476</v>
      </c>
      <c r="J1122" t="s">
        <v>4477</v>
      </c>
      <c r="K1122" t="s">
        <v>4478</v>
      </c>
      <c r="L1122" t="s">
        <v>11</v>
      </c>
      <c r="M1122" t="s">
        <v>11</v>
      </c>
      <c r="N1122" t="s">
        <v>11</v>
      </c>
      <c r="O1122" t="s">
        <v>11</v>
      </c>
      <c r="P1122" t="s">
        <v>11</v>
      </c>
      <c r="Q1122" t="s">
        <v>11</v>
      </c>
      <c r="R1122" t="s">
        <v>11</v>
      </c>
      <c r="S1122" t="s">
        <v>11</v>
      </c>
      <c r="T1122" t="s">
        <v>11</v>
      </c>
    </row>
    <row r="1123" spans="1:20" x14ac:dyDescent="0.2">
      <c r="A1123">
        <v>3</v>
      </c>
      <c r="B1123" t="s">
        <v>4479</v>
      </c>
      <c r="C1123" t="s">
        <v>4480</v>
      </c>
      <c r="D1123">
        <v>200161.25</v>
      </c>
      <c r="E1123">
        <v>161.25</v>
      </c>
      <c r="F1123">
        <v>200000</v>
      </c>
      <c r="G1123" s="2">
        <v>44609</v>
      </c>
      <c r="H1123" t="s">
        <v>808</v>
      </c>
      <c r="I1123" t="s">
        <v>613</v>
      </c>
      <c r="J1123" t="s">
        <v>4481</v>
      </c>
      <c r="K1123" t="s">
        <v>11</v>
      </c>
      <c r="L1123" t="s">
        <v>11</v>
      </c>
      <c r="M1123" t="s">
        <v>11</v>
      </c>
      <c r="N1123" t="s">
        <v>11</v>
      </c>
      <c r="O1123" t="s">
        <v>11</v>
      </c>
      <c r="P1123" t="s">
        <v>11</v>
      </c>
      <c r="Q1123" t="s">
        <v>11</v>
      </c>
      <c r="R1123" t="s">
        <v>11</v>
      </c>
      <c r="S1123" t="s">
        <v>11</v>
      </c>
      <c r="T1123" t="s">
        <v>11</v>
      </c>
    </row>
    <row r="1124" spans="1:20" x14ac:dyDescent="0.2">
      <c r="A1124" t="s">
        <v>0</v>
      </c>
      <c r="B1124" t="s">
        <v>1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811</v>
      </c>
      <c r="L1124" t="s">
        <v>11</v>
      </c>
      <c r="M1124" t="s">
        <v>11</v>
      </c>
      <c r="N1124" t="s">
        <v>11</v>
      </c>
      <c r="O1124" t="s">
        <v>11</v>
      </c>
      <c r="P1124" t="s">
        <v>11</v>
      </c>
      <c r="Q1124" t="s">
        <v>11</v>
      </c>
      <c r="R1124" t="s">
        <v>11</v>
      </c>
      <c r="S1124" t="s">
        <v>11</v>
      </c>
      <c r="T1124" t="s">
        <v>11</v>
      </c>
    </row>
    <row r="1125" spans="1:20" x14ac:dyDescent="0.2">
      <c r="A1125">
        <v>1</v>
      </c>
      <c r="B1125" t="s">
        <v>4482</v>
      </c>
      <c r="C1125" t="s">
        <v>4483</v>
      </c>
      <c r="D1125">
        <v>629036.26</v>
      </c>
      <c r="E1125">
        <v>161.25</v>
      </c>
      <c r="F1125">
        <v>628875.01</v>
      </c>
      <c r="G1125" s="2">
        <v>44609</v>
      </c>
      <c r="H1125" t="s">
        <v>808</v>
      </c>
      <c r="I1125" t="s">
        <v>4484</v>
      </c>
      <c r="J1125" t="s">
        <v>4485</v>
      </c>
      <c r="K1125" t="s">
        <v>4486</v>
      </c>
      <c r="L1125" t="s">
        <v>11</v>
      </c>
      <c r="M1125" t="s">
        <v>11</v>
      </c>
      <c r="N1125" t="s">
        <v>11</v>
      </c>
      <c r="O1125" t="s">
        <v>11</v>
      </c>
      <c r="P1125" t="s">
        <v>11</v>
      </c>
      <c r="Q1125" t="s">
        <v>11</v>
      </c>
      <c r="R1125" t="s">
        <v>11</v>
      </c>
      <c r="S1125" t="s">
        <v>11</v>
      </c>
      <c r="T1125" t="s">
        <v>11</v>
      </c>
    </row>
    <row r="1126" spans="1:20" x14ac:dyDescent="0.2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811</v>
      </c>
      <c r="L1126" t="s">
        <v>11</v>
      </c>
      <c r="M1126" t="s">
        <v>11</v>
      </c>
      <c r="N1126" t="s">
        <v>11</v>
      </c>
      <c r="O1126" t="s">
        <v>11</v>
      </c>
      <c r="P1126" t="s">
        <v>11</v>
      </c>
      <c r="Q1126" t="s">
        <v>11</v>
      </c>
      <c r="R1126" t="s">
        <v>11</v>
      </c>
      <c r="S1126" t="s">
        <v>11</v>
      </c>
      <c r="T1126" t="s">
        <v>11</v>
      </c>
    </row>
    <row r="1127" spans="1:20" x14ac:dyDescent="0.2">
      <c r="A1127">
        <v>1</v>
      </c>
      <c r="B1127" t="s">
        <v>4487</v>
      </c>
      <c r="C1127" t="s">
        <v>4488</v>
      </c>
      <c r="D1127">
        <v>42687.25</v>
      </c>
      <c r="E1127">
        <v>161.25</v>
      </c>
      <c r="F1127">
        <v>42526</v>
      </c>
      <c r="G1127" s="2">
        <v>44609</v>
      </c>
      <c r="H1127" t="s">
        <v>808</v>
      </c>
      <c r="I1127" t="s">
        <v>1887</v>
      </c>
      <c r="J1127" t="s">
        <v>4489</v>
      </c>
      <c r="K1127" t="s">
        <v>4490</v>
      </c>
      <c r="L1127" t="s">
        <v>11</v>
      </c>
      <c r="M1127" t="s">
        <v>11</v>
      </c>
      <c r="N1127" t="s">
        <v>11</v>
      </c>
      <c r="O1127" t="s">
        <v>11</v>
      </c>
      <c r="P1127" t="s">
        <v>11</v>
      </c>
      <c r="Q1127" t="s">
        <v>11</v>
      </c>
      <c r="R1127" t="s">
        <v>11</v>
      </c>
      <c r="S1127" t="s">
        <v>11</v>
      </c>
      <c r="T1127" t="s">
        <v>11</v>
      </c>
    </row>
    <row r="1128" spans="1:20" x14ac:dyDescent="0.2">
      <c r="A1128">
        <v>2</v>
      </c>
      <c r="B1128" t="s">
        <v>4491</v>
      </c>
      <c r="C1128" t="s">
        <v>4492</v>
      </c>
      <c r="D1128">
        <v>42686.25</v>
      </c>
      <c r="E1128">
        <v>161.25</v>
      </c>
      <c r="F1128">
        <v>42525</v>
      </c>
      <c r="G1128" s="2">
        <v>44609</v>
      </c>
      <c r="H1128" t="s">
        <v>808</v>
      </c>
      <c r="I1128" t="s">
        <v>1887</v>
      </c>
      <c r="J1128" t="s">
        <v>4489</v>
      </c>
      <c r="K1128" t="s">
        <v>4493</v>
      </c>
      <c r="L1128" t="s">
        <v>11</v>
      </c>
      <c r="M1128" t="s">
        <v>11</v>
      </c>
      <c r="N1128" t="s">
        <v>11</v>
      </c>
      <c r="O1128" t="s">
        <v>11</v>
      </c>
      <c r="P1128" t="s">
        <v>11</v>
      </c>
      <c r="Q1128" t="s">
        <v>11</v>
      </c>
      <c r="R1128" t="s">
        <v>11</v>
      </c>
      <c r="S1128" t="s">
        <v>11</v>
      </c>
      <c r="T1128" t="s">
        <v>11</v>
      </c>
    </row>
    <row r="1129" spans="1:20" x14ac:dyDescent="0.2">
      <c r="A1129">
        <v>3</v>
      </c>
      <c r="B1129" t="s">
        <v>4494</v>
      </c>
      <c r="C1129" t="s">
        <v>4495</v>
      </c>
      <c r="D1129">
        <v>219461.25</v>
      </c>
      <c r="E1129">
        <v>161.25</v>
      </c>
      <c r="F1129">
        <v>219300</v>
      </c>
      <c r="G1129" s="2">
        <v>44609</v>
      </c>
      <c r="H1129" t="s">
        <v>808</v>
      </c>
      <c r="I1129" t="s">
        <v>4496</v>
      </c>
      <c r="J1129" t="s">
        <v>4497</v>
      </c>
      <c r="K1129" t="s">
        <v>4498</v>
      </c>
      <c r="L1129" t="s">
        <v>11</v>
      </c>
      <c r="M1129" t="s">
        <v>11</v>
      </c>
      <c r="N1129" t="s">
        <v>11</v>
      </c>
      <c r="O1129" t="s">
        <v>11</v>
      </c>
      <c r="P1129" t="s">
        <v>11</v>
      </c>
      <c r="Q1129" t="s">
        <v>11</v>
      </c>
      <c r="R1129" t="s">
        <v>11</v>
      </c>
      <c r="S1129" t="s">
        <v>11</v>
      </c>
      <c r="T1129" t="s">
        <v>11</v>
      </c>
    </row>
    <row r="1130" spans="1:20" x14ac:dyDescent="0.2">
      <c r="A1130">
        <v>4</v>
      </c>
      <c r="B1130" t="s">
        <v>4499</v>
      </c>
      <c r="C1130" t="s">
        <v>4500</v>
      </c>
      <c r="D1130">
        <v>43614.38</v>
      </c>
      <c r="E1130">
        <v>161.25</v>
      </c>
      <c r="F1130">
        <v>43453.13</v>
      </c>
      <c r="G1130" s="2">
        <v>44609</v>
      </c>
      <c r="H1130" t="s">
        <v>808</v>
      </c>
      <c r="I1130" t="s">
        <v>4501</v>
      </c>
      <c r="J1130" t="s">
        <v>4502</v>
      </c>
      <c r="K1130" t="s">
        <v>4503</v>
      </c>
      <c r="L1130" t="s">
        <v>11</v>
      </c>
      <c r="M1130" t="s">
        <v>11</v>
      </c>
      <c r="N1130" t="s">
        <v>11</v>
      </c>
      <c r="O1130" t="s">
        <v>11</v>
      </c>
      <c r="P1130" t="s">
        <v>11</v>
      </c>
      <c r="Q1130" t="s">
        <v>11</v>
      </c>
      <c r="R1130" t="s">
        <v>11</v>
      </c>
      <c r="S1130" t="s">
        <v>11</v>
      </c>
      <c r="T1130" t="s">
        <v>11</v>
      </c>
    </row>
    <row r="1131" spans="1:20" x14ac:dyDescent="0.2">
      <c r="A1131">
        <v>5</v>
      </c>
      <c r="B1131" t="s">
        <v>4499</v>
      </c>
      <c r="C1131" t="s">
        <v>4504</v>
      </c>
      <c r="D1131">
        <v>6929.51</v>
      </c>
      <c r="E1131">
        <v>161.25</v>
      </c>
      <c r="F1131">
        <v>6768.26</v>
      </c>
      <c r="G1131" s="2">
        <v>44609</v>
      </c>
      <c r="H1131" t="s">
        <v>808</v>
      </c>
      <c r="I1131" t="s">
        <v>4501</v>
      </c>
      <c r="J1131" t="s">
        <v>4502</v>
      </c>
      <c r="K1131" t="s">
        <v>4505</v>
      </c>
      <c r="L1131" t="s">
        <v>11</v>
      </c>
      <c r="M1131" t="s">
        <v>11</v>
      </c>
      <c r="N1131" t="s">
        <v>11</v>
      </c>
      <c r="O1131" t="s">
        <v>11</v>
      </c>
      <c r="P1131" t="s">
        <v>11</v>
      </c>
      <c r="Q1131" t="s">
        <v>11</v>
      </c>
      <c r="R1131" t="s">
        <v>11</v>
      </c>
      <c r="S1131" t="s">
        <v>11</v>
      </c>
      <c r="T1131" t="s">
        <v>11</v>
      </c>
    </row>
    <row r="1132" spans="1:20" x14ac:dyDescent="0.2">
      <c r="A1132" t="s">
        <v>0</v>
      </c>
      <c r="B1132" t="s">
        <v>1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811</v>
      </c>
      <c r="L1132" t="s">
        <v>11</v>
      </c>
      <c r="M1132" t="s">
        <v>11</v>
      </c>
      <c r="N1132" t="s">
        <v>11</v>
      </c>
      <c r="O1132" t="s">
        <v>11</v>
      </c>
      <c r="P1132" t="s">
        <v>11</v>
      </c>
      <c r="Q1132" t="s">
        <v>11</v>
      </c>
      <c r="R1132" t="s">
        <v>11</v>
      </c>
      <c r="S1132" t="s">
        <v>11</v>
      </c>
      <c r="T1132" t="s">
        <v>11</v>
      </c>
    </row>
    <row r="1133" spans="1:20" x14ac:dyDescent="0.2">
      <c r="A1133">
        <v>1</v>
      </c>
      <c r="B1133" t="s">
        <v>4506</v>
      </c>
      <c r="C1133" t="s">
        <v>4507</v>
      </c>
      <c r="D1133">
        <v>24361.25</v>
      </c>
      <c r="E1133">
        <v>161.25</v>
      </c>
      <c r="F1133">
        <v>24200</v>
      </c>
      <c r="G1133" s="2">
        <v>44609</v>
      </c>
      <c r="H1133" t="s">
        <v>808</v>
      </c>
      <c r="I1133" t="s">
        <v>4508</v>
      </c>
      <c r="J1133" t="s">
        <v>4509</v>
      </c>
      <c r="K1133" t="s">
        <v>4510</v>
      </c>
      <c r="L1133" t="s">
        <v>11</v>
      </c>
      <c r="M1133" t="s">
        <v>11</v>
      </c>
      <c r="N1133" t="s">
        <v>11</v>
      </c>
      <c r="O1133" t="s">
        <v>11</v>
      </c>
      <c r="P1133" t="s">
        <v>11</v>
      </c>
      <c r="Q1133" t="s">
        <v>11</v>
      </c>
      <c r="R1133" t="s">
        <v>11</v>
      </c>
      <c r="S1133" t="s">
        <v>11</v>
      </c>
      <c r="T1133" t="s">
        <v>11</v>
      </c>
    </row>
    <row r="1134" spans="1:20" x14ac:dyDescent="0.2">
      <c r="A1134" t="s">
        <v>0</v>
      </c>
      <c r="B1134" t="s">
        <v>1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811</v>
      </c>
      <c r="L1134" t="s">
        <v>11</v>
      </c>
      <c r="M1134" t="s">
        <v>11</v>
      </c>
      <c r="N1134" t="s">
        <v>11</v>
      </c>
      <c r="O1134" t="s">
        <v>11</v>
      </c>
      <c r="P1134" t="s">
        <v>11</v>
      </c>
      <c r="Q1134" t="s">
        <v>11</v>
      </c>
      <c r="R1134" t="s">
        <v>11</v>
      </c>
      <c r="S1134" t="s">
        <v>11</v>
      </c>
      <c r="T1134" t="s">
        <v>11</v>
      </c>
    </row>
    <row r="1135" spans="1:20" x14ac:dyDescent="0.2">
      <c r="A1135">
        <v>1</v>
      </c>
      <c r="B1135" t="s">
        <v>4511</v>
      </c>
      <c r="C1135" t="s">
        <v>4512</v>
      </c>
      <c r="D1135">
        <v>50161.25</v>
      </c>
      <c r="E1135">
        <v>161.25</v>
      </c>
      <c r="F1135">
        <v>50000</v>
      </c>
      <c r="G1135" s="2">
        <v>44609</v>
      </c>
      <c r="H1135" t="s">
        <v>808</v>
      </c>
      <c r="I1135" t="s">
        <v>4513</v>
      </c>
      <c r="J1135" t="s">
        <v>4514</v>
      </c>
      <c r="K1135" t="s">
        <v>4515</v>
      </c>
      <c r="L1135" t="s">
        <v>11</v>
      </c>
      <c r="M1135" t="s">
        <v>11</v>
      </c>
      <c r="N1135" t="s">
        <v>11</v>
      </c>
      <c r="O1135" t="s">
        <v>11</v>
      </c>
      <c r="P1135" t="s">
        <v>11</v>
      </c>
      <c r="Q1135" t="s">
        <v>11</v>
      </c>
      <c r="R1135" t="s">
        <v>11</v>
      </c>
      <c r="S1135" t="s">
        <v>11</v>
      </c>
      <c r="T1135" t="s">
        <v>11</v>
      </c>
    </row>
    <row r="1136" spans="1:20" x14ac:dyDescent="0.2">
      <c r="A1136">
        <v>2</v>
      </c>
      <c r="B1136" t="s">
        <v>4516</v>
      </c>
      <c r="C1136" t="s">
        <v>4517</v>
      </c>
      <c r="D1136">
        <v>6159.57</v>
      </c>
      <c r="E1136">
        <v>193.32</v>
      </c>
      <c r="F1136">
        <v>5966.25</v>
      </c>
      <c r="G1136" s="2">
        <v>44608</v>
      </c>
      <c r="H1136" t="s">
        <v>808</v>
      </c>
      <c r="I1136" t="s">
        <v>4518</v>
      </c>
      <c r="J1136" t="s">
        <v>4519</v>
      </c>
      <c r="K1136" t="s">
        <v>4520</v>
      </c>
      <c r="L1136" t="s">
        <v>11</v>
      </c>
      <c r="M1136" t="s">
        <v>11</v>
      </c>
      <c r="N1136" t="s">
        <v>11</v>
      </c>
      <c r="O1136" t="s">
        <v>11</v>
      </c>
      <c r="P1136" t="s">
        <v>11</v>
      </c>
      <c r="Q1136" t="s">
        <v>11</v>
      </c>
      <c r="R1136" t="s">
        <v>11</v>
      </c>
      <c r="S1136" t="s">
        <v>11</v>
      </c>
      <c r="T1136" t="s">
        <v>11</v>
      </c>
    </row>
    <row r="1137" spans="1:20" x14ac:dyDescent="0.2">
      <c r="A1137">
        <v>3</v>
      </c>
      <c r="B1137" t="s">
        <v>4521</v>
      </c>
      <c r="C1137" t="s">
        <v>4522</v>
      </c>
      <c r="D1137">
        <v>32161.25</v>
      </c>
      <c r="E1137">
        <v>161.25</v>
      </c>
      <c r="F1137">
        <v>32000</v>
      </c>
      <c r="G1137" s="2">
        <v>44609</v>
      </c>
      <c r="H1137" t="s">
        <v>808</v>
      </c>
      <c r="I1137" t="s">
        <v>4523</v>
      </c>
      <c r="J1137" t="s">
        <v>4524</v>
      </c>
      <c r="K1137" t="s">
        <v>4525</v>
      </c>
      <c r="L1137" t="s">
        <v>11</v>
      </c>
      <c r="M1137" t="s">
        <v>11</v>
      </c>
      <c r="N1137" t="s">
        <v>11</v>
      </c>
      <c r="O1137" t="s">
        <v>11</v>
      </c>
      <c r="P1137" t="s">
        <v>11</v>
      </c>
      <c r="Q1137" t="s">
        <v>11</v>
      </c>
      <c r="R1137" t="s">
        <v>11</v>
      </c>
      <c r="S1137" t="s">
        <v>11</v>
      </c>
      <c r="T1137" t="s">
        <v>11</v>
      </c>
    </row>
    <row r="1138" spans="1:20" x14ac:dyDescent="0.2">
      <c r="A1138">
        <v>4</v>
      </c>
      <c r="B1138" t="s">
        <v>4526</v>
      </c>
      <c r="C1138" t="s">
        <v>4527</v>
      </c>
      <c r="D1138">
        <v>48537.25</v>
      </c>
      <c r="E1138">
        <v>161.25</v>
      </c>
      <c r="F1138">
        <v>48376</v>
      </c>
      <c r="G1138" s="2">
        <v>44609</v>
      </c>
      <c r="H1138" t="s">
        <v>808</v>
      </c>
      <c r="I1138" t="s">
        <v>4528</v>
      </c>
      <c r="J1138" t="s">
        <v>4529</v>
      </c>
      <c r="K1138" t="s">
        <v>4530</v>
      </c>
      <c r="L1138" t="s">
        <v>11</v>
      </c>
      <c r="M1138" t="s">
        <v>11</v>
      </c>
      <c r="N1138" t="s">
        <v>11</v>
      </c>
      <c r="O1138" t="s">
        <v>11</v>
      </c>
      <c r="P1138" t="s">
        <v>11</v>
      </c>
      <c r="Q1138" t="s">
        <v>11</v>
      </c>
      <c r="R1138" t="s">
        <v>11</v>
      </c>
      <c r="S1138" t="s">
        <v>11</v>
      </c>
      <c r="T1138" t="s">
        <v>11</v>
      </c>
    </row>
    <row r="1139" spans="1:20" x14ac:dyDescent="0.2">
      <c r="A1139">
        <v>5</v>
      </c>
      <c r="B1139" t="s">
        <v>4531</v>
      </c>
      <c r="C1139" t="s">
        <v>4532</v>
      </c>
      <c r="D1139">
        <v>21124.25</v>
      </c>
      <c r="E1139">
        <v>161.25</v>
      </c>
      <c r="F1139">
        <v>20963</v>
      </c>
      <c r="G1139" s="2">
        <v>44609</v>
      </c>
      <c r="H1139" t="s">
        <v>808</v>
      </c>
      <c r="I1139" t="s">
        <v>4528</v>
      </c>
      <c r="J1139" t="s">
        <v>4529</v>
      </c>
      <c r="K1139" t="s">
        <v>4533</v>
      </c>
      <c r="L1139" t="s">
        <v>11</v>
      </c>
      <c r="M1139" t="s">
        <v>11</v>
      </c>
      <c r="N1139" t="s">
        <v>11</v>
      </c>
      <c r="O1139" t="s">
        <v>11</v>
      </c>
      <c r="P1139" t="s">
        <v>11</v>
      </c>
      <c r="Q1139" t="s">
        <v>11</v>
      </c>
      <c r="R1139" t="s">
        <v>11</v>
      </c>
      <c r="S1139" t="s">
        <v>11</v>
      </c>
      <c r="T1139" t="s">
        <v>11</v>
      </c>
    </row>
    <row r="1140" spans="1:20" x14ac:dyDescent="0.2">
      <c r="A1140">
        <v>6</v>
      </c>
      <c r="B1140" t="s">
        <v>4534</v>
      </c>
      <c r="C1140" t="s">
        <v>4535</v>
      </c>
      <c r="D1140">
        <v>9511.24</v>
      </c>
      <c r="E1140">
        <v>211.24</v>
      </c>
      <c r="F1140">
        <v>9300</v>
      </c>
      <c r="G1140" s="2">
        <v>44608</v>
      </c>
      <c r="H1140" t="s">
        <v>808</v>
      </c>
      <c r="I1140" t="s">
        <v>4536</v>
      </c>
      <c r="J1140" t="s">
        <v>4537</v>
      </c>
      <c r="K1140" t="s">
        <v>4538</v>
      </c>
      <c r="L1140" t="s">
        <v>11</v>
      </c>
      <c r="M1140" t="s">
        <v>11</v>
      </c>
      <c r="N1140" t="s">
        <v>11</v>
      </c>
      <c r="O1140" t="s">
        <v>11</v>
      </c>
      <c r="P1140" t="s">
        <v>11</v>
      </c>
      <c r="Q1140" t="s">
        <v>11</v>
      </c>
      <c r="R1140" t="s">
        <v>11</v>
      </c>
      <c r="S1140" t="s">
        <v>11</v>
      </c>
      <c r="T1140" t="s">
        <v>11</v>
      </c>
    </row>
    <row r="1141" spans="1:20" x14ac:dyDescent="0.2">
      <c r="A1141">
        <v>7</v>
      </c>
      <c r="B1141" t="s">
        <v>4539</v>
      </c>
      <c r="C1141" t="s">
        <v>4540</v>
      </c>
      <c r="D1141">
        <v>40473.85</v>
      </c>
      <c r="E1141">
        <v>161.25</v>
      </c>
      <c r="F1141">
        <v>40312.6</v>
      </c>
      <c r="G1141" s="2">
        <v>44609</v>
      </c>
      <c r="H1141" t="s">
        <v>808</v>
      </c>
      <c r="I1141" t="s">
        <v>4541</v>
      </c>
      <c r="J1141" t="s">
        <v>4542</v>
      </c>
      <c r="K1141" t="s">
        <v>4543</v>
      </c>
      <c r="L1141" t="s">
        <v>11</v>
      </c>
      <c r="M1141" t="s">
        <v>11</v>
      </c>
      <c r="N1141" t="s">
        <v>11</v>
      </c>
      <c r="O1141" t="s">
        <v>11</v>
      </c>
      <c r="P1141" t="s">
        <v>11</v>
      </c>
      <c r="Q1141" t="s">
        <v>11</v>
      </c>
      <c r="R1141" t="s">
        <v>11</v>
      </c>
      <c r="S1141" t="s">
        <v>11</v>
      </c>
      <c r="T1141" t="s">
        <v>11</v>
      </c>
    </row>
    <row r="1142" spans="1:20" x14ac:dyDescent="0.2">
      <c r="A1142">
        <v>8</v>
      </c>
      <c r="B1142" t="s">
        <v>4544</v>
      </c>
      <c r="C1142" t="s">
        <v>4545</v>
      </c>
      <c r="D1142">
        <v>40161.25</v>
      </c>
      <c r="E1142">
        <v>161.25</v>
      </c>
      <c r="F1142">
        <v>40000</v>
      </c>
      <c r="G1142" s="2">
        <v>44609</v>
      </c>
      <c r="H1142" t="s">
        <v>808</v>
      </c>
      <c r="I1142" t="s">
        <v>4546</v>
      </c>
      <c r="J1142" t="s">
        <v>4547</v>
      </c>
      <c r="K1142" t="s">
        <v>4548</v>
      </c>
      <c r="L1142" t="s">
        <v>11</v>
      </c>
      <c r="M1142" t="s">
        <v>11</v>
      </c>
      <c r="N1142" t="s">
        <v>11</v>
      </c>
      <c r="O1142" t="s">
        <v>11</v>
      </c>
      <c r="P1142" t="s">
        <v>11</v>
      </c>
      <c r="Q1142" t="s">
        <v>11</v>
      </c>
      <c r="R1142" t="s">
        <v>11</v>
      </c>
      <c r="S1142" t="s">
        <v>11</v>
      </c>
      <c r="T1142" t="s">
        <v>11</v>
      </c>
    </row>
    <row r="1143" spans="1:20" x14ac:dyDescent="0.2">
      <c r="A1143">
        <v>9</v>
      </c>
      <c r="B1143" t="s">
        <v>4549</v>
      </c>
      <c r="C1143" t="s">
        <v>4550</v>
      </c>
      <c r="D1143">
        <v>50430</v>
      </c>
      <c r="E1143">
        <v>430</v>
      </c>
      <c r="F1143">
        <v>50000</v>
      </c>
      <c r="G1143" s="2">
        <v>44608</v>
      </c>
      <c r="H1143" t="s">
        <v>808</v>
      </c>
      <c r="I1143" t="s">
        <v>4551</v>
      </c>
      <c r="J1143" t="s">
        <v>4552</v>
      </c>
      <c r="K1143" t="s">
        <v>4553</v>
      </c>
      <c r="L1143" t="s">
        <v>11</v>
      </c>
      <c r="M1143" t="s">
        <v>11</v>
      </c>
      <c r="N1143" t="s">
        <v>11</v>
      </c>
      <c r="O1143" t="s">
        <v>11</v>
      </c>
      <c r="P1143" t="s">
        <v>11</v>
      </c>
      <c r="Q1143" t="s">
        <v>11</v>
      </c>
      <c r="R1143" t="s">
        <v>11</v>
      </c>
      <c r="S1143" t="s">
        <v>11</v>
      </c>
      <c r="T1143" t="s">
        <v>11</v>
      </c>
    </row>
    <row r="1144" spans="1:20" x14ac:dyDescent="0.2">
      <c r="A1144">
        <v>10</v>
      </c>
      <c r="B1144" t="s">
        <v>4554</v>
      </c>
      <c r="C1144" t="s">
        <v>4555</v>
      </c>
      <c r="D1144">
        <v>28136.11</v>
      </c>
      <c r="E1144">
        <v>310.81</v>
      </c>
      <c r="F1144">
        <v>27825.3</v>
      </c>
      <c r="G1144" s="2">
        <v>44608</v>
      </c>
      <c r="H1144" t="s">
        <v>808</v>
      </c>
      <c r="I1144" t="s">
        <v>4556</v>
      </c>
      <c r="J1144" t="s">
        <v>4557</v>
      </c>
      <c r="K1144" t="s">
        <v>4558</v>
      </c>
      <c r="L1144" t="s">
        <v>11</v>
      </c>
      <c r="M1144" t="s">
        <v>11</v>
      </c>
      <c r="N1144" t="s">
        <v>11</v>
      </c>
      <c r="O1144" t="s">
        <v>11</v>
      </c>
      <c r="P1144" t="s">
        <v>11</v>
      </c>
      <c r="Q1144" t="s">
        <v>11</v>
      </c>
      <c r="R1144" t="s">
        <v>11</v>
      </c>
      <c r="S1144" t="s">
        <v>11</v>
      </c>
      <c r="T1144" t="s">
        <v>11</v>
      </c>
    </row>
    <row r="1145" spans="1:20" x14ac:dyDescent="0.2">
      <c r="A1145">
        <v>11</v>
      </c>
      <c r="B1145" t="s">
        <v>4559</v>
      </c>
      <c r="C1145" t="s">
        <v>4560</v>
      </c>
      <c r="D1145">
        <v>42686.25</v>
      </c>
      <c r="E1145">
        <v>161.25</v>
      </c>
      <c r="F1145">
        <v>42525</v>
      </c>
      <c r="G1145" s="2">
        <v>44609</v>
      </c>
      <c r="H1145" t="s">
        <v>808</v>
      </c>
      <c r="I1145" t="s">
        <v>4561</v>
      </c>
      <c r="J1145" t="s">
        <v>4562</v>
      </c>
      <c r="K1145" t="s">
        <v>4563</v>
      </c>
      <c r="L1145" t="s">
        <v>11</v>
      </c>
      <c r="M1145" t="s">
        <v>11</v>
      </c>
      <c r="N1145" t="s">
        <v>11</v>
      </c>
      <c r="O1145" t="s">
        <v>11</v>
      </c>
      <c r="P1145" t="s">
        <v>11</v>
      </c>
      <c r="Q1145" t="s">
        <v>11</v>
      </c>
      <c r="R1145" t="s">
        <v>11</v>
      </c>
      <c r="S1145" t="s">
        <v>11</v>
      </c>
      <c r="T1145" t="s">
        <v>11</v>
      </c>
    </row>
    <row r="1146" spans="1:20" x14ac:dyDescent="0.2">
      <c r="A1146">
        <v>12</v>
      </c>
      <c r="B1146" t="s">
        <v>4564</v>
      </c>
      <c r="C1146" t="s">
        <v>4565</v>
      </c>
      <c r="D1146">
        <v>39879.85</v>
      </c>
      <c r="E1146">
        <v>373.6</v>
      </c>
      <c r="F1146">
        <v>39506.25</v>
      </c>
      <c r="G1146" s="2">
        <v>44608</v>
      </c>
      <c r="H1146" t="s">
        <v>808</v>
      </c>
      <c r="I1146" t="s">
        <v>4566</v>
      </c>
      <c r="J1146" t="s">
        <v>4567</v>
      </c>
      <c r="K1146" t="s">
        <v>4568</v>
      </c>
      <c r="L1146" t="s">
        <v>11</v>
      </c>
      <c r="M1146" t="s">
        <v>11</v>
      </c>
      <c r="N1146" t="s">
        <v>11</v>
      </c>
      <c r="O1146" t="s">
        <v>11</v>
      </c>
      <c r="P1146" t="s">
        <v>11</v>
      </c>
      <c r="Q1146" t="s">
        <v>11</v>
      </c>
      <c r="R1146" t="s">
        <v>11</v>
      </c>
      <c r="S1146" t="s">
        <v>11</v>
      </c>
      <c r="T1146" t="s">
        <v>11</v>
      </c>
    </row>
    <row r="1147" spans="1:20" x14ac:dyDescent="0.2">
      <c r="A1147">
        <v>13</v>
      </c>
      <c r="B1147" t="s">
        <v>4569</v>
      </c>
      <c r="C1147" t="s">
        <v>4570</v>
      </c>
      <c r="D1147">
        <v>42686.25</v>
      </c>
      <c r="E1147">
        <v>161.25</v>
      </c>
      <c r="F1147">
        <v>42525</v>
      </c>
      <c r="G1147" s="2">
        <v>44609</v>
      </c>
      <c r="H1147" t="s">
        <v>808</v>
      </c>
      <c r="I1147" t="s">
        <v>4571</v>
      </c>
      <c r="J1147" t="s">
        <v>4572</v>
      </c>
      <c r="K1147" t="s">
        <v>4573</v>
      </c>
      <c r="L1147" t="s">
        <v>11</v>
      </c>
      <c r="M1147" t="s">
        <v>11</v>
      </c>
      <c r="N1147" t="s">
        <v>11</v>
      </c>
      <c r="O1147" t="s">
        <v>11</v>
      </c>
      <c r="P1147" t="s">
        <v>11</v>
      </c>
      <c r="Q1147" t="s">
        <v>11</v>
      </c>
      <c r="R1147" t="s">
        <v>11</v>
      </c>
      <c r="S1147" t="s">
        <v>11</v>
      </c>
      <c r="T1147" t="s">
        <v>11</v>
      </c>
    </row>
    <row r="1148" spans="1:20" x14ac:dyDescent="0.2">
      <c r="A1148">
        <v>14</v>
      </c>
      <c r="B1148" t="s">
        <v>4569</v>
      </c>
      <c r="C1148" t="s">
        <v>4574</v>
      </c>
      <c r="D1148">
        <v>43614.38</v>
      </c>
      <c r="E1148">
        <v>161.25</v>
      </c>
      <c r="F1148">
        <v>43453.13</v>
      </c>
      <c r="G1148" s="2">
        <v>44609</v>
      </c>
      <c r="H1148" t="s">
        <v>808</v>
      </c>
      <c r="I1148" t="s">
        <v>4571</v>
      </c>
      <c r="J1148" t="s">
        <v>4572</v>
      </c>
      <c r="K1148" t="s">
        <v>4573</v>
      </c>
      <c r="L1148" t="s">
        <v>11</v>
      </c>
      <c r="M1148" t="s">
        <v>11</v>
      </c>
      <c r="N1148" t="s">
        <v>11</v>
      </c>
      <c r="O1148" t="s">
        <v>11</v>
      </c>
      <c r="P1148" t="s">
        <v>11</v>
      </c>
      <c r="Q1148" t="s">
        <v>11</v>
      </c>
      <c r="R1148" t="s">
        <v>11</v>
      </c>
      <c r="S1148" t="s">
        <v>11</v>
      </c>
      <c r="T1148" t="s">
        <v>11</v>
      </c>
    </row>
    <row r="1149" spans="1:20" x14ac:dyDescent="0.2">
      <c r="A1149">
        <v>15</v>
      </c>
      <c r="B1149" t="s">
        <v>4569</v>
      </c>
      <c r="C1149" t="s">
        <v>4575</v>
      </c>
      <c r="D1149">
        <v>43698.75</v>
      </c>
      <c r="E1149">
        <v>161.25</v>
      </c>
      <c r="F1149">
        <v>43537.5</v>
      </c>
      <c r="G1149" s="2">
        <v>44609</v>
      </c>
      <c r="H1149" t="s">
        <v>808</v>
      </c>
      <c r="I1149" t="s">
        <v>4571</v>
      </c>
      <c r="J1149" t="s">
        <v>4572</v>
      </c>
      <c r="K1149" t="s">
        <v>4576</v>
      </c>
      <c r="L1149" t="s">
        <v>11</v>
      </c>
      <c r="M1149" t="s">
        <v>11</v>
      </c>
      <c r="N1149" t="s">
        <v>11</v>
      </c>
      <c r="O1149" t="s">
        <v>11</v>
      </c>
      <c r="P1149" t="s">
        <v>11</v>
      </c>
      <c r="Q1149" t="s">
        <v>11</v>
      </c>
      <c r="R1149" t="s">
        <v>11</v>
      </c>
      <c r="S1149" t="s">
        <v>11</v>
      </c>
      <c r="T1149" t="s">
        <v>11</v>
      </c>
    </row>
    <row r="1150" spans="1:20" x14ac:dyDescent="0.2">
      <c r="A1150">
        <v>16</v>
      </c>
      <c r="B1150" t="s">
        <v>4569</v>
      </c>
      <c r="C1150" t="s">
        <v>4577</v>
      </c>
      <c r="D1150">
        <v>43614.38</v>
      </c>
      <c r="E1150">
        <v>161.25</v>
      </c>
      <c r="F1150">
        <v>43453.13</v>
      </c>
      <c r="G1150" s="2">
        <v>44609</v>
      </c>
      <c r="H1150" t="s">
        <v>808</v>
      </c>
      <c r="I1150" t="s">
        <v>4571</v>
      </c>
      <c r="J1150" t="s">
        <v>4572</v>
      </c>
      <c r="K1150" t="s">
        <v>4578</v>
      </c>
      <c r="L1150" t="s">
        <v>11</v>
      </c>
      <c r="M1150" t="s">
        <v>11</v>
      </c>
      <c r="N1150" t="s">
        <v>11</v>
      </c>
      <c r="O1150" t="s">
        <v>11</v>
      </c>
      <c r="P1150" t="s">
        <v>11</v>
      </c>
      <c r="Q1150" t="s">
        <v>11</v>
      </c>
      <c r="R1150" t="s">
        <v>11</v>
      </c>
      <c r="S1150" t="s">
        <v>11</v>
      </c>
      <c r="T1150" t="s">
        <v>11</v>
      </c>
    </row>
    <row r="1151" spans="1:20" x14ac:dyDescent="0.2">
      <c r="A1151">
        <v>17</v>
      </c>
      <c r="B1151" t="s">
        <v>4569</v>
      </c>
      <c r="C1151" t="s">
        <v>4579</v>
      </c>
      <c r="D1151">
        <v>43698.75</v>
      </c>
      <c r="E1151">
        <v>161.25</v>
      </c>
      <c r="F1151">
        <v>43537.5</v>
      </c>
      <c r="G1151" s="2">
        <v>44609</v>
      </c>
      <c r="H1151" t="s">
        <v>808</v>
      </c>
      <c r="I1151" t="s">
        <v>4571</v>
      </c>
      <c r="J1151" t="s">
        <v>4572</v>
      </c>
      <c r="K1151" t="s">
        <v>4580</v>
      </c>
      <c r="L1151" t="s">
        <v>11</v>
      </c>
      <c r="M1151" t="s">
        <v>11</v>
      </c>
      <c r="N1151" t="s">
        <v>11</v>
      </c>
      <c r="O1151" t="s">
        <v>11</v>
      </c>
      <c r="P1151" t="s">
        <v>11</v>
      </c>
      <c r="Q1151" t="s">
        <v>11</v>
      </c>
      <c r="R1151" t="s">
        <v>11</v>
      </c>
      <c r="S1151" t="s">
        <v>11</v>
      </c>
      <c r="T1151" t="s">
        <v>11</v>
      </c>
    </row>
    <row r="1152" spans="1:20" x14ac:dyDescent="0.2">
      <c r="A1152">
        <v>18</v>
      </c>
      <c r="B1152" t="s">
        <v>4569</v>
      </c>
      <c r="C1152" t="s">
        <v>4581</v>
      </c>
      <c r="D1152">
        <v>43614.38</v>
      </c>
      <c r="E1152">
        <v>161.25</v>
      </c>
      <c r="F1152">
        <v>43453.13</v>
      </c>
      <c r="G1152" s="2">
        <v>44609</v>
      </c>
      <c r="H1152" t="s">
        <v>808</v>
      </c>
      <c r="I1152" t="s">
        <v>4571</v>
      </c>
      <c r="J1152" t="s">
        <v>4572</v>
      </c>
      <c r="K1152" t="s">
        <v>4573</v>
      </c>
      <c r="L1152" t="s">
        <v>11</v>
      </c>
      <c r="M1152" t="s">
        <v>11</v>
      </c>
      <c r="N1152" t="s">
        <v>11</v>
      </c>
      <c r="O1152" t="s">
        <v>11</v>
      </c>
      <c r="P1152" t="s">
        <v>11</v>
      </c>
      <c r="Q1152" t="s">
        <v>11</v>
      </c>
      <c r="R1152" t="s">
        <v>11</v>
      </c>
      <c r="S1152" t="s">
        <v>11</v>
      </c>
      <c r="T1152" t="s">
        <v>11</v>
      </c>
    </row>
    <row r="1153" spans="1:20" x14ac:dyDescent="0.2">
      <c r="A1153">
        <v>19</v>
      </c>
      <c r="B1153" t="s">
        <v>4569</v>
      </c>
      <c r="C1153" t="s">
        <v>4582</v>
      </c>
      <c r="D1153">
        <v>42686.25</v>
      </c>
      <c r="E1153">
        <v>161.25</v>
      </c>
      <c r="F1153">
        <v>42525</v>
      </c>
      <c r="G1153" s="2">
        <v>44609</v>
      </c>
      <c r="H1153" t="s">
        <v>808</v>
      </c>
      <c r="I1153" t="s">
        <v>4571</v>
      </c>
      <c r="J1153" t="s">
        <v>4572</v>
      </c>
      <c r="K1153" t="s">
        <v>4578</v>
      </c>
      <c r="L1153" t="s">
        <v>11</v>
      </c>
      <c r="M1153" t="s">
        <v>11</v>
      </c>
      <c r="N1153" t="s">
        <v>11</v>
      </c>
      <c r="O1153" t="s">
        <v>11</v>
      </c>
      <c r="P1153" t="s">
        <v>11</v>
      </c>
      <c r="Q1153" t="s">
        <v>11</v>
      </c>
      <c r="R1153" t="s">
        <v>11</v>
      </c>
      <c r="S1153" t="s">
        <v>11</v>
      </c>
      <c r="T1153" t="s">
        <v>11</v>
      </c>
    </row>
    <row r="1154" spans="1:20" x14ac:dyDescent="0.2">
      <c r="A1154">
        <v>20</v>
      </c>
      <c r="B1154" t="s">
        <v>4583</v>
      </c>
      <c r="C1154" t="s">
        <v>4584</v>
      </c>
      <c r="D1154">
        <v>393698.75</v>
      </c>
      <c r="E1154">
        <v>161.25</v>
      </c>
      <c r="F1154">
        <v>393537.5</v>
      </c>
      <c r="G1154" s="2">
        <v>44609</v>
      </c>
      <c r="H1154" t="s">
        <v>808</v>
      </c>
      <c r="I1154" t="s">
        <v>4585</v>
      </c>
      <c r="J1154" t="s">
        <v>4586</v>
      </c>
      <c r="K1154" t="s">
        <v>4587</v>
      </c>
      <c r="L1154" t="s">
        <v>11</v>
      </c>
      <c r="M1154" t="s">
        <v>11</v>
      </c>
      <c r="N1154" t="s">
        <v>11</v>
      </c>
      <c r="O1154" t="s">
        <v>11</v>
      </c>
      <c r="P1154" t="s">
        <v>11</v>
      </c>
      <c r="Q1154" t="s">
        <v>11</v>
      </c>
      <c r="R1154" t="s">
        <v>11</v>
      </c>
      <c r="S1154" t="s">
        <v>11</v>
      </c>
      <c r="T1154" t="s">
        <v>11</v>
      </c>
    </row>
    <row r="1155" spans="1:20" x14ac:dyDescent="0.2">
      <c r="A1155">
        <v>21</v>
      </c>
      <c r="B1155" t="s">
        <v>4588</v>
      </c>
      <c r="C1155" t="s">
        <v>4589</v>
      </c>
      <c r="D1155">
        <v>6937.51</v>
      </c>
      <c r="E1155">
        <v>161.25</v>
      </c>
      <c r="F1155">
        <v>6776.26</v>
      </c>
      <c r="G1155" s="2">
        <v>44609</v>
      </c>
      <c r="H1155" t="s">
        <v>808</v>
      </c>
      <c r="I1155" t="s">
        <v>4590</v>
      </c>
      <c r="J1155" t="s">
        <v>4591</v>
      </c>
      <c r="K1155" t="s">
        <v>4592</v>
      </c>
      <c r="L1155" t="s">
        <v>11</v>
      </c>
      <c r="M1155" t="s">
        <v>11</v>
      </c>
      <c r="N1155" t="s">
        <v>11</v>
      </c>
      <c r="O1155" t="s">
        <v>11</v>
      </c>
      <c r="P1155" t="s">
        <v>11</v>
      </c>
      <c r="Q1155" t="s">
        <v>11</v>
      </c>
      <c r="R1155" t="s">
        <v>11</v>
      </c>
      <c r="S1155" t="s">
        <v>11</v>
      </c>
      <c r="T1155" t="s">
        <v>11</v>
      </c>
    </row>
    <row r="1156" spans="1:20" x14ac:dyDescent="0.2">
      <c r="A1156">
        <v>22</v>
      </c>
      <c r="B1156" t="s">
        <v>4593</v>
      </c>
      <c r="C1156" t="s">
        <v>4594</v>
      </c>
      <c r="D1156">
        <v>65007.94</v>
      </c>
      <c r="E1156">
        <v>507.94</v>
      </c>
      <c r="F1156">
        <v>64500</v>
      </c>
      <c r="G1156" s="2">
        <v>44608</v>
      </c>
      <c r="H1156" t="s">
        <v>808</v>
      </c>
      <c r="I1156" t="s">
        <v>4595</v>
      </c>
      <c r="J1156" t="s">
        <v>4596</v>
      </c>
      <c r="K1156" t="s">
        <v>4597</v>
      </c>
      <c r="L1156" t="s">
        <v>11</v>
      </c>
      <c r="M1156" t="s">
        <v>11</v>
      </c>
      <c r="N1156" t="s">
        <v>11</v>
      </c>
      <c r="O1156" t="s">
        <v>11</v>
      </c>
      <c r="P1156" t="s">
        <v>11</v>
      </c>
      <c r="Q1156" t="s">
        <v>11</v>
      </c>
      <c r="R1156" t="s">
        <v>11</v>
      </c>
      <c r="S1156" t="s">
        <v>11</v>
      </c>
      <c r="T1156" t="s">
        <v>11</v>
      </c>
    </row>
    <row r="1157" spans="1:20" x14ac:dyDescent="0.2">
      <c r="A1157">
        <v>23</v>
      </c>
      <c r="B1157" t="s">
        <v>4598</v>
      </c>
      <c r="C1157" t="s">
        <v>4599</v>
      </c>
      <c r="D1157">
        <v>299807.63</v>
      </c>
      <c r="E1157">
        <v>161.25</v>
      </c>
      <c r="F1157">
        <v>299646.38</v>
      </c>
      <c r="G1157" s="2">
        <v>44609</v>
      </c>
      <c r="H1157" t="s">
        <v>808</v>
      </c>
      <c r="I1157" t="s">
        <v>4600</v>
      </c>
      <c r="J1157" t="s">
        <v>4601</v>
      </c>
      <c r="K1157" t="s">
        <v>4602</v>
      </c>
      <c r="L1157" t="s">
        <v>11</v>
      </c>
      <c r="M1157" t="s">
        <v>11</v>
      </c>
      <c r="N1157" t="s">
        <v>11</v>
      </c>
      <c r="O1157" t="s">
        <v>11</v>
      </c>
      <c r="P1157" t="s">
        <v>11</v>
      </c>
      <c r="Q1157" t="s">
        <v>11</v>
      </c>
      <c r="R1157" t="s">
        <v>11</v>
      </c>
      <c r="S1157" t="s">
        <v>11</v>
      </c>
      <c r="T1157" t="s">
        <v>11</v>
      </c>
    </row>
    <row r="1158" spans="1:20" x14ac:dyDescent="0.2">
      <c r="A1158">
        <v>24</v>
      </c>
      <c r="B1158" t="s">
        <v>4603</v>
      </c>
      <c r="C1158" t="s">
        <v>4604</v>
      </c>
      <c r="D1158">
        <v>164895.88</v>
      </c>
      <c r="E1158">
        <v>161.25</v>
      </c>
      <c r="F1158">
        <v>164734.63</v>
      </c>
      <c r="G1158" s="2">
        <v>44609</v>
      </c>
      <c r="H1158" t="s">
        <v>808</v>
      </c>
      <c r="I1158" t="s">
        <v>4605</v>
      </c>
      <c r="J1158" t="s">
        <v>4606</v>
      </c>
      <c r="K1158" t="s">
        <v>4607</v>
      </c>
      <c r="L1158" t="s">
        <v>11</v>
      </c>
      <c r="M1158" t="s">
        <v>11</v>
      </c>
      <c r="N1158" t="s">
        <v>11</v>
      </c>
      <c r="O1158" t="s">
        <v>11</v>
      </c>
      <c r="P1158" t="s">
        <v>11</v>
      </c>
      <c r="Q1158" t="s">
        <v>11</v>
      </c>
      <c r="R1158" t="s">
        <v>11</v>
      </c>
      <c r="S1158" t="s">
        <v>11</v>
      </c>
      <c r="T1158" t="s">
        <v>11</v>
      </c>
    </row>
    <row r="1159" spans="1:20" x14ac:dyDescent="0.2">
      <c r="A1159">
        <v>25</v>
      </c>
      <c r="B1159" t="s">
        <v>4603</v>
      </c>
      <c r="C1159" t="s">
        <v>4608</v>
      </c>
      <c r="D1159">
        <v>175376.88</v>
      </c>
      <c r="E1159">
        <v>161.25</v>
      </c>
      <c r="F1159">
        <v>175215.63</v>
      </c>
      <c r="G1159" s="2">
        <v>44609</v>
      </c>
      <c r="H1159" t="s">
        <v>808</v>
      </c>
      <c r="I1159" t="s">
        <v>4605</v>
      </c>
      <c r="J1159" t="s">
        <v>4606</v>
      </c>
      <c r="K1159" t="s">
        <v>4609</v>
      </c>
      <c r="L1159" t="s">
        <v>11</v>
      </c>
      <c r="M1159" t="s">
        <v>11</v>
      </c>
      <c r="N1159" t="s">
        <v>11</v>
      </c>
      <c r="O1159" t="s">
        <v>11</v>
      </c>
      <c r="P1159" t="s">
        <v>11</v>
      </c>
      <c r="Q1159" t="s">
        <v>11</v>
      </c>
      <c r="R1159" t="s">
        <v>11</v>
      </c>
      <c r="S1159" t="s">
        <v>11</v>
      </c>
      <c r="T1159" t="s">
        <v>11</v>
      </c>
    </row>
    <row r="1160" spans="1:20" x14ac:dyDescent="0.2">
      <c r="A1160">
        <v>26</v>
      </c>
      <c r="B1160" t="s">
        <v>4610</v>
      </c>
      <c r="C1160" t="s">
        <v>4611</v>
      </c>
      <c r="D1160">
        <v>42690</v>
      </c>
      <c r="E1160">
        <v>161.25</v>
      </c>
      <c r="F1160">
        <v>42528.75</v>
      </c>
      <c r="G1160" s="2">
        <v>44609</v>
      </c>
      <c r="H1160" t="s">
        <v>808</v>
      </c>
      <c r="I1160" t="s">
        <v>3862</v>
      </c>
      <c r="J1160" t="s">
        <v>3863</v>
      </c>
      <c r="K1160" t="s">
        <v>4612</v>
      </c>
      <c r="L1160" t="s">
        <v>11</v>
      </c>
      <c r="M1160" t="s">
        <v>11</v>
      </c>
      <c r="N1160" t="s">
        <v>11</v>
      </c>
      <c r="O1160" t="s">
        <v>11</v>
      </c>
      <c r="P1160" t="s">
        <v>11</v>
      </c>
      <c r="Q1160" t="s">
        <v>11</v>
      </c>
      <c r="R1160" t="s">
        <v>11</v>
      </c>
      <c r="S1160" t="s">
        <v>11</v>
      </c>
      <c r="T1160" t="s">
        <v>11</v>
      </c>
    </row>
    <row r="1161" spans="1:20" x14ac:dyDescent="0.2">
      <c r="A1161">
        <v>27</v>
      </c>
      <c r="B1161" t="s">
        <v>4613</v>
      </c>
      <c r="C1161" t="s">
        <v>4614</v>
      </c>
      <c r="D1161">
        <v>215436.25</v>
      </c>
      <c r="E1161">
        <v>1236.25</v>
      </c>
      <c r="F1161">
        <v>214200</v>
      </c>
      <c r="G1161" s="2">
        <v>44608</v>
      </c>
      <c r="H1161" t="s">
        <v>808</v>
      </c>
      <c r="I1161" t="s">
        <v>4615</v>
      </c>
      <c r="J1161" t="s">
        <v>4616</v>
      </c>
      <c r="K1161" t="s">
        <v>4617</v>
      </c>
      <c r="L1161" t="s">
        <v>11</v>
      </c>
      <c r="M1161" t="s">
        <v>11</v>
      </c>
      <c r="N1161" t="s">
        <v>11</v>
      </c>
      <c r="O1161" t="s">
        <v>11</v>
      </c>
      <c r="P1161" t="s">
        <v>11</v>
      </c>
      <c r="Q1161" t="s">
        <v>11</v>
      </c>
      <c r="R1161" t="s">
        <v>11</v>
      </c>
      <c r="S1161" t="s">
        <v>11</v>
      </c>
      <c r="T1161" t="s">
        <v>11</v>
      </c>
    </row>
    <row r="1162" spans="1:20" x14ac:dyDescent="0.2">
      <c r="A1162">
        <v>28</v>
      </c>
      <c r="B1162" t="s">
        <v>4618</v>
      </c>
      <c r="C1162" t="s">
        <v>4619</v>
      </c>
      <c r="D1162">
        <v>169836.25</v>
      </c>
      <c r="E1162">
        <v>161.25</v>
      </c>
      <c r="F1162">
        <v>169675</v>
      </c>
      <c r="G1162" s="2">
        <v>44609</v>
      </c>
      <c r="H1162" t="s">
        <v>808</v>
      </c>
      <c r="I1162" t="s">
        <v>760</v>
      </c>
      <c r="J1162" t="s">
        <v>4620</v>
      </c>
      <c r="K1162" t="s">
        <v>4621</v>
      </c>
      <c r="L1162" t="s">
        <v>11</v>
      </c>
      <c r="M1162" t="s">
        <v>11</v>
      </c>
      <c r="N1162" t="s">
        <v>11</v>
      </c>
      <c r="O1162" t="s">
        <v>11</v>
      </c>
      <c r="P1162" t="s">
        <v>11</v>
      </c>
      <c r="Q1162" t="s">
        <v>11</v>
      </c>
      <c r="R1162" t="s">
        <v>11</v>
      </c>
      <c r="S1162" t="s">
        <v>11</v>
      </c>
      <c r="T1162" t="s">
        <v>11</v>
      </c>
    </row>
    <row r="1163" spans="1:20" x14ac:dyDescent="0.2">
      <c r="A1163">
        <v>29</v>
      </c>
      <c r="B1163" t="s">
        <v>4622</v>
      </c>
      <c r="C1163" t="s">
        <v>4623</v>
      </c>
      <c r="D1163">
        <v>9485.25</v>
      </c>
      <c r="E1163">
        <v>211.1</v>
      </c>
      <c r="F1163">
        <v>9274.15</v>
      </c>
      <c r="G1163" s="2">
        <v>44608</v>
      </c>
      <c r="H1163" t="s">
        <v>808</v>
      </c>
      <c r="I1163" t="s">
        <v>4624</v>
      </c>
      <c r="J1163" t="s">
        <v>4625</v>
      </c>
      <c r="K1163" t="s">
        <v>4626</v>
      </c>
      <c r="L1163" t="s">
        <v>11</v>
      </c>
      <c r="M1163" t="s">
        <v>11</v>
      </c>
      <c r="N1163" t="s">
        <v>11</v>
      </c>
      <c r="O1163" t="s">
        <v>11</v>
      </c>
      <c r="P1163" t="s">
        <v>11</v>
      </c>
      <c r="Q1163" t="s">
        <v>11</v>
      </c>
      <c r="R1163" t="s">
        <v>11</v>
      </c>
      <c r="S1163" t="s">
        <v>11</v>
      </c>
      <c r="T1163" t="s">
        <v>11</v>
      </c>
    </row>
    <row r="1164" spans="1:20" x14ac:dyDescent="0.2">
      <c r="A1164">
        <v>30</v>
      </c>
      <c r="B1164" t="s">
        <v>4627</v>
      </c>
      <c r="C1164" t="s">
        <v>4628</v>
      </c>
      <c r="D1164">
        <v>30963.43</v>
      </c>
      <c r="E1164">
        <v>325.93</v>
      </c>
      <c r="F1164">
        <v>30637.5</v>
      </c>
      <c r="G1164" s="2">
        <v>44608</v>
      </c>
      <c r="H1164" t="s">
        <v>808</v>
      </c>
      <c r="I1164" t="s">
        <v>4629</v>
      </c>
      <c r="J1164" t="s">
        <v>4630</v>
      </c>
      <c r="K1164" t="s">
        <v>4631</v>
      </c>
      <c r="L1164" t="s">
        <v>11</v>
      </c>
      <c r="M1164" t="s">
        <v>11</v>
      </c>
      <c r="N1164" t="s">
        <v>11</v>
      </c>
      <c r="O1164" t="s">
        <v>11</v>
      </c>
      <c r="P1164" t="s">
        <v>11</v>
      </c>
      <c r="Q1164" t="s">
        <v>11</v>
      </c>
      <c r="R1164" t="s">
        <v>11</v>
      </c>
      <c r="S1164" t="s">
        <v>11</v>
      </c>
      <c r="T1164" t="s">
        <v>11</v>
      </c>
    </row>
    <row r="1165" spans="1:20" x14ac:dyDescent="0.2">
      <c r="A1165">
        <v>31</v>
      </c>
      <c r="B1165" t="s">
        <v>4632</v>
      </c>
      <c r="C1165" t="s">
        <v>4633</v>
      </c>
      <c r="D1165">
        <v>15241.88</v>
      </c>
      <c r="E1165">
        <v>241.88</v>
      </c>
      <c r="F1165">
        <v>15000</v>
      </c>
      <c r="G1165" s="2">
        <v>44608</v>
      </c>
      <c r="H1165" t="s">
        <v>808</v>
      </c>
      <c r="I1165" t="s">
        <v>4634</v>
      </c>
      <c r="J1165" t="s">
        <v>4635</v>
      </c>
      <c r="K1165" t="s">
        <v>4636</v>
      </c>
      <c r="L1165" t="s">
        <v>11</v>
      </c>
      <c r="M1165" t="s">
        <v>11</v>
      </c>
      <c r="N1165" t="s">
        <v>11</v>
      </c>
      <c r="O1165" t="s">
        <v>11</v>
      </c>
      <c r="P1165" t="s">
        <v>11</v>
      </c>
      <c r="Q1165" t="s">
        <v>11</v>
      </c>
      <c r="R1165" t="s">
        <v>11</v>
      </c>
      <c r="S1165" t="s">
        <v>11</v>
      </c>
      <c r="T1165" t="s">
        <v>11</v>
      </c>
    </row>
    <row r="1166" spans="1:20" x14ac:dyDescent="0.2">
      <c r="A1166">
        <v>32</v>
      </c>
      <c r="B1166" t="s">
        <v>4637</v>
      </c>
      <c r="C1166" t="s">
        <v>4638</v>
      </c>
      <c r="D1166">
        <v>155793.29999999999</v>
      </c>
      <c r="E1166">
        <v>993.3</v>
      </c>
      <c r="F1166">
        <v>154800</v>
      </c>
      <c r="G1166" s="2">
        <v>44608</v>
      </c>
      <c r="H1166" t="s">
        <v>808</v>
      </c>
      <c r="I1166" t="s">
        <v>4639</v>
      </c>
      <c r="J1166" t="s">
        <v>4640</v>
      </c>
      <c r="K1166" t="s">
        <v>4641</v>
      </c>
      <c r="L1166" t="s">
        <v>11</v>
      </c>
      <c r="M1166" t="s">
        <v>11</v>
      </c>
      <c r="N1166" t="s">
        <v>11</v>
      </c>
      <c r="O1166" t="s">
        <v>11</v>
      </c>
      <c r="P1166" t="s">
        <v>11</v>
      </c>
      <c r="Q1166" t="s">
        <v>11</v>
      </c>
      <c r="R1166" t="s">
        <v>11</v>
      </c>
      <c r="S1166" t="s">
        <v>11</v>
      </c>
      <c r="T1166" t="s">
        <v>11</v>
      </c>
    </row>
    <row r="1167" spans="1:20" x14ac:dyDescent="0.2">
      <c r="A1167">
        <v>33</v>
      </c>
      <c r="B1167" t="s">
        <v>4642</v>
      </c>
      <c r="C1167" t="s">
        <v>4643</v>
      </c>
      <c r="D1167">
        <v>23785.75</v>
      </c>
      <c r="E1167">
        <v>161.25</v>
      </c>
      <c r="F1167">
        <v>23624.5</v>
      </c>
      <c r="G1167" s="2">
        <v>44609</v>
      </c>
      <c r="H1167" t="s">
        <v>808</v>
      </c>
      <c r="I1167" t="s">
        <v>4644</v>
      </c>
      <c r="J1167" t="s">
        <v>4645</v>
      </c>
      <c r="K1167" t="s">
        <v>4646</v>
      </c>
      <c r="L1167" t="s">
        <v>11</v>
      </c>
      <c r="M1167" t="s">
        <v>11</v>
      </c>
      <c r="N1167" t="s">
        <v>11</v>
      </c>
      <c r="O1167" t="s">
        <v>11</v>
      </c>
      <c r="P1167" t="s">
        <v>11</v>
      </c>
      <c r="Q1167" t="s">
        <v>11</v>
      </c>
      <c r="R1167" t="s">
        <v>11</v>
      </c>
      <c r="S1167" t="s">
        <v>11</v>
      </c>
      <c r="T1167" t="s">
        <v>11</v>
      </c>
    </row>
    <row r="1168" spans="1:20" x14ac:dyDescent="0.2">
      <c r="A1168">
        <v>34</v>
      </c>
      <c r="B1168" t="s">
        <v>4647</v>
      </c>
      <c r="C1168" t="s">
        <v>4648</v>
      </c>
      <c r="D1168">
        <v>12157.89</v>
      </c>
      <c r="E1168">
        <v>225.39</v>
      </c>
      <c r="F1168">
        <v>11932.5</v>
      </c>
      <c r="G1168" s="2">
        <v>44608</v>
      </c>
      <c r="H1168" t="s">
        <v>808</v>
      </c>
      <c r="I1168" t="s">
        <v>4649</v>
      </c>
      <c r="J1168" t="s">
        <v>4650</v>
      </c>
      <c r="K1168" t="s">
        <v>4651</v>
      </c>
      <c r="L1168" t="s">
        <v>11</v>
      </c>
      <c r="M1168" t="s">
        <v>11</v>
      </c>
      <c r="N1168" t="s">
        <v>11</v>
      </c>
      <c r="O1168" t="s">
        <v>11</v>
      </c>
      <c r="P1168" t="s">
        <v>11</v>
      </c>
      <c r="Q1168" t="s">
        <v>11</v>
      </c>
      <c r="R1168" t="s">
        <v>11</v>
      </c>
      <c r="S1168" t="s">
        <v>11</v>
      </c>
      <c r="T1168" t="s">
        <v>11</v>
      </c>
    </row>
    <row r="1169" spans="1:20" x14ac:dyDescent="0.2">
      <c r="A1169">
        <v>35</v>
      </c>
      <c r="B1169" t="s">
        <v>4652</v>
      </c>
      <c r="C1169" t="s">
        <v>4653</v>
      </c>
      <c r="D1169">
        <v>12157.77</v>
      </c>
      <c r="E1169">
        <v>225.39</v>
      </c>
      <c r="F1169">
        <v>11932.38</v>
      </c>
      <c r="G1169" s="2">
        <v>44608</v>
      </c>
      <c r="H1169" t="s">
        <v>808</v>
      </c>
      <c r="I1169" t="s">
        <v>4654</v>
      </c>
      <c r="J1169" t="s">
        <v>4655</v>
      </c>
      <c r="K1169" t="s">
        <v>4656</v>
      </c>
      <c r="L1169" t="s">
        <v>11</v>
      </c>
      <c r="M1169" t="s">
        <v>11</v>
      </c>
      <c r="N1169" t="s">
        <v>11</v>
      </c>
      <c r="O1169" t="s">
        <v>11</v>
      </c>
      <c r="P1169" t="s">
        <v>11</v>
      </c>
      <c r="Q1169" t="s">
        <v>11</v>
      </c>
      <c r="R1169" t="s">
        <v>11</v>
      </c>
      <c r="S1169" t="s">
        <v>11</v>
      </c>
      <c r="T1169" t="s">
        <v>11</v>
      </c>
    </row>
    <row r="1170" spans="1:20" x14ac:dyDescent="0.2">
      <c r="A1170">
        <v>36</v>
      </c>
      <c r="B1170" t="s">
        <v>4657</v>
      </c>
      <c r="C1170" t="s">
        <v>4658</v>
      </c>
      <c r="D1170">
        <v>97139.72</v>
      </c>
      <c r="E1170">
        <v>679.72</v>
      </c>
      <c r="F1170">
        <v>96460</v>
      </c>
      <c r="G1170" s="2">
        <v>44608</v>
      </c>
      <c r="H1170" t="s">
        <v>808</v>
      </c>
      <c r="I1170" t="s">
        <v>239</v>
      </c>
      <c r="J1170" t="s">
        <v>240</v>
      </c>
      <c r="K1170" t="s">
        <v>241</v>
      </c>
      <c r="L1170" t="s">
        <v>11</v>
      </c>
      <c r="M1170" t="s">
        <v>11</v>
      </c>
      <c r="N1170" t="s">
        <v>11</v>
      </c>
      <c r="O1170" t="s">
        <v>11</v>
      </c>
      <c r="P1170" t="s">
        <v>11</v>
      </c>
      <c r="Q1170" t="s">
        <v>11</v>
      </c>
      <c r="R1170" t="s">
        <v>11</v>
      </c>
      <c r="S1170" t="s">
        <v>11</v>
      </c>
      <c r="T1170" t="s">
        <v>11</v>
      </c>
    </row>
    <row r="1171" spans="1:20" x14ac:dyDescent="0.2">
      <c r="A1171">
        <v>37</v>
      </c>
      <c r="B1171" t="s">
        <v>4659</v>
      </c>
      <c r="C1171" t="s">
        <v>4660</v>
      </c>
      <c r="D1171">
        <v>100161.25</v>
      </c>
      <c r="E1171">
        <v>161.25</v>
      </c>
      <c r="F1171">
        <v>100000</v>
      </c>
      <c r="G1171" s="2">
        <v>44609</v>
      </c>
      <c r="H1171" t="s">
        <v>808</v>
      </c>
      <c r="I1171" t="s">
        <v>4661</v>
      </c>
      <c r="J1171" t="s">
        <v>4662</v>
      </c>
      <c r="K1171" t="s">
        <v>11</v>
      </c>
      <c r="L1171" t="s">
        <v>11</v>
      </c>
      <c r="M1171" t="s">
        <v>11</v>
      </c>
      <c r="N1171" t="s">
        <v>11</v>
      </c>
      <c r="O1171" t="s">
        <v>11</v>
      </c>
      <c r="P1171" t="s">
        <v>11</v>
      </c>
      <c r="Q1171" t="s">
        <v>11</v>
      </c>
      <c r="R1171" t="s">
        <v>11</v>
      </c>
      <c r="S1171" t="s">
        <v>11</v>
      </c>
      <c r="T1171" t="s">
        <v>11</v>
      </c>
    </row>
    <row r="1172" spans="1:20" x14ac:dyDescent="0.2">
      <c r="A1172">
        <v>38</v>
      </c>
      <c r="B1172" t="s">
        <v>4663</v>
      </c>
      <c r="C1172" t="s">
        <v>4664</v>
      </c>
      <c r="D1172">
        <v>100161.25</v>
      </c>
      <c r="E1172">
        <v>161.25</v>
      </c>
      <c r="F1172">
        <v>100000</v>
      </c>
      <c r="G1172" s="2">
        <v>44609</v>
      </c>
      <c r="H1172" t="s">
        <v>808</v>
      </c>
      <c r="I1172" t="s">
        <v>4665</v>
      </c>
      <c r="J1172" t="s">
        <v>4666</v>
      </c>
      <c r="K1172" t="s">
        <v>4667</v>
      </c>
      <c r="L1172" t="s">
        <v>11</v>
      </c>
      <c r="M1172" t="s">
        <v>11</v>
      </c>
      <c r="N1172" t="s">
        <v>11</v>
      </c>
      <c r="O1172" t="s">
        <v>11</v>
      </c>
      <c r="P1172" t="s">
        <v>11</v>
      </c>
      <c r="Q1172" t="s">
        <v>11</v>
      </c>
      <c r="R1172" t="s">
        <v>11</v>
      </c>
      <c r="S1172" t="s">
        <v>11</v>
      </c>
      <c r="T1172" t="s">
        <v>11</v>
      </c>
    </row>
    <row r="1173" spans="1:20" x14ac:dyDescent="0.2">
      <c r="A1173">
        <v>39</v>
      </c>
      <c r="B1173" t="s">
        <v>4668</v>
      </c>
      <c r="C1173" t="s">
        <v>4669</v>
      </c>
      <c r="D1173">
        <v>329102.25</v>
      </c>
      <c r="E1173">
        <v>161.25</v>
      </c>
      <c r="F1173">
        <v>328941</v>
      </c>
      <c r="G1173" s="2">
        <v>44609</v>
      </c>
      <c r="H1173" t="s">
        <v>808</v>
      </c>
      <c r="I1173" t="s">
        <v>4528</v>
      </c>
      <c r="J1173" t="s">
        <v>4529</v>
      </c>
      <c r="K1173" t="s">
        <v>4670</v>
      </c>
      <c r="L1173" t="s">
        <v>11</v>
      </c>
      <c r="M1173" t="s">
        <v>11</v>
      </c>
      <c r="N1173" t="s">
        <v>11</v>
      </c>
      <c r="O1173" t="s">
        <v>11</v>
      </c>
      <c r="P1173" t="s">
        <v>11</v>
      </c>
      <c r="Q1173" t="s">
        <v>11</v>
      </c>
      <c r="R1173" t="s">
        <v>11</v>
      </c>
      <c r="S1173" t="s">
        <v>11</v>
      </c>
      <c r="T1173" t="s">
        <v>11</v>
      </c>
    </row>
    <row r="1174" spans="1:20" x14ac:dyDescent="0.2">
      <c r="A1174">
        <v>40</v>
      </c>
      <c r="B1174" t="s">
        <v>4671</v>
      </c>
      <c r="C1174" t="s">
        <v>4672</v>
      </c>
      <c r="D1174">
        <v>94661.25</v>
      </c>
      <c r="E1174">
        <v>161.25</v>
      </c>
      <c r="F1174">
        <v>94500</v>
      </c>
      <c r="G1174" s="2">
        <v>44609</v>
      </c>
      <c r="H1174" t="s">
        <v>808</v>
      </c>
      <c r="I1174" t="s">
        <v>4673</v>
      </c>
      <c r="J1174" t="s">
        <v>4674</v>
      </c>
      <c r="K1174" t="s">
        <v>4675</v>
      </c>
      <c r="L1174" t="s">
        <v>11</v>
      </c>
      <c r="M1174" t="s">
        <v>11</v>
      </c>
      <c r="N1174" t="s">
        <v>11</v>
      </c>
      <c r="O1174" t="s">
        <v>11</v>
      </c>
      <c r="P1174" t="s">
        <v>11</v>
      </c>
      <c r="Q1174" t="s">
        <v>11</v>
      </c>
      <c r="R1174" t="s">
        <v>11</v>
      </c>
      <c r="S1174" t="s">
        <v>11</v>
      </c>
      <c r="T1174" t="s">
        <v>11</v>
      </c>
    </row>
    <row r="1175" spans="1:20" x14ac:dyDescent="0.2">
      <c r="A1175">
        <v>41</v>
      </c>
      <c r="B1175" t="s">
        <v>4676</v>
      </c>
      <c r="C1175" t="s">
        <v>4677</v>
      </c>
      <c r="D1175">
        <v>6159.58</v>
      </c>
      <c r="E1175">
        <v>193.32</v>
      </c>
      <c r="F1175">
        <v>5966.26</v>
      </c>
      <c r="G1175" s="2">
        <v>44608</v>
      </c>
      <c r="H1175" t="s">
        <v>808</v>
      </c>
      <c r="I1175" t="s">
        <v>4678</v>
      </c>
      <c r="J1175" t="s">
        <v>4679</v>
      </c>
      <c r="K1175" t="s">
        <v>4680</v>
      </c>
      <c r="L1175" t="s">
        <v>11</v>
      </c>
      <c r="M1175" t="s">
        <v>11</v>
      </c>
      <c r="N1175" t="s">
        <v>11</v>
      </c>
      <c r="O1175" t="s">
        <v>11</v>
      </c>
      <c r="P1175" t="s">
        <v>11</v>
      </c>
      <c r="Q1175" t="s">
        <v>11</v>
      </c>
      <c r="R1175" t="s">
        <v>11</v>
      </c>
      <c r="S1175" t="s">
        <v>11</v>
      </c>
      <c r="T1175" t="s">
        <v>11</v>
      </c>
    </row>
    <row r="1176" spans="1:20" x14ac:dyDescent="0.2">
      <c r="A1176">
        <v>42</v>
      </c>
      <c r="B1176" t="s">
        <v>4681</v>
      </c>
      <c r="C1176" t="s">
        <v>4682</v>
      </c>
      <c r="D1176">
        <v>10161.25</v>
      </c>
      <c r="E1176">
        <v>161.25</v>
      </c>
      <c r="F1176">
        <v>10000</v>
      </c>
      <c r="G1176" s="2">
        <v>44609</v>
      </c>
      <c r="H1176" t="s">
        <v>808</v>
      </c>
      <c r="I1176" t="s">
        <v>1505</v>
      </c>
      <c r="J1176" t="s">
        <v>4683</v>
      </c>
      <c r="K1176" t="s">
        <v>4684</v>
      </c>
      <c r="L1176" t="s">
        <v>11</v>
      </c>
      <c r="M1176" t="s">
        <v>11</v>
      </c>
      <c r="N1176" t="s">
        <v>11</v>
      </c>
      <c r="O1176" t="s">
        <v>11</v>
      </c>
      <c r="P1176" t="s">
        <v>11</v>
      </c>
      <c r="Q1176" t="s">
        <v>11</v>
      </c>
      <c r="R1176" t="s">
        <v>11</v>
      </c>
      <c r="S1176" t="s">
        <v>11</v>
      </c>
      <c r="T1176" t="s">
        <v>11</v>
      </c>
    </row>
    <row r="1177" spans="1:20" x14ac:dyDescent="0.2">
      <c r="A1177">
        <v>43</v>
      </c>
      <c r="B1177" t="s">
        <v>4685</v>
      </c>
      <c r="C1177" t="s">
        <v>4686</v>
      </c>
      <c r="D1177">
        <v>9261.25</v>
      </c>
      <c r="E1177">
        <v>161.25</v>
      </c>
      <c r="F1177">
        <v>9100</v>
      </c>
      <c r="G1177" s="2">
        <v>44609</v>
      </c>
      <c r="H1177" t="s">
        <v>808</v>
      </c>
      <c r="I1177" t="s">
        <v>4687</v>
      </c>
      <c r="J1177" t="s">
        <v>4688</v>
      </c>
      <c r="K1177" t="s">
        <v>4689</v>
      </c>
      <c r="L1177" t="s">
        <v>11</v>
      </c>
      <c r="M1177" t="s">
        <v>11</v>
      </c>
      <c r="N1177" t="s">
        <v>11</v>
      </c>
      <c r="O1177" t="s">
        <v>11</v>
      </c>
      <c r="P1177" t="s">
        <v>11</v>
      </c>
      <c r="Q1177" t="s">
        <v>11</v>
      </c>
      <c r="R1177" t="s">
        <v>11</v>
      </c>
      <c r="S1177" t="s">
        <v>11</v>
      </c>
      <c r="T1177" t="s">
        <v>11</v>
      </c>
    </row>
    <row r="1178" spans="1:20" x14ac:dyDescent="0.2">
      <c r="A1178">
        <v>44</v>
      </c>
      <c r="B1178" t="s">
        <v>4690</v>
      </c>
      <c r="C1178" t="s">
        <v>4691</v>
      </c>
      <c r="D1178">
        <v>9486.2000000000007</v>
      </c>
      <c r="E1178">
        <v>211.1</v>
      </c>
      <c r="F1178">
        <v>9275.1</v>
      </c>
      <c r="G1178" s="2">
        <v>44608</v>
      </c>
      <c r="H1178" t="s">
        <v>808</v>
      </c>
      <c r="I1178" t="s">
        <v>4692</v>
      </c>
      <c r="J1178" t="s">
        <v>4693</v>
      </c>
      <c r="K1178" t="s">
        <v>4694</v>
      </c>
      <c r="L1178" t="s">
        <v>11</v>
      </c>
      <c r="M1178" t="s">
        <v>11</v>
      </c>
      <c r="N1178" t="s">
        <v>11</v>
      </c>
      <c r="O1178" t="s">
        <v>11</v>
      </c>
      <c r="P1178" t="s">
        <v>11</v>
      </c>
      <c r="Q1178" t="s">
        <v>11</v>
      </c>
      <c r="R1178" t="s">
        <v>11</v>
      </c>
      <c r="S1178" t="s">
        <v>11</v>
      </c>
      <c r="T1178" t="s">
        <v>11</v>
      </c>
    </row>
    <row r="1179" spans="1:20" x14ac:dyDescent="0.2">
      <c r="A1179">
        <v>45</v>
      </c>
      <c r="B1179" t="s">
        <v>4695</v>
      </c>
      <c r="C1179" t="s">
        <v>4696</v>
      </c>
      <c r="D1179">
        <v>15911.25</v>
      </c>
      <c r="E1179">
        <v>161.25</v>
      </c>
      <c r="F1179">
        <v>15750</v>
      </c>
      <c r="G1179" s="2">
        <v>44609</v>
      </c>
      <c r="H1179" t="s">
        <v>808</v>
      </c>
      <c r="I1179" t="s">
        <v>3513</v>
      </c>
      <c r="J1179" t="s">
        <v>4697</v>
      </c>
      <c r="K1179" t="s">
        <v>4698</v>
      </c>
      <c r="L1179" t="s">
        <v>11</v>
      </c>
      <c r="M1179" t="s">
        <v>11</v>
      </c>
      <c r="N1179" t="s">
        <v>11</v>
      </c>
      <c r="O1179" t="s">
        <v>11</v>
      </c>
      <c r="P1179" t="s">
        <v>11</v>
      </c>
      <c r="Q1179" t="s">
        <v>11</v>
      </c>
      <c r="R1179" t="s">
        <v>11</v>
      </c>
      <c r="S1179" t="s">
        <v>11</v>
      </c>
      <c r="T1179" t="s">
        <v>11</v>
      </c>
    </row>
    <row r="1180" spans="1:20" x14ac:dyDescent="0.2">
      <c r="A1180">
        <v>46</v>
      </c>
      <c r="B1180" t="s">
        <v>4699</v>
      </c>
      <c r="C1180" t="s">
        <v>4700</v>
      </c>
      <c r="D1180">
        <v>42686.25</v>
      </c>
      <c r="E1180">
        <v>161.25</v>
      </c>
      <c r="F1180">
        <v>42525</v>
      </c>
      <c r="G1180" s="2">
        <v>44609</v>
      </c>
      <c r="H1180" t="s">
        <v>808</v>
      </c>
      <c r="I1180" t="s">
        <v>4701</v>
      </c>
      <c r="J1180" t="s">
        <v>4702</v>
      </c>
      <c r="K1180" t="s">
        <v>4703</v>
      </c>
      <c r="L1180" t="s">
        <v>11</v>
      </c>
      <c r="M1180" t="s">
        <v>11</v>
      </c>
      <c r="N1180" t="s">
        <v>11</v>
      </c>
      <c r="O1180" t="s">
        <v>11</v>
      </c>
      <c r="P1180" t="s">
        <v>11</v>
      </c>
      <c r="Q1180" t="s">
        <v>11</v>
      </c>
      <c r="R1180" t="s">
        <v>11</v>
      </c>
      <c r="S1180" t="s">
        <v>11</v>
      </c>
      <c r="T1180" t="s">
        <v>11</v>
      </c>
    </row>
    <row r="1181" spans="1:20" x14ac:dyDescent="0.2">
      <c r="A1181">
        <v>47</v>
      </c>
      <c r="B1181" t="s">
        <v>4704</v>
      </c>
      <c r="C1181" t="s">
        <v>4705</v>
      </c>
      <c r="D1181">
        <v>42686.25</v>
      </c>
      <c r="E1181">
        <v>161.25</v>
      </c>
      <c r="F1181">
        <v>42525</v>
      </c>
      <c r="G1181" s="2">
        <v>44609</v>
      </c>
      <c r="H1181" t="s">
        <v>808</v>
      </c>
      <c r="I1181" t="s">
        <v>4701</v>
      </c>
      <c r="J1181" t="s">
        <v>4702</v>
      </c>
      <c r="K1181" t="s">
        <v>4706</v>
      </c>
      <c r="L1181" t="s">
        <v>11</v>
      </c>
      <c r="M1181" t="s">
        <v>11</v>
      </c>
      <c r="N1181" t="s">
        <v>11</v>
      </c>
      <c r="O1181" t="s">
        <v>11</v>
      </c>
      <c r="P1181" t="s">
        <v>11</v>
      </c>
      <c r="Q1181" t="s">
        <v>11</v>
      </c>
      <c r="R1181" t="s">
        <v>11</v>
      </c>
      <c r="S1181" t="s">
        <v>11</v>
      </c>
      <c r="T1181" t="s">
        <v>11</v>
      </c>
    </row>
    <row r="1182" spans="1:20" x14ac:dyDescent="0.2">
      <c r="A1182" t="s">
        <v>0</v>
      </c>
      <c r="B1182" t="s">
        <v>1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811</v>
      </c>
      <c r="L1182" t="s">
        <v>11</v>
      </c>
      <c r="M1182" t="s">
        <v>11</v>
      </c>
      <c r="N1182" t="s">
        <v>11</v>
      </c>
      <c r="O1182" t="s">
        <v>11</v>
      </c>
      <c r="P1182" t="s">
        <v>11</v>
      </c>
      <c r="Q1182" t="s">
        <v>11</v>
      </c>
      <c r="R1182" t="s">
        <v>11</v>
      </c>
      <c r="S1182" t="s">
        <v>11</v>
      </c>
      <c r="T1182" t="s">
        <v>11</v>
      </c>
    </row>
    <row r="1183" spans="1:20" x14ac:dyDescent="0.2">
      <c r="A1183">
        <v>1</v>
      </c>
      <c r="B1183" t="s">
        <v>4707</v>
      </c>
      <c r="C1183" t="s">
        <v>4708</v>
      </c>
      <c r="D1183">
        <v>87142.5</v>
      </c>
      <c r="E1183">
        <v>161.25</v>
      </c>
      <c r="F1183">
        <v>86981.25</v>
      </c>
      <c r="G1183" s="2">
        <v>44609</v>
      </c>
      <c r="H1183" t="s">
        <v>808</v>
      </c>
      <c r="I1183" t="s">
        <v>4709</v>
      </c>
      <c r="J1183" t="s">
        <v>4710</v>
      </c>
      <c r="K1183" t="s">
        <v>4711</v>
      </c>
      <c r="L1183" t="s">
        <v>11</v>
      </c>
      <c r="M1183" t="s">
        <v>11</v>
      </c>
      <c r="N1183" t="s">
        <v>11</v>
      </c>
      <c r="O1183" t="s">
        <v>11</v>
      </c>
      <c r="P1183" t="s">
        <v>11</v>
      </c>
      <c r="Q1183" t="s">
        <v>11</v>
      </c>
      <c r="R1183" t="s">
        <v>11</v>
      </c>
      <c r="S1183" t="s">
        <v>11</v>
      </c>
      <c r="T1183" t="s">
        <v>11</v>
      </c>
    </row>
    <row r="1184" spans="1:20" x14ac:dyDescent="0.2">
      <c r="A1184">
        <v>2</v>
      </c>
      <c r="B1184" t="s">
        <v>4712</v>
      </c>
      <c r="C1184" t="s">
        <v>4713</v>
      </c>
      <c r="D1184">
        <v>87237.25</v>
      </c>
      <c r="E1184">
        <v>161.25</v>
      </c>
      <c r="F1184">
        <v>87076</v>
      </c>
      <c r="G1184" s="2">
        <v>44609</v>
      </c>
      <c r="H1184" t="s">
        <v>808</v>
      </c>
      <c r="I1184" t="s">
        <v>4714</v>
      </c>
      <c r="J1184" t="s">
        <v>4715</v>
      </c>
      <c r="K1184" t="s">
        <v>4716</v>
      </c>
      <c r="L1184" t="s">
        <v>11</v>
      </c>
      <c r="M1184" t="s">
        <v>11</v>
      </c>
      <c r="N1184" t="s">
        <v>11</v>
      </c>
      <c r="O1184" t="s">
        <v>11</v>
      </c>
      <c r="P1184" t="s">
        <v>11</v>
      </c>
      <c r="Q1184" t="s">
        <v>11</v>
      </c>
      <c r="R1184" t="s">
        <v>11</v>
      </c>
      <c r="S1184" t="s">
        <v>11</v>
      </c>
      <c r="T1184" t="s">
        <v>11</v>
      </c>
    </row>
    <row r="1185" spans="1:20" x14ac:dyDescent="0.2">
      <c r="A1185" t="s">
        <v>0</v>
      </c>
      <c r="B1185" t="s">
        <v>1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811</v>
      </c>
      <c r="L1185" t="s">
        <v>11</v>
      </c>
      <c r="M1185" t="s">
        <v>11</v>
      </c>
      <c r="N1185" t="s">
        <v>11</v>
      </c>
      <c r="O1185" t="s">
        <v>11</v>
      </c>
      <c r="P1185" t="s">
        <v>11</v>
      </c>
      <c r="Q1185" t="s">
        <v>11</v>
      </c>
      <c r="R1185" t="s">
        <v>11</v>
      </c>
      <c r="S1185" t="s">
        <v>11</v>
      </c>
      <c r="T1185" t="s">
        <v>11</v>
      </c>
    </row>
    <row r="1186" spans="1:20" x14ac:dyDescent="0.2">
      <c r="A1186">
        <v>1</v>
      </c>
      <c r="B1186" t="s">
        <v>4717</v>
      </c>
      <c r="C1186" t="s">
        <v>4718</v>
      </c>
      <c r="D1186">
        <v>500161.25</v>
      </c>
      <c r="E1186">
        <v>161.25</v>
      </c>
      <c r="F1186">
        <v>500000</v>
      </c>
      <c r="G1186" s="2">
        <v>44609</v>
      </c>
      <c r="H1186" t="s">
        <v>808</v>
      </c>
      <c r="I1186" t="s">
        <v>4719</v>
      </c>
      <c r="J1186" t="s">
        <v>4720</v>
      </c>
      <c r="K1186" t="s">
        <v>4721</v>
      </c>
      <c r="L1186" t="s">
        <v>11</v>
      </c>
      <c r="M1186" t="s">
        <v>11</v>
      </c>
      <c r="N1186" t="s">
        <v>11</v>
      </c>
      <c r="O1186" t="s">
        <v>11</v>
      </c>
      <c r="P1186" t="s">
        <v>11</v>
      </c>
      <c r="Q1186" t="s">
        <v>11</v>
      </c>
      <c r="R1186" t="s">
        <v>11</v>
      </c>
      <c r="S1186" t="s">
        <v>11</v>
      </c>
      <c r="T1186" t="s">
        <v>11</v>
      </c>
    </row>
    <row r="1187" spans="1:20" x14ac:dyDescent="0.2">
      <c r="A1187">
        <v>2</v>
      </c>
      <c r="B1187" t="s">
        <v>4722</v>
      </c>
      <c r="C1187" t="s">
        <v>4723</v>
      </c>
      <c r="D1187">
        <v>18761.25</v>
      </c>
      <c r="E1187">
        <v>161.25</v>
      </c>
      <c r="F1187">
        <v>18600</v>
      </c>
      <c r="G1187" s="2">
        <v>44608</v>
      </c>
      <c r="H1187" t="s">
        <v>808</v>
      </c>
      <c r="I1187" t="s">
        <v>4724</v>
      </c>
      <c r="J1187" t="s">
        <v>4725</v>
      </c>
      <c r="K1187" t="s">
        <v>4726</v>
      </c>
      <c r="L1187" t="s">
        <v>11</v>
      </c>
      <c r="M1187" t="s">
        <v>11</v>
      </c>
      <c r="N1187" t="s">
        <v>11</v>
      </c>
      <c r="O1187" t="s">
        <v>11</v>
      </c>
      <c r="P1187" t="s">
        <v>11</v>
      </c>
      <c r="Q1187" t="s">
        <v>11</v>
      </c>
      <c r="R1187" t="s">
        <v>11</v>
      </c>
      <c r="S1187" t="s">
        <v>11</v>
      </c>
      <c r="T1187" t="s">
        <v>11</v>
      </c>
    </row>
    <row r="1188" spans="1:20" x14ac:dyDescent="0.2">
      <c r="A1188" t="s">
        <v>0</v>
      </c>
      <c r="B1188" t="s">
        <v>1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811</v>
      </c>
      <c r="L1188" t="s">
        <v>11</v>
      </c>
      <c r="M1188" t="s">
        <v>11</v>
      </c>
      <c r="N1188" t="s">
        <v>11</v>
      </c>
      <c r="O1188" t="s">
        <v>11</v>
      </c>
      <c r="P1188" t="s">
        <v>11</v>
      </c>
      <c r="Q1188" t="s">
        <v>11</v>
      </c>
      <c r="R1188" t="s">
        <v>11</v>
      </c>
      <c r="S1188" t="s">
        <v>11</v>
      </c>
      <c r="T1188" t="s">
        <v>11</v>
      </c>
    </row>
    <row r="1189" spans="1:20" x14ac:dyDescent="0.2">
      <c r="A1189">
        <v>1</v>
      </c>
      <c r="B1189" t="s">
        <v>4727</v>
      </c>
      <c r="C1189" t="s">
        <v>4728</v>
      </c>
      <c r="D1189">
        <v>8208.1299999999992</v>
      </c>
      <c r="E1189">
        <v>161.25</v>
      </c>
      <c r="F1189">
        <v>8046.88</v>
      </c>
      <c r="G1189" s="2">
        <v>44610</v>
      </c>
      <c r="H1189" t="s">
        <v>808</v>
      </c>
      <c r="I1189" t="s">
        <v>4729</v>
      </c>
      <c r="J1189" t="s">
        <v>4730</v>
      </c>
      <c r="K1189" t="s">
        <v>4731</v>
      </c>
      <c r="L1189" t="s">
        <v>11</v>
      </c>
      <c r="M1189" t="s">
        <v>11</v>
      </c>
      <c r="N1189" t="s">
        <v>11</v>
      </c>
      <c r="O1189" t="s">
        <v>11</v>
      </c>
      <c r="P1189" t="s">
        <v>11</v>
      </c>
      <c r="Q1189" t="s">
        <v>11</v>
      </c>
      <c r="R1189" t="s">
        <v>11</v>
      </c>
      <c r="S1189" t="s">
        <v>11</v>
      </c>
      <c r="T1189" t="s">
        <v>11</v>
      </c>
    </row>
    <row r="1190" spans="1:20" x14ac:dyDescent="0.2">
      <c r="A1190">
        <v>2</v>
      </c>
      <c r="B1190" t="s">
        <v>4732</v>
      </c>
      <c r="C1190" t="s">
        <v>4733</v>
      </c>
      <c r="D1190">
        <v>12326.29</v>
      </c>
      <c r="E1190">
        <v>226.29</v>
      </c>
      <c r="F1190">
        <v>12100</v>
      </c>
      <c r="G1190" s="2">
        <v>44608</v>
      </c>
      <c r="H1190" t="s">
        <v>808</v>
      </c>
      <c r="I1190" t="s">
        <v>4734</v>
      </c>
      <c r="J1190" t="s">
        <v>4735</v>
      </c>
      <c r="K1190" t="s">
        <v>4736</v>
      </c>
      <c r="L1190" t="s">
        <v>11</v>
      </c>
      <c r="M1190" t="s">
        <v>11</v>
      </c>
      <c r="N1190" t="s">
        <v>11</v>
      </c>
      <c r="O1190" t="s">
        <v>11</v>
      </c>
      <c r="P1190" t="s">
        <v>11</v>
      </c>
      <c r="Q1190" t="s">
        <v>11</v>
      </c>
      <c r="R1190" t="s">
        <v>11</v>
      </c>
      <c r="S1190" t="s">
        <v>11</v>
      </c>
      <c r="T1190" t="s">
        <v>11</v>
      </c>
    </row>
    <row r="1191" spans="1:20" x14ac:dyDescent="0.2">
      <c r="A1191" t="s">
        <v>0</v>
      </c>
      <c r="B1191" t="s">
        <v>1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811</v>
      </c>
      <c r="L1191" t="s">
        <v>11</v>
      </c>
      <c r="M1191" t="s">
        <v>11</v>
      </c>
      <c r="N1191" t="s">
        <v>11</v>
      </c>
      <c r="O1191" t="s">
        <v>11</v>
      </c>
      <c r="P1191" t="s">
        <v>11</v>
      </c>
      <c r="Q1191" t="s">
        <v>11</v>
      </c>
      <c r="R1191" t="s">
        <v>11</v>
      </c>
      <c r="S1191" t="s">
        <v>11</v>
      </c>
      <c r="T1191" t="s">
        <v>11</v>
      </c>
    </row>
    <row r="1192" spans="1:20" x14ac:dyDescent="0.2">
      <c r="A1192">
        <v>1</v>
      </c>
      <c r="B1192" t="s">
        <v>4737</v>
      </c>
      <c r="C1192" t="s">
        <v>4738</v>
      </c>
      <c r="D1192">
        <v>16861.25</v>
      </c>
      <c r="E1192">
        <v>161.25</v>
      </c>
      <c r="F1192">
        <v>16700</v>
      </c>
      <c r="G1192" s="2">
        <v>44610</v>
      </c>
      <c r="H1192" t="s">
        <v>808</v>
      </c>
      <c r="I1192" t="s">
        <v>4739</v>
      </c>
      <c r="J1192" t="s">
        <v>4740</v>
      </c>
      <c r="K1192" t="s">
        <v>4741</v>
      </c>
      <c r="L1192" t="s">
        <v>11</v>
      </c>
      <c r="M1192" t="s">
        <v>11</v>
      </c>
      <c r="N1192" t="s">
        <v>11</v>
      </c>
      <c r="O1192" t="s">
        <v>11</v>
      </c>
      <c r="P1192" t="s">
        <v>11</v>
      </c>
      <c r="Q1192" t="s">
        <v>11</v>
      </c>
      <c r="R1192" t="s">
        <v>11</v>
      </c>
      <c r="S1192" t="s">
        <v>11</v>
      </c>
      <c r="T1192" t="s">
        <v>11</v>
      </c>
    </row>
    <row r="1193" spans="1:20" x14ac:dyDescent="0.2">
      <c r="A1193">
        <v>2</v>
      </c>
      <c r="B1193" t="s">
        <v>4742</v>
      </c>
      <c r="C1193" t="s">
        <v>4743</v>
      </c>
      <c r="D1193">
        <v>9461.25</v>
      </c>
      <c r="E1193">
        <v>161.25</v>
      </c>
      <c r="F1193">
        <v>9300</v>
      </c>
      <c r="G1193" s="2">
        <v>44610</v>
      </c>
      <c r="H1193" t="s">
        <v>808</v>
      </c>
      <c r="I1193" t="s">
        <v>4744</v>
      </c>
      <c r="J1193" t="s">
        <v>4745</v>
      </c>
      <c r="K1193" t="s">
        <v>4746</v>
      </c>
      <c r="L1193" t="s">
        <v>11</v>
      </c>
      <c r="M1193" t="s">
        <v>11</v>
      </c>
      <c r="N1193" t="s">
        <v>11</v>
      </c>
      <c r="O1193" t="s">
        <v>11</v>
      </c>
      <c r="P1193" t="s">
        <v>11</v>
      </c>
      <c r="Q1193" t="s">
        <v>11</v>
      </c>
      <c r="R1193" t="s">
        <v>11</v>
      </c>
      <c r="S1193" t="s">
        <v>11</v>
      </c>
      <c r="T1193" t="s">
        <v>11</v>
      </c>
    </row>
    <row r="1194" spans="1:20" x14ac:dyDescent="0.2">
      <c r="A1194">
        <v>3</v>
      </c>
      <c r="B1194" t="s">
        <v>4747</v>
      </c>
      <c r="C1194" t="s">
        <v>4748</v>
      </c>
      <c r="D1194">
        <v>6161.25</v>
      </c>
      <c r="E1194">
        <v>161.25</v>
      </c>
      <c r="F1194">
        <v>6000</v>
      </c>
      <c r="G1194" s="2">
        <v>44610</v>
      </c>
      <c r="H1194" t="s">
        <v>808</v>
      </c>
      <c r="I1194" t="s">
        <v>4749</v>
      </c>
      <c r="J1194" t="s">
        <v>4750</v>
      </c>
      <c r="K1194" t="s">
        <v>4751</v>
      </c>
      <c r="L1194" t="s">
        <v>11</v>
      </c>
      <c r="M1194" t="s">
        <v>11</v>
      </c>
      <c r="N1194" t="s">
        <v>11</v>
      </c>
      <c r="O1194" t="s">
        <v>11</v>
      </c>
      <c r="P1194" t="s">
        <v>11</v>
      </c>
      <c r="Q1194" t="s">
        <v>11</v>
      </c>
      <c r="R1194" t="s">
        <v>11</v>
      </c>
      <c r="S1194" t="s">
        <v>11</v>
      </c>
      <c r="T1194" t="s">
        <v>11</v>
      </c>
    </row>
    <row r="1195" spans="1:20" x14ac:dyDescent="0.2">
      <c r="A1195" t="s">
        <v>0</v>
      </c>
      <c r="B1195" t="s">
        <v>1</v>
      </c>
      <c r="C1195" t="s">
        <v>2</v>
      </c>
      <c r="D1195" t="s">
        <v>3</v>
      </c>
      <c r="E1195" t="s">
        <v>4</v>
      </c>
      <c r="F1195" t="s">
        <v>5</v>
      </c>
      <c r="G1195" t="s">
        <v>6</v>
      </c>
      <c r="H1195" t="s">
        <v>7</v>
      </c>
      <c r="I1195" t="s">
        <v>8</v>
      </c>
      <c r="J1195" t="s">
        <v>9</v>
      </c>
      <c r="K1195" t="s">
        <v>811</v>
      </c>
      <c r="L1195" t="s">
        <v>11</v>
      </c>
      <c r="M1195" t="s">
        <v>11</v>
      </c>
      <c r="N1195" t="s">
        <v>11</v>
      </c>
      <c r="O1195" t="s">
        <v>11</v>
      </c>
      <c r="P1195" t="s">
        <v>11</v>
      </c>
      <c r="Q1195" t="s">
        <v>11</v>
      </c>
      <c r="R1195" t="s">
        <v>11</v>
      </c>
      <c r="S1195" t="s">
        <v>11</v>
      </c>
      <c r="T1195" t="s">
        <v>11</v>
      </c>
    </row>
    <row r="1196" spans="1:20" x14ac:dyDescent="0.2">
      <c r="A1196">
        <v>1</v>
      </c>
      <c r="B1196" t="s">
        <v>4752</v>
      </c>
      <c r="C1196" t="s">
        <v>4753</v>
      </c>
      <c r="D1196">
        <v>67886.25</v>
      </c>
      <c r="E1196">
        <v>161.25</v>
      </c>
      <c r="F1196">
        <v>67725</v>
      </c>
      <c r="G1196" s="2">
        <v>44610</v>
      </c>
      <c r="H1196" t="s">
        <v>808</v>
      </c>
      <c r="I1196" t="s">
        <v>4754</v>
      </c>
      <c r="J1196" t="s">
        <v>4755</v>
      </c>
      <c r="K1196" t="s">
        <v>4756</v>
      </c>
      <c r="L1196" t="s">
        <v>11</v>
      </c>
      <c r="M1196" t="s">
        <v>11</v>
      </c>
      <c r="N1196" t="s">
        <v>11</v>
      </c>
      <c r="O1196" t="s">
        <v>11</v>
      </c>
      <c r="P1196" t="s">
        <v>11</v>
      </c>
      <c r="Q1196" t="s">
        <v>11</v>
      </c>
      <c r="R1196" t="s">
        <v>11</v>
      </c>
      <c r="S1196" t="s">
        <v>11</v>
      </c>
      <c r="T1196" t="s">
        <v>11</v>
      </c>
    </row>
    <row r="1197" spans="1:20" x14ac:dyDescent="0.2">
      <c r="A1197">
        <v>2</v>
      </c>
      <c r="B1197" t="s">
        <v>4757</v>
      </c>
      <c r="C1197" t="s">
        <v>4758</v>
      </c>
      <c r="D1197">
        <v>105641.25</v>
      </c>
      <c r="E1197">
        <v>161.25</v>
      </c>
      <c r="F1197">
        <v>105480</v>
      </c>
      <c r="G1197" s="2">
        <v>44610</v>
      </c>
      <c r="H1197" t="s">
        <v>808</v>
      </c>
      <c r="I1197" t="s">
        <v>4759</v>
      </c>
      <c r="J1197" t="s">
        <v>4760</v>
      </c>
      <c r="K1197" t="s">
        <v>4761</v>
      </c>
      <c r="L1197" t="s">
        <v>11</v>
      </c>
      <c r="M1197" t="s">
        <v>11</v>
      </c>
      <c r="N1197" t="s">
        <v>11</v>
      </c>
      <c r="O1197" t="s">
        <v>11</v>
      </c>
      <c r="P1197" t="s">
        <v>11</v>
      </c>
      <c r="Q1197" t="s">
        <v>11</v>
      </c>
      <c r="R1197" t="s">
        <v>11</v>
      </c>
      <c r="S1197" t="s">
        <v>11</v>
      </c>
      <c r="T1197" t="s">
        <v>11</v>
      </c>
    </row>
    <row r="1198" spans="1:20" x14ac:dyDescent="0.2">
      <c r="A1198">
        <v>3</v>
      </c>
      <c r="B1198" t="s">
        <v>4762</v>
      </c>
      <c r="C1198" t="s">
        <v>4763</v>
      </c>
      <c r="D1198">
        <v>9436.35</v>
      </c>
      <c r="E1198">
        <v>161.25</v>
      </c>
      <c r="F1198">
        <v>9275.1</v>
      </c>
      <c r="G1198" s="2">
        <v>44610</v>
      </c>
      <c r="H1198" t="s">
        <v>808</v>
      </c>
      <c r="I1198" t="s">
        <v>4764</v>
      </c>
      <c r="J1198" t="s">
        <v>4765</v>
      </c>
      <c r="K1198" t="s">
        <v>4766</v>
      </c>
      <c r="L1198" t="s">
        <v>11</v>
      </c>
      <c r="M1198" t="s">
        <v>11</v>
      </c>
      <c r="N1198" t="s">
        <v>11</v>
      </c>
      <c r="O1198" t="s">
        <v>11</v>
      </c>
      <c r="P1198" t="s">
        <v>11</v>
      </c>
      <c r="Q1198" t="s">
        <v>11</v>
      </c>
      <c r="R1198" t="s">
        <v>11</v>
      </c>
      <c r="S1198" t="s">
        <v>11</v>
      </c>
      <c r="T1198" t="s">
        <v>11</v>
      </c>
    </row>
    <row r="1199" spans="1:20" x14ac:dyDescent="0.2">
      <c r="A1199" t="s">
        <v>0</v>
      </c>
      <c r="B1199" t="s">
        <v>1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811</v>
      </c>
      <c r="L1199" t="s">
        <v>11</v>
      </c>
      <c r="M1199" t="s">
        <v>11</v>
      </c>
      <c r="N1199" t="s">
        <v>11</v>
      </c>
      <c r="O1199" t="s">
        <v>11</v>
      </c>
      <c r="P1199" t="s">
        <v>11</v>
      </c>
      <c r="Q1199" t="s">
        <v>11</v>
      </c>
      <c r="R1199" t="s">
        <v>11</v>
      </c>
      <c r="S1199" t="s">
        <v>11</v>
      </c>
      <c r="T1199" t="s">
        <v>11</v>
      </c>
    </row>
    <row r="1200" spans="1:20" x14ac:dyDescent="0.2">
      <c r="A1200">
        <v>1</v>
      </c>
      <c r="B1200" t="s">
        <v>4767</v>
      </c>
      <c r="C1200" t="s">
        <v>4768</v>
      </c>
      <c r="D1200">
        <v>10161.25</v>
      </c>
      <c r="E1200">
        <v>161.25</v>
      </c>
      <c r="F1200">
        <v>10000</v>
      </c>
      <c r="G1200" s="2">
        <v>44610</v>
      </c>
      <c r="H1200" t="s">
        <v>808</v>
      </c>
      <c r="I1200" t="s">
        <v>4769</v>
      </c>
      <c r="J1200" t="s">
        <v>4770</v>
      </c>
      <c r="K1200" t="s">
        <v>4771</v>
      </c>
      <c r="L1200" t="s">
        <v>11</v>
      </c>
      <c r="M1200" t="s">
        <v>11</v>
      </c>
      <c r="N1200" t="s">
        <v>11</v>
      </c>
      <c r="O1200" t="s">
        <v>11</v>
      </c>
      <c r="P1200" t="s">
        <v>11</v>
      </c>
      <c r="Q1200" t="s">
        <v>11</v>
      </c>
      <c r="R1200" t="s">
        <v>11</v>
      </c>
      <c r="S1200" t="s">
        <v>11</v>
      </c>
      <c r="T1200" t="s">
        <v>11</v>
      </c>
    </row>
    <row r="1201" spans="1:20" x14ac:dyDescent="0.2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811</v>
      </c>
      <c r="L1201" t="s">
        <v>11</v>
      </c>
      <c r="M1201" t="s">
        <v>11</v>
      </c>
      <c r="N1201" t="s">
        <v>11</v>
      </c>
      <c r="O1201" t="s">
        <v>11</v>
      </c>
      <c r="P1201" t="s">
        <v>11</v>
      </c>
      <c r="Q1201" t="s">
        <v>11</v>
      </c>
      <c r="R1201" t="s">
        <v>11</v>
      </c>
      <c r="S1201" t="s">
        <v>11</v>
      </c>
      <c r="T1201" t="s">
        <v>11</v>
      </c>
    </row>
    <row r="1202" spans="1:20" x14ac:dyDescent="0.2">
      <c r="A1202">
        <v>1</v>
      </c>
      <c r="B1202" t="s">
        <v>4772</v>
      </c>
      <c r="C1202" t="s">
        <v>4773</v>
      </c>
      <c r="D1202">
        <v>50161.25</v>
      </c>
      <c r="E1202">
        <v>161.25</v>
      </c>
      <c r="F1202">
        <v>50000</v>
      </c>
      <c r="G1202" s="2">
        <v>44610</v>
      </c>
      <c r="H1202" t="s">
        <v>808</v>
      </c>
      <c r="I1202" t="s">
        <v>4774</v>
      </c>
      <c r="J1202" t="s">
        <v>4775</v>
      </c>
      <c r="K1202" t="s">
        <v>4776</v>
      </c>
      <c r="L1202" t="s">
        <v>11</v>
      </c>
      <c r="M1202" t="s">
        <v>11</v>
      </c>
      <c r="N1202" t="s">
        <v>11</v>
      </c>
      <c r="O1202" t="s">
        <v>11</v>
      </c>
      <c r="P1202" t="s">
        <v>11</v>
      </c>
      <c r="Q1202" t="s">
        <v>11</v>
      </c>
      <c r="R1202" t="s">
        <v>11</v>
      </c>
      <c r="S1202" t="s">
        <v>11</v>
      </c>
      <c r="T1202" t="s">
        <v>11</v>
      </c>
    </row>
    <row r="1203" spans="1:20" x14ac:dyDescent="0.2">
      <c r="A1203">
        <v>2</v>
      </c>
      <c r="B1203" t="s">
        <v>4777</v>
      </c>
      <c r="C1203" t="s">
        <v>4778</v>
      </c>
      <c r="D1203">
        <v>9436.35</v>
      </c>
      <c r="E1203">
        <v>161.25</v>
      </c>
      <c r="F1203">
        <v>9275.1</v>
      </c>
      <c r="G1203" s="2">
        <v>44610</v>
      </c>
      <c r="H1203" t="s">
        <v>808</v>
      </c>
      <c r="I1203" t="s">
        <v>4779</v>
      </c>
      <c r="J1203" t="s">
        <v>4780</v>
      </c>
      <c r="K1203" t="s">
        <v>4781</v>
      </c>
      <c r="L1203" t="s">
        <v>11</v>
      </c>
      <c r="M1203" t="s">
        <v>11</v>
      </c>
      <c r="N1203" t="s">
        <v>11</v>
      </c>
      <c r="O1203" t="s">
        <v>11</v>
      </c>
      <c r="P1203" t="s">
        <v>11</v>
      </c>
      <c r="Q1203" t="s">
        <v>11</v>
      </c>
      <c r="R1203" t="s">
        <v>11</v>
      </c>
      <c r="S1203" t="s">
        <v>11</v>
      </c>
      <c r="T1203" t="s">
        <v>11</v>
      </c>
    </row>
    <row r="1204" spans="1:20" x14ac:dyDescent="0.2">
      <c r="A1204">
        <v>3</v>
      </c>
      <c r="B1204" t="s">
        <v>4782</v>
      </c>
      <c r="C1204" t="s">
        <v>4783</v>
      </c>
      <c r="D1204">
        <v>11161.25</v>
      </c>
      <c r="E1204">
        <v>161.25</v>
      </c>
      <c r="F1204">
        <v>11000</v>
      </c>
      <c r="G1204" s="2">
        <v>44610</v>
      </c>
      <c r="H1204" t="s">
        <v>808</v>
      </c>
      <c r="I1204" t="s">
        <v>4784</v>
      </c>
      <c r="J1204" t="s">
        <v>4785</v>
      </c>
      <c r="K1204" t="s">
        <v>4786</v>
      </c>
      <c r="L1204" t="s">
        <v>11</v>
      </c>
      <c r="M1204" t="s">
        <v>11</v>
      </c>
      <c r="N1204" t="s">
        <v>11</v>
      </c>
      <c r="O1204" t="s">
        <v>11</v>
      </c>
      <c r="P1204" t="s">
        <v>11</v>
      </c>
      <c r="Q1204" t="s">
        <v>11</v>
      </c>
      <c r="R1204" t="s">
        <v>11</v>
      </c>
      <c r="S1204" t="s">
        <v>11</v>
      </c>
      <c r="T1204" t="s">
        <v>11</v>
      </c>
    </row>
    <row r="1205" spans="1:20" x14ac:dyDescent="0.2">
      <c r="A1205">
        <v>4</v>
      </c>
      <c r="B1205" t="s">
        <v>4787</v>
      </c>
      <c r="C1205" t="s">
        <v>4788</v>
      </c>
      <c r="D1205">
        <v>23961.25</v>
      </c>
      <c r="E1205">
        <v>161.25</v>
      </c>
      <c r="F1205">
        <v>23800</v>
      </c>
      <c r="G1205" s="2">
        <v>44610</v>
      </c>
      <c r="H1205" t="s">
        <v>808</v>
      </c>
      <c r="I1205" t="s">
        <v>4789</v>
      </c>
      <c r="J1205" t="s">
        <v>4790</v>
      </c>
      <c r="K1205" t="s">
        <v>4791</v>
      </c>
      <c r="L1205" t="s">
        <v>11</v>
      </c>
      <c r="M1205" t="s">
        <v>11</v>
      </c>
      <c r="N1205" t="s">
        <v>11</v>
      </c>
      <c r="O1205" t="s">
        <v>11</v>
      </c>
      <c r="P1205" t="s">
        <v>11</v>
      </c>
      <c r="Q1205" t="s">
        <v>11</v>
      </c>
      <c r="R1205" t="s">
        <v>11</v>
      </c>
      <c r="S1205" t="s">
        <v>11</v>
      </c>
      <c r="T1205" t="s">
        <v>11</v>
      </c>
    </row>
    <row r="1206" spans="1:20" x14ac:dyDescent="0.2">
      <c r="A1206" t="s">
        <v>0</v>
      </c>
      <c r="B1206" t="s">
        <v>1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811</v>
      </c>
      <c r="L1206" t="s">
        <v>11</v>
      </c>
      <c r="M1206" t="s">
        <v>11</v>
      </c>
      <c r="N1206" t="s">
        <v>11</v>
      </c>
      <c r="O1206" t="s">
        <v>11</v>
      </c>
      <c r="P1206" t="s">
        <v>11</v>
      </c>
      <c r="Q1206" t="s">
        <v>11</v>
      </c>
      <c r="R1206" t="s">
        <v>11</v>
      </c>
      <c r="S1206" t="s">
        <v>11</v>
      </c>
      <c r="T1206" t="s">
        <v>11</v>
      </c>
    </row>
    <row r="1207" spans="1:20" x14ac:dyDescent="0.2">
      <c r="A1207">
        <v>1</v>
      </c>
      <c r="B1207" t="s">
        <v>4792</v>
      </c>
      <c r="C1207" t="s">
        <v>4793</v>
      </c>
      <c r="D1207">
        <v>100161.25</v>
      </c>
      <c r="E1207">
        <v>161.25</v>
      </c>
      <c r="F1207">
        <v>100000</v>
      </c>
      <c r="G1207" s="2">
        <v>44610</v>
      </c>
      <c r="H1207" t="s">
        <v>808</v>
      </c>
      <c r="I1207" t="s">
        <v>4794</v>
      </c>
      <c r="J1207" t="s">
        <v>4795</v>
      </c>
      <c r="K1207" t="s">
        <v>4796</v>
      </c>
      <c r="L1207" t="s">
        <v>11</v>
      </c>
      <c r="M1207" t="s">
        <v>11</v>
      </c>
      <c r="N1207" t="s">
        <v>11</v>
      </c>
      <c r="O1207" t="s">
        <v>11</v>
      </c>
      <c r="P1207" t="s">
        <v>11</v>
      </c>
      <c r="Q1207" t="s">
        <v>11</v>
      </c>
      <c r="R1207" t="s">
        <v>11</v>
      </c>
      <c r="S1207" t="s">
        <v>11</v>
      </c>
      <c r="T1207" t="s">
        <v>11</v>
      </c>
    </row>
    <row r="1208" spans="1:20" x14ac:dyDescent="0.2">
      <c r="A1208">
        <v>2</v>
      </c>
      <c r="B1208" t="s">
        <v>4797</v>
      </c>
      <c r="C1208" t="s">
        <v>4798</v>
      </c>
      <c r="D1208">
        <v>6933.75</v>
      </c>
      <c r="E1208">
        <v>161.25</v>
      </c>
      <c r="F1208">
        <v>6772.5</v>
      </c>
      <c r="G1208" s="2">
        <v>44610</v>
      </c>
      <c r="H1208" t="s">
        <v>808</v>
      </c>
      <c r="I1208" t="s">
        <v>4779</v>
      </c>
      <c r="J1208" t="s">
        <v>4799</v>
      </c>
      <c r="K1208" t="s">
        <v>4800</v>
      </c>
      <c r="L1208" t="s">
        <v>11</v>
      </c>
      <c r="M1208" t="s">
        <v>11</v>
      </c>
      <c r="N1208" t="s">
        <v>11</v>
      </c>
      <c r="O1208" t="s">
        <v>11</v>
      </c>
      <c r="P1208" t="s">
        <v>11</v>
      </c>
      <c r="Q1208" t="s">
        <v>11</v>
      </c>
      <c r="R1208" t="s">
        <v>11</v>
      </c>
      <c r="S1208" t="s">
        <v>11</v>
      </c>
      <c r="T1208" t="s">
        <v>11</v>
      </c>
    </row>
    <row r="1209" spans="1:20" x14ac:dyDescent="0.2">
      <c r="A1209">
        <v>3</v>
      </c>
      <c r="B1209" t="s">
        <v>4801</v>
      </c>
      <c r="C1209" t="s">
        <v>4802</v>
      </c>
      <c r="D1209">
        <v>100161.25</v>
      </c>
      <c r="E1209">
        <v>161.25</v>
      </c>
      <c r="F1209">
        <v>100000</v>
      </c>
      <c r="G1209" s="2">
        <v>44610</v>
      </c>
      <c r="H1209" t="s">
        <v>808</v>
      </c>
      <c r="I1209" t="s">
        <v>4803</v>
      </c>
      <c r="J1209" t="s">
        <v>4804</v>
      </c>
      <c r="K1209" t="s">
        <v>11</v>
      </c>
      <c r="L1209" t="s">
        <v>11</v>
      </c>
      <c r="M1209" t="s">
        <v>11</v>
      </c>
      <c r="N1209" t="s">
        <v>11</v>
      </c>
      <c r="O1209" t="s">
        <v>11</v>
      </c>
      <c r="P1209" t="s">
        <v>11</v>
      </c>
      <c r="Q1209" t="s">
        <v>11</v>
      </c>
      <c r="R1209" t="s">
        <v>11</v>
      </c>
      <c r="S1209" t="s">
        <v>11</v>
      </c>
      <c r="T1209" t="s">
        <v>11</v>
      </c>
    </row>
    <row r="1210" spans="1:20" x14ac:dyDescent="0.2">
      <c r="A1210" t="s">
        <v>0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811</v>
      </c>
      <c r="L1210" t="s">
        <v>11</v>
      </c>
      <c r="M1210" t="s">
        <v>11</v>
      </c>
      <c r="N1210" t="s">
        <v>11</v>
      </c>
      <c r="O1210" t="s">
        <v>11</v>
      </c>
      <c r="P1210" t="s">
        <v>11</v>
      </c>
      <c r="Q1210" t="s">
        <v>11</v>
      </c>
      <c r="R1210" t="s">
        <v>11</v>
      </c>
      <c r="S1210" t="s">
        <v>11</v>
      </c>
      <c r="T1210" t="s">
        <v>11</v>
      </c>
    </row>
    <row r="1211" spans="1:20" x14ac:dyDescent="0.2">
      <c r="A1211">
        <v>1</v>
      </c>
      <c r="B1211" t="s">
        <v>4805</v>
      </c>
      <c r="C1211" t="s">
        <v>4806</v>
      </c>
      <c r="D1211">
        <v>9461.25</v>
      </c>
      <c r="E1211">
        <v>161.25</v>
      </c>
      <c r="F1211">
        <v>9300</v>
      </c>
      <c r="G1211" s="2">
        <v>44610</v>
      </c>
      <c r="H1211" t="s">
        <v>808</v>
      </c>
      <c r="I1211" t="s">
        <v>4807</v>
      </c>
      <c r="J1211" t="s">
        <v>4808</v>
      </c>
      <c r="K1211" t="s">
        <v>4809</v>
      </c>
      <c r="L1211" t="s">
        <v>11</v>
      </c>
      <c r="M1211" t="s">
        <v>11</v>
      </c>
      <c r="N1211" t="s">
        <v>11</v>
      </c>
      <c r="O1211" t="s">
        <v>11</v>
      </c>
      <c r="P1211" t="s">
        <v>11</v>
      </c>
      <c r="Q1211" t="s">
        <v>11</v>
      </c>
      <c r="R1211" t="s">
        <v>11</v>
      </c>
      <c r="S1211" t="s">
        <v>11</v>
      </c>
      <c r="T1211" t="s">
        <v>11</v>
      </c>
    </row>
    <row r="1212" spans="1:20" x14ac:dyDescent="0.2">
      <c r="A1212" t="s">
        <v>0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6</v>
      </c>
      <c r="H1212" t="s">
        <v>7</v>
      </c>
      <c r="I1212" t="s">
        <v>8</v>
      </c>
      <c r="J1212" t="s">
        <v>9</v>
      </c>
      <c r="K1212" t="s">
        <v>811</v>
      </c>
      <c r="L1212" t="s">
        <v>11</v>
      </c>
      <c r="M1212" t="s">
        <v>11</v>
      </c>
      <c r="N1212" t="s">
        <v>11</v>
      </c>
      <c r="O1212" t="s">
        <v>11</v>
      </c>
      <c r="P1212" t="s">
        <v>11</v>
      </c>
      <c r="Q1212" t="s">
        <v>11</v>
      </c>
      <c r="R1212" t="s">
        <v>11</v>
      </c>
      <c r="S1212" t="s">
        <v>11</v>
      </c>
      <c r="T1212" t="s">
        <v>11</v>
      </c>
    </row>
    <row r="1213" spans="1:20" x14ac:dyDescent="0.2">
      <c r="A1213">
        <v>1</v>
      </c>
      <c r="B1213" t="s">
        <v>4810</v>
      </c>
      <c r="C1213" t="s">
        <v>4811</v>
      </c>
      <c r="D1213">
        <v>6933.85</v>
      </c>
      <c r="E1213">
        <v>161.25</v>
      </c>
      <c r="F1213">
        <v>6772.6</v>
      </c>
      <c r="G1213" s="2">
        <v>44610</v>
      </c>
      <c r="H1213" t="s">
        <v>808</v>
      </c>
      <c r="I1213" t="s">
        <v>4812</v>
      </c>
      <c r="J1213" t="s">
        <v>4813</v>
      </c>
      <c r="K1213" t="s">
        <v>4814</v>
      </c>
      <c r="L1213" t="s">
        <v>11</v>
      </c>
      <c r="M1213" t="s">
        <v>11</v>
      </c>
      <c r="N1213" t="s">
        <v>11</v>
      </c>
      <c r="O1213" t="s">
        <v>11</v>
      </c>
      <c r="P1213" t="s">
        <v>11</v>
      </c>
      <c r="Q1213" t="s">
        <v>11</v>
      </c>
      <c r="R1213" t="s">
        <v>11</v>
      </c>
      <c r="S1213" t="s">
        <v>11</v>
      </c>
      <c r="T1213" t="s">
        <v>11</v>
      </c>
    </row>
    <row r="1214" spans="1:20" x14ac:dyDescent="0.2">
      <c r="A1214">
        <v>2</v>
      </c>
      <c r="B1214" t="s">
        <v>4815</v>
      </c>
      <c r="C1214" t="s">
        <v>4816</v>
      </c>
      <c r="D1214">
        <v>4911.25</v>
      </c>
      <c r="E1214">
        <v>161.25</v>
      </c>
      <c r="F1214">
        <v>4750</v>
      </c>
      <c r="G1214" s="2">
        <v>44610</v>
      </c>
      <c r="H1214" t="s">
        <v>808</v>
      </c>
      <c r="I1214" t="s">
        <v>640</v>
      </c>
      <c r="J1214" t="s">
        <v>4817</v>
      </c>
      <c r="K1214" t="s">
        <v>4818</v>
      </c>
      <c r="L1214" t="s">
        <v>11</v>
      </c>
      <c r="M1214" t="s">
        <v>11</v>
      </c>
      <c r="N1214" t="s">
        <v>11</v>
      </c>
      <c r="O1214" t="s">
        <v>11</v>
      </c>
      <c r="P1214" t="s">
        <v>11</v>
      </c>
      <c r="Q1214" t="s">
        <v>11</v>
      </c>
      <c r="R1214" t="s">
        <v>11</v>
      </c>
      <c r="S1214" t="s">
        <v>11</v>
      </c>
      <c r="T1214" t="s">
        <v>11</v>
      </c>
    </row>
    <row r="1215" spans="1:20" x14ac:dyDescent="0.2">
      <c r="A1215">
        <v>3</v>
      </c>
      <c r="B1215" t="s">
        <v>4819</v>
      </c>
      <c r="C1215" t="s">
        <v>4820</v>
      </c>
      <c r="D1215">
        <v>6161.25</v>
      </c>
      <c r="E1215">
        <v>161.25</v>
      </c>
      <c r="F1215">
        <v>6000</v>
      </c>
      <c r="G1215" s="2">
        <v>44610</v>
      </c>
      <c r="H1215" t="s">
        <v>808</v>
      </c>
      <c r="I1215" t="s">
        <v>4821</v>
      </c>
      <c r="J1215" t="s">
        <v>4822</v>
      </c>
      <c r="K1215" t="s">
        <v>4823</v>
      </c>
      <c r="L1215" t="s">
        <v>11</v>
      </c>
      <c r="M1215" t="s">
        <v>11</v>
      </c>
      <c r="N1215" t="s">
        <v>11</v>
      </c>
      <c r="O1215" t="s">
        <v>11</v>
      </c>
      <c r="P1215" t="s">
        <v>11</v>
      </c>
      <c r="Q1215" t="s">
        <v>11</v>
      </c>
      <c r="R1215" t="s">
        <v>11</v>
      </c>
      <c r="S1215" t="s">
        <v>11</v>
      </c>
      <c r="T1215" t="s">
        <v>11</v>
      </c>
    </row>
    <row r="1216" spans="1:20" x14ac:dyDescent="0.2">
      <c r="A1216">
        <v>4</v>
      </c>
      <c r="B1216" t="s">
        <v>4824</v>
      </c>
      <c r="C1216" t="s">
        <v>4825</v>
      </c>
      <c r="D1216">
        <v>61161.25</v>
      </c>
      <c r="E1216">
        <v>161.25</v>
      </c>
      <c r="F1216">
        <v>61000</v>
      </c>
      <c r="G1216" s="2">
        <v>44610</v>
      </c>
      <c r="H1216" t="s">
        <v>808</v>
      </c>
      <c r="I1216" t="s">
        <v>4826</v>
      </c>
      <c r="J1216" t="s">
        <v>4827</v>
      </c>
      <c r="K1216" t="s">
        <v>4828</v>
      </c>
      <c r="L1216" t="s">
        <v>11</v>
      </c>
      <c r="M1216" t="s">
        <v>11</v>
      </c>
      <c r="N1216" t="s">
        <v>11</v>
      </c>
      <c r="O1216" t="s">
        <v>11</v>
      </c>
      <c r="P1216" t="s">
        <v>11</v>
      </c>
      <c r="Q1216" t="s">
        <v>11</v>
      </c>
      <c r="R1216" t="s">
        <v>11</v>
      </c>
      <c r="S1216" t="s">
        <v>11</v>
      </c>
      <c r="T1216" t="s">
        <v>11</v>
      </c>
    </row>
    <row r="1217" spans="1:20" x14ac:dyDescent="0.2">
      <c r="A1217" t="s">
        <v>0</v>
      </c>
      <c r="B1217" t="s">
        <v>1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811</v>
      </c>
      <c r="L1217" t="s">
        <v>11</v>
      </c>
      <c r="M1217" t="s">
        <v>11</v>
      </c>
      <c r="N1217" t="s">
        <v>11</v>
      </c>
      <c r="O1217" t="s">
        <v>11</v>
      </c>
      <c r="P1217" t="s">
        <v>11</v>
      </c>
      <c r="Q1217" t="s">
        <v>11</v>
      </c>
      <c r="R1217" t="s">
        <v>11</v>
      </c>
      <c r="S1217" t="s">
        <v>11</v>
      </c>
      <c r="T1217" t="s">
        <v>11</v>
      </c>
    </row>
    <row r="1218" spans="1:20" x14ac:dyDescent="0.2">
      <c r="A1218">
        <v>1</v>
      </c>
      <c r="B1218" t="s">
        <v>4829</v>
      </c>
      <c r="C1218" t="s">
        <v>4830</v>
      </c>
      <c r="D1218">
        <v>9437.35</v>
      </c>
      <c r="E1218">
        <v>161.25</v>
      </c>
      <c r="F1218">
        <v>9276.1</v>
      </c>
      <c r="G1218" s="2">
        <v>44610</v>
      </c>
      <c r="H1218" t="s">
        <v>808</v>
      </c>
      <c r="I1218" t="s">
        <v>4831</v>
      </c>
      <c r="J1218" t="s">
        <v>4832</v>
      </c>
      <c r="K1218" t="s">
        <v>4833</v>
      </c>
      <c r="L1218" t="s">
        <v>11</v>
      </c>
      <c r="M1218" t="s">
        <v>11</v>
      </c>
      <c r="N1218" t="s">
        <v>11</v>
      </c>
      <c r="O1218" t="s">
        <v>11</v>
      </c>
      <c r="P1218" t="s">
        <v>11</v>
      </c>
      <c r="Q1218" t="s">
        <v>11</v>
      </c>
      <c r="R1218" t="s">
        <v>11</v>
      </c>
      <c r="S1218" t="s">
        <v>11</v>
      </c>
      <c r="T1218" t="s">
        <v>11</v>
      </c>
    </row>
    <row r="1219" spans="1:20" x14ac:dyDescent="0.2">
      <c r="A1219">
        <v>2</v>
      </c>
      <c r="B1219" t="s">
        <v>4834</v>
      </c>
      <c r="C1219" t="s">
        <v>4835</v>
      </c>
      <c r="D1219">
        <v>500161.25</v>
      </c>
      <c r="E1219">
        <v>161.25</v>
      </c>
      <c r="F1219">
        <v>500000</v>
      </c>
      <c r="G1219" s="2">
        <v>44610</v>
      </c>
      <c r="H1219" t="s">
        <v>808</v>
      </c>
      <c r="I1219" t="s">
        <v>4836</v>
      </c>
      <c r="J1219" t="s">
        <v>4837</v>
      </c>
      <c r="K1219" t="s">
        <v>4838</v>
      </c>
      <c r="L1219" t="s">
        <v>11</v>
      </c>
      <c r="M1219" t="s">
        <v>11</v>
      </c>
      <c r="N1219" t="s">
        <v>11</v>
      </c>
      <c r="O1219" t="s">
        <v>11</v>
      </c>
      <c r="P1219" t="s">
        <v>11</v>
      </c>
      <c r="Q1219" t="s">
        <v>11</v>
      </c>
      <c r="R1219" t="s">
        <v>11</v>
      </c>
      <c r="S1219" t="s">
        <v>11</v>
      </c>
      <c r="T1219" t="s">
        <v>11</v>
      </c>
    </row>
    <row r="1220" spans="1:20" x14ac:dyDescent="0.2">
      <c r="A1220" t="s">
        <v>0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11</v>
      </c>
      <c r="L1220" t="s">
        <v>11</v>
      </c>
      <c r="M1220" t="s">
        <v>11</v>
      </c>
      <c r="N1220" t="s">
        <v>11</v>
      </c>
      <c r="O1220" t="s">
        <v>11</v>
      </c>
      <c r="P1220" t="s">
        <v>11</v>
      </c>
      <c r="Q1220" t="s">
        <v>11</v>
      </c>
      <c r="R1220" t="s">
        <v>11</v>
      </c>
      <c r="S1220" t="s">
        <v>11</v>
      </c>
      <c r="T1220" t="s">
        <v>11</v>
      </c>
    </row>
    <row r="1221" spans="1:20" x14ac:dyDescent="0.2">
      <c r="A1221">
        <v>1</v>
      </c>
      <c r="B1221" t="s">
        <v>4839</v>
      </c>
      <c r="C1221" t="s">
        <v>4840</v>
      </c>
      <c r="D1221">
        <v>1161.25</v>
      </c>
      <c r="E1221">
        <v>161.25</v>
      </c>
      <c r="F1221">
        <v>1000</v>
      </c>
      <c r="G1221" s="2">
        <v>44610</v>
      </c>
      <c r="H1221" t="s">
        <v>808</v>
      </c>
      <c r="I1221" t="s">
        <v>4841</v>
      </c>
      <c r="J1221" t="s">
        <v>4842</v>
      </c>
      <c r="K1221" t="s">
        <v>11</v>
      </c>
      <c r="L1221" t="s">
        <v>11</v>
      </c>
      <c r="M1221" t="s">
        <v>11</v>
      </c>
      <c r="N1221" t="s">
        <v>11</v>
      </c>
      <c r="O1221" t="s">
        <v>11</v>
      </c>
      <c r="P1221" t="s">
        <v>11</v>
      </c>
      <c r="Q1221" t="s">
        <v>11</v>
      </c>
      <c r="R1221" t="s">
        <v>11</v>
      </c>
      <c r="S1221" t="s">
        <v>11</v>
      </c>
      <c r="T1221" t="s">
        <v>11</v>
      </c>
    </row>
    <row r="1222" spans="1:20" x14ac:dyDescent="0.2">
      <c r="A1222">
        <v>2</v>
      </c>
      <c r="B1222" t="s">
        <v>4843</v>
      </c>
      <c r="C1222" t="s">
        <v>4844</v>
      </c>
      <c r="D1222">
        <v>1661.25</v>
      </c>
      <c r="E1222">
        <v>161.25</v>
      </c>
      <c r="F1222">
        <v>1500</v>
      </c>
      <c r="G1222" s="2">
        <v>44610</v>
      </c>
      <c r="H1222" t="s">
        <v>808</v>
      </c>
      <c r="I1222" t="s">
        <v>4845</v>
      </c>
      <c r="J1222" t="s">
        <v>4842</v>
      </c>
      <c r="K1222" t="s">
        <v>11</v>
      </c>
      <c r="L1222" t="s">
        <v>11</v>
      </c>
      <c r="M1222" t="s">
        <v>11</v>
      </c>
      <c r="N1222" t="s">
        <v>11</v>
      </c>
      <c r="O1222" t="s">
        <v>11</v>
      </c>
      <c r="P1222" t="s">
        <v>11</v>
      </c>
      <c r="Q1222" t="s">
        <v>11</v>
      </c>
      <c r="R1222" t="s">
        <v>11</v>
      </c>
      <c r="S1222" t="s">
        <v>11</v>
      </c>
      <c r="T1222" t="s">
        <v>11</v>
      </c>
    </row>
    <row r="1223" spans="1:20" x14ac:dyDescent="0.2">
      <c r="A1223">
        <v>3</v>
      </c>
      <c r="B1223" t="s">
        <v>4846</v>
      </c>
      <c r="C1223" t="s">
        <v>4847</v>
      </c>
      <c r="D1223">
        <v>329111.25</v>
      </c>
      <c r="E1223">
        <v>161.25</v>
      </c>
      <c r="F1223">
        <v>328950</v>
      </c>
      <c r="G1223" s="2">
        <v>44610</v>
      </c>
      <c r="H1223" t="s">
        <v>808</v>
      </c>
      <c r="I1223" t="s">
        <v>4848</v>
      </c>
      <c r="J1223" t="s">
        <v>4849</v>
      </c>
      <c r="K1223" t="s">
        <v>4850</v>
      </c>
      <c r="L1223" t="s">
        <v>11</v>
      </c>
      <c r="M1223" t="s">
        <v>11</v>
      </c>
      <c r="N1223" t="s">
        <v>11</v>
      </c>
      <c r="O1223" t="s">
        <v>11</v>
      </c>
      <c r="P1223" t="s">
        <v>11</v>
      </c>
      <c r="Q1223" t="s">
        <v>11</v>
      </c>
      <c r="R1223" t="s">
        <v>11</v>
      </c>
      <c r="S1223" t="s">
        <v>11</v>
      </c>
      <c r="T1223" t="s">
        <v>11</v>
      </c>
    </row>
    <row r="1224" spans="1:20" x14ac:dyDescent="0.2">
      <c r="A1224" t="s">
        <v>0</v>
      </c>
      <c r="B1224" t="s">
        <v>1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811</v>
      </c>
      <c r="L1224" t="s">
        <v>11</v>
      </c>
      <c r="M1224" t="s">
        <v>11</v>
      </c>
      <c r="N1224" t="s">
        <v>11</v>
      </c>
      <c r="O1224" t="s">
        <v>11</v>
      </c>
      <c r="P1224" t="s">
        <v>11</v>
      </c>
      <c r="Q1224" t="s">
        <v>11</v>
      </c>
      <c r="R1224" t="s">
        <v>11</v>
      </c>
      <c r="S1224" t="s">
        <v>11</v>
      </c>
      <c r="T1224" t="s">
        <v>11</v>
      </c>
    </row>
    <row r="1225" spans="1:20" x14ac:dyDescent="0.2">
      <c r="A1225">
        <v>1</v>
      </c>
      <c r="B1225" t="s">
        <v>4851</v>
      </c>
      <c r="C1225" t="s">
        <v>4852</v>
      </c>
      <c r="D1225">
        <v>20161.25</v>
      </c>
      <c r="E1225">
        <v>161.25</v>
      </c>
      <c r="F1225">
        <v>20000</v>
      </c>
      <c r="G1225" s="2">
        <v>44610</v>
      </c>
      <c r="H1225" t="s">
        <v>808</v>
      </c>
      <c r="I1225" t="s">
        <v>4853</v>
      </c>
      <c r="J1225" t="s">
        <v>4854</v>
      </c>
      <c r="K1225" t="s">
        <v>4855</v>
      </c>
      <c r="L1225" t="s">
        <v>11</v>
      </c>
      <c r="M1225" t="s">
        <v>11</v>
      </c>
      <c r="N1225" t="s">
        <v>11</v>
      </c>
      <c r="O1225" t="s">
        <v>11</v>
      </c>
      <c r="P1225" t="s">
        <v>11</v>
      </c>
      <c r="Q1225" t="s">
        <v>11</v>
      </c>
      <c r="R1225" t="s">
        <v>11</v>
      </c>
      <c r="S1225" t="s">
        <v>11</v>
      </c>
      <c r="T1225" t="s">
        <v>11</v>
      </c>
    </row>
    <row r="1226" spans="1:20" x14ac:dyDescent="0.2">
      <c r="A1226" t="s">
        <v>0</v>
      </c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811</v>
      </c>
      <c r="L1226" t="s">
        <v>11</v>
      </c>
      <c r="M1226" t="s">
        <v>11</v>
      </c>
      <c r="N1226" t="s">
        <v>11</v>
      </c>
      <c r="O1226" t="s">
        <v>11</v>
      </c>
      <c r="P1226" t="s">
        <v>11</v>
      </c>
      <c r="Q1226" t="s">
        <v>11</v>
      </c>
      <c r="R1226" t="s">
        <v>11</v>
      </c>
      <c r="S1226" t="s">
        <v>11</v>
      </c>
      <c r="T1226" t="s">
        <v>11</v>
      </c>
    </row>
    <row r="1227" spans="1:20" x14ac:dyDescent="0.2">
      <c r="A1227">
        <v>1</v>
      </c>
      <c r="B1227" t="s">
        <v>4198</v>
      </c>
      <c r="C1227" t="s">
        <v>4856</v>
      </c>
      <c r="D1227">
        <v>2054486.25</v>
      </c>
      <c r="E1227">
        <v>161.25</v>
      </c>
      <c r="F1227">
        <v>2054325</v>
      </c>
      <c r="G1227" s="2">
        <v>44611</v>
      </c>
      <c r="H1227" t="s">
        <v>808</v>
      </c>
      <c r="I1227" t="s">
        <v>4200</v>
      </c>
      <c r="J1227" t="s">
        <v>4201</v>
      </c>
      <c r="K1227" t="s">
        <v>4857</v>
      </c>
      <c r="L1227" t="s">
        <v>11</v>
      </c>
      <c r="M1227" t="s">
        <v>11</v>
      </c>
      <c r="N1227" t="s">
        <v>11</v>
      </c>
      <c r="O1227" t="s">
        <v>11</v>
      </c>
      <c r="P1227" t="s">
        <v>11</v>
      </c>
      <c r="Q1227" t="s">
        <v>11</v>
      </c>
      <c r="R1227" t="s">
        <v>11</v>
      </c>
      <c r="S1227" t="s">
        <v>11</v>
      </c>
      <c r="T1227" t="s">
        <v>11</v>
      </c>
    </row>
    <row r="1228" spans="1:20" x14ac:dyDescent="0.2">
      <c r="A1228" t="s">
        <v>0</v>
      </c>
      <c r="B1228" t="s">
        <v>1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811</v>
      </c>
      <c r="L1228" t="s">
        <v>11</v>
      </c>
      <c r="M1228" t="s">
        <v>11</v>
      </c>
      <c r="N1228" t="s">
        <v>11</v>
      </c>
      <c r="O1228" t="s">
        <v>11</v>
      </c>
      <c r="P1228" t="s">
        <v>11</v>
      </c>
      <c r="Q1228" t="s">
        <v>11</v>
      </c>
      <c r="R1228" t="s">
        <v>11</v>
      </c>
      <c r="S1228" t="s">
        <v>11</v>
      </c>
      <c r="T1228" t="s">
        <v>11</v>
      </c>
    </row>
    <row r="1229" spans="1:20" x14ac:dyDescent="0.2">
      <c r="A1229">
        <v>1</v>
      </c>
      <c r="B1229" t="s">
        <v>4858</v>
      </c>
      <c r="C1229" t="s">
        <v>4859</v>
      </c>
      <c r="D1229">
        <v>30322.5</v>
      </c>
      <c r="E1229">
        <v>322.5</v>
      </c>
      <c r="F1229">
        <v>30000</v>
      </c>
      <c r="G1229" s="2">
        <v>44609</v>
      </c>
      <c r="H1229" t="s">
        <v>808</v>
      </c>
      <c r="I1229" t="s">
        <v>4860</v>
      </c>
      <c r="J1229" t="s">
        <v>4861</v>
      </c>
      <c r="K1229" t="s">
        <v>4862</v>
      </c>
      <c r="L1229" t="s">
        <v>11</v>
      </c>
      <c r="M1229" t="s">
        <v>11</v>
      </c>
      <c r="N1229" t="s">
        <v>11</v>
      </c>
      <c r="O1229" t="s">
        <v>11</v>
      </c>
      <c r="P1229" t="s">
        <v>11</v>
      </c>
      <c r="Q1229" t="s">
        <v>11</v>
      </c>
      <c r="R1229" t="s">
        <v>11</v>
      </c>
      <c r="S1229" t="s">
        <v>11</v>
      </c>
      <c r="T1229" t="s">
        <v>11</v>
      </c>
    </row>
    <row r="1230" spans="1:20" x14ac:dyDescent="0.2">
      <c r="A1230">
        <v>2</v>
      </c>
      <c r="B1230" t="s">
        <v>4863</v>
      </c>
      <c r="C1230" t="s">
        <v>4864</v>
      </c>
      <c r="D1230">
        <v>18711.25</v>
      </c>
      <c r="E1230">
        <v>161.25</v>
      </c>
      <c r="F1230">
        <v>18550</v>
      </c>
      <c r="G1230" s="2">
        <v>44610</v>
      </c>
      <c r="H1230" t="s">
        <v>808</v>
      </c>
      <c r="I1230" t="s">
        <v>4865</v>
      </c>
      <c r="J1230" t="s">
        <v>2966</v>
      </c>
      <c r="K1230" t="s">
        <v>4866</v>
      </c>
      <c r="L1230" t="s">
        <v>11</v>
      </c>
      <c r="M1230" t="s">
        <v>11</v>
      </c>
      <c r="N1230" t="s">
        <v>11</v>
      </c>
      <c r="O1230" t="s">
        <v>11</v>
      </c>
      <c r="P1230" t="s">
        <v>11</v>
      </c>
      <c r="Q1230" t="s">
        <v>11</v>
      </c>
      <c r="R1230" t="s">
        <v>11</v>
      </c>
      <c r="S1230" t="s">
        <v>11</v>
      </c>
      <c r="T1230" t="s">
        <v>11</v>
      </c>
    </row>
    <row r="1231" spans="1:20" x14ac:dyDescent="0.2">
      <c r="A1231">
        <v>3</v>
      </c>
      <c r="B1231" t="s">
        <v>4867</v>
      </c>
      <c r="C1231" t="s">
        <v>4868</v>
      </c>
      <c r="D1231">
        <v>42161.25</v>
      </c>
      <c r="E1231">
        <v>161.25</v>
      </c>
      <c r="F1231">
        <v>42000</v>
      </c>
      <c r="G1231" s="2">
        <v>44610</v>
      </c>
      <c r="H1231" t="s">
        <v>808</v>
      </c>
      <c r="I1231" t="s">
        <v>4869</v>
      </c>
      <c r="J1231" t="s">
        <v>4870</v>
      </c>
      <c r="K1231" t="s">
        <v>4871</v>
      </c>
      <c r="L1231" t="s">
        <v>11</v>
      </c>
      <c r="M1231" t="s">
        <v>11</v>
      </c>
      <c r="N1231" t="s">
        <v>11</v>
      </c>
      <c r="O1231" t="s">
        <v>11</v>
      </c>
      <c r="P1231" t="s">
        <v>11</v>
      </c>
      <c r="Q1231" t="s">
        <v>11</v>
      </c>
      <c r="R1231" t="s">
        <v>11</v>
      </c>
      <c r="S1231" t="s">
        <v>11</v>
      </c>
      <c r="T1231" t="s">
        <v>11</v>
      </c>
    </row>
    <row r="1232" spans="1:20" x14ac:dyDescent="0.2">
      <c r="A1232">
        <v>4</v>
      </c>
      <c r="B1232" t="s">
        <v>4872</v>
      </c>
      <c r="C1232" t="s">
        <v>4873</v>
      </c>
      <c r="D1232">
        <v>10428.64</v>
      </c>
      <c r="E1232">
        <v>216.14</v>
      </c>
      <c r="F1232">
        <v>10212.5</v>
      </c>
      <c r="G1232" s="2">
        <v>44609</v>
      </c>
      <c r="H1232" t="s">
        <v>808</v>
      </c>
      <c r="I1232" t="s">
        <v>4874</v>
      </c>
      <c r="J1232" t="s">
        <v>4875</v>
      </c>
      <c r="K1232" t="s">
        <v>4876</v>
      </c>
      <c r="L1232" t="s">
        <v>11</v>
      </c>
      <c r="M1232" t="s">
        <v>11</v>
      </c>
      <c r="N1232" t="s">
        <v>11</v>
      </c>
      <c r="O1232" t="s">
        <v>11</v>
      </c>
      <c r="P1232" t="s">
        <v>11</v>
      </c>
      <c r="Q1232" t="s">
        <v>11</v>
      </c>
      <c r="R1232" t="s">
        <v>11</v>
      </c>
      <c r="S1232" t="s">
        <v>11</v>
      </c>
      <c r="T1232" t="s">
        <v>11</v>
      </c>
    </row>
    <row r="1233" spans="1:20" x14ac:dyDescent="0.2">
      <c r="A1233">
        <v>5</v>
      </c>
      <c r="B1233" t="s">
        <v>4877</v>
      </c>
      <c r="C1233" t="s">
        <v>4878</v>
      </c>
      <c r="D1233">
        <v>510460.85</v>
      </c>
      <c r="E1233">
        <v>161.25</v>
      </c>
      <c r="F1233">
        <v>510299.6</v>
      </c>
      <c r="G1233" s="2">
        <v>44610</v>
      </c>
      <c r="H1233" t="s">
        <v>808</v>
      </c>
      <c r="I1233" t="s">
        <v>4879</v>
      </c>
      <c r="J1233" t="s">
        <v>4880</v>
      </c>
      <c r="K1233" t="s">
        <v>4881</v>
      </c>
      <c r="L1233" t="s">
        <v>11</v>
      </c>
      <c r="M1233" t="s">
        <v>11</v>
      </c>
      <c r="N1233" t="s">
        <v>11</v>
      </c>
      <c r="O1233" t="s">
        <v>11</v>
      </c>
      <c r="P1233" t="s">
        <v>11</v>
      </c>
      <c r="Q1233" t="s">
        <v>11</v>
      </c>
      <c r="R1233" t="s">
        <v>11</v>
      </c>
      <c r="S1233" t="s">
        <v>11</v>
      </c>
      <c r="T1233" t="s">
        <v>11</v>
      </c>
    </row>
    <row r="1234" spans="1:20" x14ac:dyDescent="0.2">
      <c r="A1234">
        <v>6</v>
      </c>
      <c r="B1234" t="s">
        <v>4882</v>
      </c>
      <c r="C1234" t="s">
        <v>4883</v>
      </c>
      <c r="D1234">
        <v>328923.75</v>
      </c>
      <c r="E1234">
        <v>161.25</v>
      </c>
      <c r="F1234">
        <v>328762.5</v>
      </c>
      <c r="G1234" s="2">
        <v>44610</v>
      </c>
      <c r="H1234" t="s">
        <v>808</v>
      </c>
      <c r="I1234" t="s">
        <v>4449</v>
      </c>
      <c r="J1234" t="s">
        <v>4884</v>
      </c>
      <c r="K1234" t="s">
        <v>4885</v>
      </c>
      <c r="L1234" t="s">
        <v>11</v>
      </c>
      <c r="M1234" t="s">
        <v>11</v>
      </c>
      <c r="N1234" t="s">
        <v>11</v>
      </c>
      <c r="O1234" t="s">
        <v>11</v>
      </c>
      <c r="P1234" t="s">
        <v>11</v>
      </c>
      <c r="Q1234" t="s">
        <v>11</v>
      </c>
      <c r="R1234" t="s">
        <v>11</v>
      </c>
      <c r="S1234" t="s">
        <v>11</v>
      </c>
      <c r="T1234" t="s">
        <v>11</v>
      </c>
    </row>
    <row r="1235" spans="1:20" x14ac:dyDescent="0.2">
      <c r="A1235">
        <v>7</v>
      </c>
      <c r="B1235" t="s">
        <v>4886</v>
      </c>
      <c r="C1235" t="s">
        <v>4887</v>
      </c>
      <c r="D1235">
        <v>329111.25</v>
      </c>
      <c r="E1235">
        <v>161.25</v>
      </c>
      <c r="F1235">
        <v>328950</v>
      </c>
      <c r="G1235" s="2">
        <v>44610</v>
      </c>
      <c r="H1235" t="s">
        <v>808</v>
      </c>
      <c r="I1235" t="s">
        <v>4888</v>
      </c>
      <c r="J1235" t="s">
        <v>4889</v>
      </c>
      <c r="K1235" t="s">
        <v>4890</v>
      </c>
      <c r="L1235" t="s">
        <v>11</v>
      </c>
      <c r="M1235" t="s">
        <v>11</v>
      </c>
      <c r="N1235" t="s">
        <v>11</v>
      </c>
      <c r="O1235" t="s">
        <v>11</v>
      </c>
      <c r="P1235" t="s">
        <v>11</v>
      </c>
      <c r="Q1235" t="s">
        <v>11</v>
      </c>
      <c r="R1235" t="s">
        <v>11</v>
      </c>
      <c r="S1235" t="s">
        <v>11</v>
      </c>
      <c r="T1235" t="s">
        <v>11</v>
      </c>
    </row>
    <row r="1236" spans="1:20" x14ac:dyDescent="0.2">
      <c r="A1236">
        <v>8</v>
      </c>
      <c r="B1236" t="s">
        <v>4891</v>
      </c>
      <c r="C1236" t="s">
        <v>4892</v>
      </c>
      <c r="D1236">
        <v>39923.83</v>
      </c>
      <c r="E1236">
        <v>373.83</v>
      </c>
      <c r="F1236">
        <v>39550</v>
      </c>
      <c r="G1236" s="2">
        <v>44609</v>
      </c>
      <c r="H1236" t="s">
        <v>808</v>
      </c>
      <c r="I1236" t="s">
        <v>4893</v>
      </c>
      <c r="J1236" t="s">
        <v>4894</v>
      </c>
      <c r="K1236" t="s">
        <v>4895</v>
      </c>
      <c r="L1236" t="s">
        <v>11</v>
      </c>
      <c r="M1236" t="s">
        <v>11</v>
      </c>
      <c r="N1236" t="s">
        <v>11</v>
      </c>
      <c r="O1236" t="s">
        <v>11</v>
      </c>
      <c r="P1236" t="s">
        <v>11</v>
      </c>
      <c r="Q1236" t="s">
        <v>11</v>
      </c>
      <c r="R1236" t="s">
        <v>11</v>
      </c>
      <c r="S1236" t="s">
        <v>11</v>
      </c>
      <c r="T1236" t="s">
        <v>11</v>
      </c>
    </row>
    <row r="1237" spans="1:20" x14ac:dyDescent="0.2">
      <c r="A1237">
        <v>9</v>
      </c>
      <c r="B1237" t="s">
        <v>4896</v>
      </c>
      <c r="C1237" t="s">
        <v>4897</v>
      </c>
      <c r="D1237">
        <v>21236.55</v>
      </c>
      <c r="E1237">
        <v>273.92</v>
      </c>
      <c r="F1237">
        <v>20962.63</v>
      </c>
      <c r="G1237" s="2">
        <v>44609</v>
      </c>
      <c r="H1237" t="s">
        <v>808</v>
      </c>
      <c r="I1237" t="s">
        <v>4898</v>
      </c>
      <c r="J1237" t="s">
        <v>4899</v>
      </c>
      <c r="K1237" t="s">
        <v>4900</v>
      </c>
      <c r="L1237" t="s">
        <v>11</v>
      </c>
      <c r="M1237" t="s">
        <v>11</v>
      </c>
      <c r="N1237" t="s">
        <v>11</v>
      </c>
      <c r="O1237" t="s">
        <v>11</v>
      </c>
      <c r="P1237" t="s">
        <v>11</v>
      </c>
      <c r="Q1237" t="s">
        <v>11</v>
      </c>
      <c r="R1237" t="s">
        <v>11</v>
      </c>
      <c r="S1237" t="s">
        <v>11</v>
      </c>
      <c r="T1237" t="s">
        <v>11</v>
      </c>
    </row>
    <row r="1238" spans="1:20" x14ac:dyDescent="0.2">
      <c r="A1238">
        <v>10</v>
      </c>
      <c r="B1238" t="s">
        <v>4901</v>
      </c>
      <c r="C1238" t="s">
        <v>4902</v>
      </c>
      <c r="D1238">
        <v>150967.5</v>
      </c>
      <c r="E1238">
        <v>967.5</v>
      </c>
      <c r="F1238">
        <v>150000</v>
      </c>
      <c r="G1238" s="2">
        <v>44609</v>
      </c>
      <c r="H1238" t="s">
        <v>808</v>
      </c>
      <c r="I1238" t="s">
        <v>1431</v>
      </c>
      <c r="J1238" t="s">
        <v>1432</v>
      </c>
      <c r="K1238" t="s">
        <v>4903</v>
      </c>
      <c r="L1238" t="s">
        <v>11</v>
      </c>
      <c r="M1238" t="s">
        <v>11</v>
      </c>
      <c r="N1238" t="s">
        <v>11</v>
      </c>
      <c r="O1238" t="s">
        <v>11</v>
      </c>
      <c r="P1238" t="s">
        <v>11</v>
      </c>
      <c r="Q1238" t="s">
        <v>11</v>
      </c>
      <c r="R1238" t="s">
        <v>11</v>
      </c>
      <c r="S1238" t="s">
        <v>11</v>
      </c>
      <c r="T1238" t="s">
        <v>11</v>
      </c>
    </row>
    <row r="1239" spans="1:20" x14ac:dyDescent="0.2">
      <c r="A1239">
        <v>11</v>
      </c>
      <c r="B1239" t="s">
        <v>4904</v>
      </c>
      <c r="C1239" t="s">
        <v>4905</v>
      </c>
      <c r="D1239">
        <v>67883.509999999995</v>
      </c>
      <c r="E1239">
        <v>161.25</v>
      </c>
      <c r="F1239">
        <v>67722.259999999995</v>
      </c>
      <c r="G1239" s="2">
        <v>44610</v>
      </c>
      <c r="H1239" t="s">
        <v>808</v>
      </c>
      <c r="I1239" t="s">
        <v>4906</v>
      </c>
      <c r="J1239" t="s">
        <v>4907</v>
      </c>
      <c r="K1239" t="s">
        <v>4908</v>
      </c>
      <c r="L1239" t="s">
        <v>11</v>
      </c>
      <c r="M1239" t="s">
        <v>11</v>
      </c>
      <c r="N1239" t="s">
        <v>11</v>
      </c>
      <c r="O1239" t="s">
        <v>11</v>
      </c>
      <c r="P1239" t="s">
        <v>11</v>
      </c>
      <c r="Q1239" t="s">
        <v>11</v>
      </c>
      <c r="R1239" t="s">
        <v>11</v>
      </c>
      <c r="S1239" t="s">
        <v>11</v>
      </c>
      <c r="T1239" t="s">
        <v>11</v>
      </c>
    </row>
    <row r="1240" spans="1:20" x14ac:dyDescent="0.2">
      <c r="A1240">
        <v>12</v>
      </c>
      <c r="B1240" t="s">
        <v>4909</v>
      </c>
      <c r="C1240" t="s">
        <v>4910</v>
      </c>
      <c r="D1240">
        <v>62494.5</v>
      </c>
      <c r="E1240">
        <v>494.5</v>
      </c>
      <c r="F1240">
        <v>62000</v>
      </c>
      <c r="G1240" s="2">
        <v>44609</v>
      </c>
      <c r="H1240" t="s">
        <v>808</v>
      </c>
      <c r="I1240" t="s">
        <v>4911</v>
      </c>
      <c r="J1240" t="s">
        <v>4912</v>
      </c>
      <c r="K1240" t="s">
        <v>4913</v>
      </c>
      <c r="L1240" t="s">
        <v>11</v>
      </c>
      <c r="M1240" t="s">
        <v>11</v>
      </c>
      <c r="N1240" t="s">
        <v>11</v>
      </c>
      <c r="O1240" t="s">
        <v>11</v>
      </c>
      <c r="P1240" t="s">
        <v>11</v>
      </c>
      <c r="Q1240" t="s">
        <v>11</v>
      </c>
      <c r="R1240" t="s">
        <v>11</v>
      </c>
      <c r="S1240" t="s">
        <v>11</v>
      </c>
      <c r="T1240" t="s">
        <v>11</v>
      </c>
    </row>
    <row r="1241" spans="1:20" x14ac:dyDescent="0.2">
      <c r="A1241">
        <v>13</v>
      </c>
      <c r="B1241" t="s">
        <v>4914</v>
      </c>
      <c r="C1241" t="s">
        <v>4915</v>
      </c>
      <c r="D1241">
        <v>37434.769999999997</v>
      </c>
      <c r="E1241">
        <v>360.52</v>
      </c>
      <c r="F1241">
        <v>37074.25</v>
      </c>
      <c r="G1241" s="2">
        <v>44609</v>
      </c>
      <c r="H1241" t="s">
        <v>808</v>
      </c>
      <c r="I1241" t="s">
        <v>4916</v>
      </c>
      <c r="J1241" t="s">
        <v>4917</v>
      </c>
      <c r="K1241" t="s">
        <v>4918</v>
      </c>
      <c r="L1241" t="s">
        <v>11</v>
      </c>
      <c r="M1241" t="s">
        <v>11</v>
      </c>
      <c r="N1241" t="s">
        <v>11</v>
      </c>
      <c r="O1241" t="s">
        <v>11</v>
      </c>
      <c r="P1241" t="s">
        <v>11</v>
      </c>
      <c r="Q1241" t="s">
        <v>11</v>
      </c>
      <c r="R1241" t="s">
        <v>11</v>
      </c>
      <c r="S1241" t="s">
        <v>11</v>
      </c>
      <c r="T1241" t="s">
        <v>11</v>
      </c>
    </row>
    <row r="1242" spans="1:20" x14ac:dyDescent="0.2">
      <c r="A1242">
        <v>14</v>
      </c>
      <c r="B1242" t="s">
        <v>4919</v>
      </c>
      <c r="C1242" t="s">
        <v>4920</v>
      </c>
      <c r="D1242">
        <v>60161.25</v>
      </c>
      <c r="E1242">
        <v>161.25</v>
      </c>
      <c r="F1242">
        <v>60000</v>
      </c>
      <c r="G1242" s="2">
        <v>44610</v>
      </c>
      <c r="H1242" t="s">
        <v>808</v>
      </c>
      <c r="I1242" t="s">
        <v>4921</v>
      </c>
      <c r="J1242" t="s">
        <v>4922</v>
      </c>
      <c r="K1242" t="s">
        <v>4923</v>
      </c>
      <c r="L1242" t="s">
        <v>11</v>
      </c>
      <c r="M1242" t="s">
        <v>11</v>
      </c>
      <c r="N1242" t="s">
        <v>11</v>
      </c>
      <c r="O1242" t="s">
        <v>11</v>
      </c>
      <c r="P1242" t="s">
        <v>11</v>
      </c>
      <c r="Q1242" t="s">
        <v>11</v>
      </c>
      <c r="R1242" t="s">
        <v>11</v>
      </c>
      <c r="S1242" t="s">
        <v>11</v>
      </c>
      <c r="T1242" t="s">
        <v>11</v>
      </c>
    </row>
    <row r="1243" spans="1:20" x14ac:dyDescent="0.2">
      <c r="A1243">
        <v>15</v>
      </c>
      <c r="B1243" t="s">
        <v>4924</v>
      </c>
      <c r="C1243" t="s">
        <v>4925</v>
      </c>
      <c r="D1243">
        <v>6159.57</v>
      </c>
      <c r="E1243">
        <v>193.32</v>
      </c>
      <c r="F1243">
        <v>5966.25</v>
      </c>
      <c r="G1243" s="2">
        <v>44609</v>
      </c>
      <c r="H1243" t="s">
        <v>808</v>
      </c>
      <c r="I1243" t="s">
        <v>4926</v>
      </c>
      <c r="J1243" t="s">
        <v>4927</v>
      </c>
      <c r="K1243" t="s">
        <v>4928</v>
      </c>
      <c r="L1243" t="s">
        <v>11</v>
      </c>
      <c r="M1243" t="s">
        <v>11</v>
      </c>
      <c r="N1243" t="s">
        <v>11</v>
      </c>
      <c r="O1243" t="s">
        <v>11</v>
      </c>
      <c r="P1243" t="s">
        <v>11</v>
      </c>
      <c r="Q1243" t="s">
        <v>11</v>
      </c>
      <c r="R1243" t="s">
        <v>11</v>
      </c>
      <c r="S1243" t="s">
        <v>11</v>
      </c>
      <c r="T1243" t="s">
        <v>11</v>
      </c>
    </row>
    <row r="1244" spans="1:20" x14ac:dyDescent="0.2">
      <c r="A1244">
        <v>16</v>
      </c>
      <c r="B1244" t="s">
        <v>4929</v>
      </c>
      <c r="C1244" t="s">
        <v>4930</v>
      </c>
      <c r="D1244">
        <v>80779.759999999995</v>
      </c>
      <c r="E1244">
        <v>592.26</v>
      </c>
      <c r="F1244">
        <v>80187.5</v>
      </c>
      <c r="G1244" s="2">
        <v>44609</v>
      </c>
      <c r="H1244" t="s">
        <v>808</v>
      </c>
      <c r="I1244" t="s">
        <v>4931</v>
      </c>
      <c r="J1244" t="s">
        <v>4932</v>
      </c>
      <c r="K1244" t="s">
        <v>4933</v>
      </c>
      <c r="L1244" t="s">
        <v>11</v>
      </c>
      <c r="M1244" t="s">
        <v>11</v>
      </c>
      <c r="N1244" t="s">
        <v>11</v>
      </c>
      <c r="O1244" t="s">
        <v>11</v>
      </c>
      <c r="P1244" t="s">
        <v>11</v>
      </c>
      <c r="Q1244" t="s">
        <v>11</v>
      </c>
      <c r="R1244" t="s">
        <v>11</v>
      </c>
      <c r="S1244" t="s">
        <v>11</v>
      </c>
      <c r="T1244" t="s">
        <v>11</v>
      </c>
    </row>
    <row r="1245" spans="1:20" x14ac:dyDescent="0.2">
      <c r="A1245">
        <v>17</v>
      </c>
      <c r="B1245" t="s">
        <v>4934</v>
      </c>
      <c r="C1245" t="s">
        <v>4935</v>
      </c>
      <c r="D1245">
        <v>18811.16</v>
      </c>
      <c r="E1245">
        <v>260.95999999999998</v>
      </c>
      <c r="F1245">
        <v>18550.2</v>
      </c>
      <c r="G1245" s="2">
        <v>44609</v>
      </c>
      <c r="H1245" t="s">
        <v>808</v>
      </c>
      <c r="I1245" t="s">
        <v>4936</v>
      </c>
      <c r="J1245" t="s">
        <v>4937</v>
      </c>
      <c r="K1245" t="s">
        <v>4938</v>
      </c>
      <c r="L1245" t="s">
        <v>11</v>
      </c>
      <c r="M1245" t="s">
        <v>11</v>
      </c>
      <c r="N1245" t="s">
        <v>11</v>
      </c>
      <c r="O1245" t="s">
        <v>11</v>
      </c>
      <c r="P1245" t="s">
        <v>11</v>
      </c>
      <c r="Q1245" t="s">
        <v>11</v>
      </c>
      <c r="R1245" t="s">
        <v>11</v>
      </c>
      <c r="S1245" t="s">
        <v>11</v>
      </c>
      <c r="T1245" t="s">
        <v>11</v>
      </c>
    </row>
    <row r="1246" spans="1:20" x14ac:dyDescent="0.2">
      <c r="A1246">
        <v>18</v>
      </c>
      <c r="B1246" t="s">
        <v>4939</v>
      </c>
      <c r="C1246" t="s">
        <v>4940</v>
      </c>
      <c r="D1246">
        <v>34344</v>
      </c>
      <c r="E1246">
        <v>344</v>
      </c>
      <c r="F1246">
        <v>34000</v>
      </c>
      <c r="G1246" s="2">
        <v>44609</v>
      </c>
      <c r="H1246" t="s">
        <v>808</v>
      </c>
      <c r="I1246" t="s">
        <v>4911</v>
      </c>
      <c r="J1246" t="s">
        <v>4912</v>
      </c>
      <c r="K1246" t="s">
        <v>4941</v>
      </c>
      <c r="L1246" t="s">
        <v>11</v>
      </c>
      <c r="M1246" t="s">
        <v>11</v>
      </c>
      <c r="N1246" t="s">
        <v>11</v>
      </c>
      <c r="O1246" t="s">
        <v>11</v>
      </c>
      <c r="P1246" t="s">
        <v>11</v>
      </c>
      <c r="Q1246" t="s">
        <v>11</v>
      </c>
      <c r="R1246" t="s">
        <v>11</v>
      </c>
      <c r="S1246" t="s">
        <v>11</v>
      </c>
      <c r="T1246" t="s">
        <v>11</v>
      </c>
    </row>
    <row r="1247" spans="1:20" x14ac:dyDescent="0.2">
      <c r="A1247">
        <v>19</v>
      </c>
      <c r="B1247" t="s">
        <v>4942</v>
      </c>
      <c r="C1247" t="s">
        <v>4943</v>
      </c>
      <c r="D1247">
        <v>232161.25</v>
      </c>
      <c r="E1247">
        <v>161.25</v>
      </c>
      <c r="F1247">
        <v>232000</v>
      </c>
      <c r="G1247" s="2">
        <v>44610</v>
      </c>
      <c r="H1247" t="s">
        <v>808</v>
      </c>
      <c r="I1247" t="s">
        <v>4944</v>
      </c>
      <c r="J1247" t="s">
        <v>4945</v>
      </c>
      <c r="K1247" t="s">
        <v>4946</v>
      </c>
      <c r="L1247" t="s">
        <v>11</v>
      </c>
      <c r="M1247" t="s">
        <v>11</v>
      </c>
      <c r="N1247" t="s">
        <v>11</v>
      </c>
      <c r="O1247" t="s">
        <v>11</v>
      </c>
      <c r="P1247" t="s">
        <v>11</v>
      </c>
      <c r="Q1247" t="s">
        <v>11</v>
      </c>
      <c r="R1247" t="s">
        <v>11</v>
      </c>
      <c r="S1247" t="s">
        <v>11</v>
      </c>
      <c r="T1247" t="s">
        <v>11</v>
      </c>
    </row>
    <row r="1248" spans="1:20" x14ac:dyDescent="0.2">
      <c r="A1248">
        <v>20</v>
      </c>
      <c r="B1248" t="s">
        <v>4704</v>
      </c>
      <c r="C1248" t="s">
        <v>4947</v>
      </c>
      <c r="D1248">
        <v>42686.25</v>
      </c>
      <c r="E1248">
        <v>161.25</v>
      </c>
      <c r="F1248">
        <v>42525</v>
      </c>
      <c r="G1248" s="2">
        <v>44610</v>
      </c>
      <c r="H1248" t="s">
        <v>808</v>
      </c>
      <c r="I1248" t="s">
        <v>4701</v>
      </c>
      <c r="J1248" t="s">
        <v>4702</v>
      </c>
      <c r="K1248" t="s">
        <v>4948</v>
      </c>
      <c r="L1248" t="s">
        <v>11</v>
      </c>
      <c r="M1248" t="s">
        <v>11</v>
      </c>
      <c r="N1248" t="s">
        <v>11</v>
      </c>
      <c r="O1248" t="s">
        <v>11</v>
      </c>
      <c r="P1248" t="s">
        <v>11</v>
      </c>
      <c r="Q1248" t="s">
        <v>11</v>
      </c>
      <c r="R1248" t="s">
        <v>11</v>
      </c>
      <c r="S1248" t="s">
        <v>11</v>
      </c>
      <c r="T1248" t="s">
        <v>11</v>
      </c>
    </row>
    <row r="1249" spans="1:20" x14ac:dyDescent="0.2">
      <c r="A1249">
        <v>21</v>
      </c>
      <c r="B1249" t="s">
        <v>4949</v>
      </c>
      <c r="C1249" t="s">
        <v>4950</v>
      </c>
      <c r="D1249">
        <v>201236.25</v>
      </c>
      <c r="E1249">
        <v>1236.25</v>
      </c>
      <c r="F1249">
        <v>200000</v>
      </c>
      <c r="G1249" s="2">
        <v>44609</v>
      </c>
      <c r="H1249" t="s">
        <v>808</v>
      </c>
      <c r="I1249" t="s">
        <v>4951</v>
      </c>
      <c r="J1249" t="s">
        <v>4952</v>
      </c>
      <c r="K1249" t="s">
        <v>11</v>
      </c>
      <c r="L1249" t="s">
        <v>11</v>
      </c>
      <c r="M1249" t="s">
        <v>11</v>
      </c>
      <c r="N1249" t="s">
        <v>11</v>
      </c>
      <c r="O1249" t="s">
        <v>11</v>
      </c>
      <c r="P1249" t="s">
        <v>11</v>
      </c>
      <c r="Q1249" t="s">
        <v>11</v>
      </c>
      <c r="R1249" t="s">
        <v>11</v>
      </c>
      <c r="S1249" t="s">
        <v>11</v>
      </c>
      <c r="T1249" t="s">
        <v>11</v>
      </c>
    </row>
    <row r="1250" spans="1:20" x14ac:dyDescent="0.2">
      <c r="A1250">
        <v>22</v>
      </c>
      <c r="B1250" t="s">
        <v>4949</v>
      </c>
      <c r="C1250" t="s">
        <v>4953</v>
      </c>
      <c r="D1250">
        <v>150967.5</v>
      </c>
      <c r="E1250">
        <v>967.5</v>
      </c>
      <c r="F1250">
        <v>150000</v>
      </c>
      <c r="G1250" s="2">
        <v>44609</v>
      </c>
      <c r="H1250" t="s">
        <v>808</v>
      </c>
      <c r="I1250" t="s">
        <v>4951</v>
      </c>
      <c r="J1250" t="s">
        <v>4952</v>
      </c>
      <c r="K1250" t="s">
        <v>11</v>
      </c>
      <c r="L1250" t="s">
        <v>11</v>
      </c>
      <c r="M1250" t="s">
        <v>11</v>
      </c>
      <c r="N1250" t="s">
        <v>11</v>
      </c>
      <c r="O1250" t="s">
        <v>11</v>
      </c>
      <c r="P1250" t="s">
        <v>11</v>
      </c>
      <c r="Q1250" t="s">
        <v>11</v>
      </c>
      <c r="R1250" t="s">
        <v>11</v>
      </c>
      <c r="S1250" t="s">
        <v>11</v>
      </c>
      <c r="T1250" t="s">
        <v>11</v>
      </c>
    </row>
    <row r="1251" spans="1:20" x14ac:dyDescent="0.2">
      <c r="A1251" t="s">
        <v>0</v>
      </c>
      <c r="B1251" t="s">
        <v>1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7</v>
      </c>
      <c r="I1251" t="s">
        <v>8</v>
      </c>
      <c r="J1251" t="s">
        <v>9</v>
      </c>
      <c r="K1251" t="s">
        <v>11</v>
      </c>
      <c r="L1251" t="s">
        <v>11</v>
      </c>
      <c r="M1251" t="s">
        <v>11</v>
      </c>
      <c r="N1251" t="s">
        <v>11</v>
      </c>
      <c r="O1251" t="s">
        <v>11</v>
      </c>
      <c r="P1251" t="s">
        <v>11</v>
      </c>
      <c r="Q1251" t="s">
        <v>11</v>
      </c>
      <c r="R1251" t="s">
        <v>11</v>
      </c>
      <c r="S1251" t="s">
        <v>11</v>
      </c>
      <c r="T1251" t="s">
        <v>11</v>
      </c>
    </row>
    <row r="1252" spans="1:20" x14ac:dyDescent="0.2">
      <c r="A1252">
        <v>1</v>
      </c>
      <c r="B1252" t="s">
        <v>4954</v>
      </c>
      <c r="C1252" t="s">
        <v>4955</v>
      </c>
      <c r="D1252">
        <v>3177.38</v>
      </c>
      <c r="E1252">
        <v>177.38</v>
      </c>
      <c r="F1252">
        <v>3000</v>
      </c>
      <c r="G1252" s="2">
        <v>44609</v>
      </c>
      <c r="H1252" t="s">
        <v>808</v>
      </c>
      <c r="I1252" t="s">
        <v>4956</v>
      </c>
      <c r="J1252" t="s">
        <v>4957</v>
      </c>
      <c r="K1252" t="s">
        <v>11</v>
      </c>
      <c r="L1252" t="s">
        <v>11</v>
      </c>
      <c r="M1252" t="s">
        <v>11</v>
      </c>
      <c r="N1252" t="s">
        <v>11</v>
      </c>
      <c r="O1252" t="s">
        <v>11</v>
      </c>
      <c r="P1252" t="s">
        <v>11</v>
      </c>
      <c r="Q1252" t="s">
        <v>11</v>
      </c>
      <c r="R1252" t="s">
        <v>11</v>
      </c>
      <c r="S1252" t="s">
        <v>11</v>
      </c>
      <c r="T1252" t="s">
        <v>11</v>
      </c>
    </row>
    <row r="1253" spans="1:20" x14ac:dyDescent="0.2">
      <c r="A1253">
        <v>2</v>
      </c>
      <c r="B1253" t="s">
        <v>4958</v>
      </c>
      <c r="C1253" t="s">
        <v>4959</v>
      </c>
      <c r="D1253">
        <v>187211.25</v>
      </c>
      <c r="E1253">
        <v>161.25</v>
      </c>
      <c r="F1253">
        <v>187050</v>
      </c>
      <c r="G1253" s="2">
        <v>44610</v>
      </c>
      <c r="H1253" t="s">
        <v>808</v>
      </c>
      <c r="I1253" t="s">
        <v>3186</v>
      </c>
      <c r="J1253" t="s">
        <v>3187</v>
      </c>
      <c r="K1253" t="s">
        <v>4960</v>
      </c>
      <c r="L1253" t="s">
        <v>11</v>
      </c>
      <c r="M1253" t="s">
        <v>11</v>
      </c>
      <c r="N1253" t="s">
        <v>11</v>
      </c>
      <c r="O1253" t="s">
        <v>11</v>
      </c>
      <c r="P1253" t="s">
        <v>11</v>
      </c>
      <c r="Q1253" t="s">
        <v>11</v>
      </c>
      <c r="R1253" t="s">
        <v>11</v>
      </c>
      <c r="S1253" t="s">
        <v>11</v>
      </c>
      <c r="T1253" t="s">
        <v>11</v>
      </c>
    </row>
    <row r="1254" spans="1:20" x14ac:dyDescent="0.2">
      <c r="A1254">
        <v>3</v>
      </c>
      <c r="B1254" t="s">
        <v>4961</v>
      </c>
      <c r="C1254" t="s">
        <v>4962</v>
      </c>
      <c r="D1254">
        <v>191451.2</v>
      </c>
      <c r="E1254">
        <v>161.25</v>
      </c>
      <c r="F1254">
        <v>191289.95</v>
      </c>
      <c r="G1254" s="2">
        <v>44610</v>
      </c>
      <c r="H1254" t="s">
        <v>808</v>
      </c>
      <c r="I1254" t="s">
        <v>4963</v>
      </c>
      <c r="J1254" t="s">
        <v>4964</v>
      </c>
      <c r="K1254" t="s">
        <v>4965</v>
      </c>
      <c r="L1254" t="s">
        <v>11</v>
      </c>
      <c r="M1254" t="s">
        <v>11</v>
      </c>
      <c r="N1254" t="s">
        <v>11</v>
      </c>
      <c r="O1254" t="s">
        <v>11</v>
      </c>
      <c r="P1254" t="s">
        <v>11</v>
      </c>
      <c r="Q1254" t="s">
        <v>11</v>
      </c>
      <c r="R1254" t="s">
        <v>11</v>
      </c>
      <c r="S1254" t="s">
        <v>11</v>
      </c>
      <c r="T1254" t="s">
        <v>11</v>
      </c>
    </row>
    <row r="1255" spans="1:20" x14ac:dyDescent="0.2">
      <c r="A1255" t="s">
        <v>0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811</v>
      </c>
      <c r="L1255" t="s">
        <v>11</v>
      </c>
      <c r="M1255" t="s">
        <v>11</v>
      </c>
      <c r="N1255" t="s">
        <v>11</v>
      </c>
      <c r="O1255" t="s">
        <v>11</v>
      </c>
      <c r="P1255" t="s">
        <v>11</v>
      </c>
      <c r="Q1255" t="s">
        <v>11</v>
      </c>
      <c r="R1255" t="s">
        <v>11</v>
      </c>
      <c r="S1255" t="s">
        <v>11</v>
      </c>
      <c r="T1255" t="s">
        <v>11</v>
      </c>
    </row>
    <row r="1256" spans="1:20" x14ac:dyDescent="0.2">
      <c r="A1256">
        <v>1</v>
      </c>
      <c r="B1256" t="s">
        <v>4966</v>
      </c>
      <c r="C1256" t="s">
        <v>4967</v>
      </c>
      <c r="D1256">
        <v>18811.21</v>
      </c>
      <c r="E1256">
        <v>260.95999999999998</v>
      </c>
      <c r="F1256">
        <v>18550.25</v>
      </c>
      <c r="G1256" s="2">
        <v>44610</v>
      </c>
      <c r="H1256" t="s">
        <v>808</v>
      </c>
      <c r="I1256" t="s">
        <v>4968</v>
      </c>
      <c r="J1256" t="s">
        <v>4969</v>
      </c>
      <c r="K1256" t="s">
        <v>4970</v>
      </c>
      <c r="L1256" t="s">
        <v>11</v>
      </c>
      <c r="M1256" t="s">
        <v>11</v>
      </c>
      <c r="N1256" t="s">
        <v>11</v>
      </c>
      <c r="O1256" t="s">
        <v>11</v>
      </c>
      <c r="P1256" t="s">
        <v>11</v>
      </c>
      <c r="Q1256" t="s">
        <v>11</v>
      </c>
      <c r="R1256" t="s">
        <v>11</v>
      </c>
      <c r="S1256" t="s">
        <v>11</v>
      </c>
      <c r="T1256" t="s">
        <v>11</v>
      </c>
    </row>
    <row r="1257" spans="1:20" x14ac:dyDescent="0.2">
      <c r="A1257">
        <v>2</v>
      </c>
      <c r="B1257" t="s">
        <v>4971</v>
      </c>
      <c r="C1257" t="s">
        <v>4972</v>
      </c>
      <c r="D1257">
        <v>6193.5</v>
      </c>
      <c r="E1257">
        <v>193.5</v>
      </c>
      <c r="F1257">
        <v>6000</v>
      </c>
      <c r="G1257" s="2">
        <v>44610</v>
      </c>
      <c r="H1257" t="s">
        <v>808</v>
      </c>
      <c r="I1257" t="s">
        <v>4973</v>
      </c>
      <c r="J1257" t="s">
        <v>4974</v>
      </c>
      <c r="K1257" t="s">
        <v>4975</v>
      </c>
      <c r="L1257" t="s">
        <v>11</v>
      </c>
      <c r="M1257" t="s">
        <v>11</v>
      </c>
      <c r="N1257" t="s">
        <v>11</v>
      </c>
      <c r="O1257" t="s">
        <v>11</v>
      </c>
      <c r="P1257" t="s">
        <v>11</v>
      </c>
      <c r="Q1257" t="s">
        <v>11</v>
      </c>
      <c r="R1257" t="s">
        <v>11</v>
      </c>
      <c r="S1257" t="s">
        <v>11</v>
      </c>
      <c r="T1257" t="s">
        <v>11</v>
      </c>
    </row>
    <row r="1258" spans="1:20" x14ac:dyDescent="0.2">
      <c r="A1258">
        <v>3</v>
      </c>
      <c r="B1258" t="s">
        <v>4976</v>
      </c>
      <c r="C1258" t="s">
        <v>4977</v>
      </c>
      <c r="D1258">
        <v>170024.38</v>
      </c>
      <c r="E1258">
        <v>1069.3800000000001</v>
      </c>
      <c r="F1258">
        <v>168955</v>
      </c>
      <c r="G1258" s="2">
        <v>44610</v>
      </c>
      <c r="H1258" t="s">
        <v>808</v>
      </c>
      <c r="I1258" t="s">
        <v>4978</v>
      </c>
      <c r="J1258" t="s">
        <v>4979</v>
      </c>
      <c r="K1258" t="s">
        <v>4980</v>
      </c>
      <c r="L1258" t="s">
        <v>11</v>
      </c>
      <c r="M1258" t="s">
        <v>11</v>
      </c>
      <c r="N1258" t="s">
        <v>11</v>
      </c>
      <c r="O1258" t="s">
        <v>11</v>
      </c>
      <c r="P1258" t="s">
        <v>11</v>
      </c>
      <c r="Q1258" t="s">
        <v>11</v>
      </c>
      <c r="R1258" t="s">
        <v>11</v>
      </c>
      <c r="S1258" t="s">
        <v>11</v>
      </c>
      <c r="T1258" t="s">
        <v>11</v>
      </c>
    </row>
    <row r="1259" spans="1:20" x14ac:dyDescent="0.2">
      <c r="A1259">
        <v>4</v>
      </c>
      <c r="B1259" t="s">
        <v>4981</v>
      </c>
      <c r="C1259" t="s">
        <v>4982</v>
      </c>
      <c r="D1259">
        <v>79598.44</v>
      </c>
      <c r="E1259">
        <v>585.94000000000005</v>
      </c>
      <c r="F1259">
        <v>79012.5</v>
      </c>
      <c r="G1259" s="2">
        <v>44610</v>
      </c>
      <c r="H1259" t="s">
        <v>808</v>
      </c>
      <c r="I1259" t="s">
        <v>4983</v>
      </c>
      <c r="J1259" t="s">
        <v>4984</v>
      </c>
      <c r="K1259" t="s">
        <v>4985</v>
      </c>
      <c r="L1259" t="s">
        <v>11</v>
      </c>
      <c r="M1259" t="s">
        <v>11</v>
      </c>
      <c r="N1259" t="s">
        <v>11</v>
      </c>
      <c r="O1259" t="s">
        <v>11</v>
      </c>
      <c r="P1259" t="s">
        <v>11</v>
      </c>
      <c r="Q1259" t="s">
        <v>11</v>
      </c>
      <c r="R1259" t="s">
        <v>11</v>
      </c>
      <c r="S1259" t="s">
        <v>11</v>
      </c>
      <c r="T1259" t="s">
        <v>11</v>
      </c>
    </row>
    <row r="1260" spans="1:20" x14ac:dyDescent="0.2">
      <c r="A1260">
        <v>5</v>
      </c>
      <c r="B1260" t="s">
        <v>4981</v>
      </c>
      <c r="C1260" t="s">
        <v>4986</v>
      </c>
      <c r="D1260">
        <v>79598.44</v>
      </c>
      <c r="E1260">
        <v>585.94000000000005</v>
      </c>
      <c r="F1260">
        <v>79012.5</v>
      </c>
      <c r="G1260" s="2">
        <v>44610</v>
      </c>
      <c r="H1260" t="s">
        <v>808</v>
      </c>
      <c r="I1260" t="s">
        <v>4983</v>
      </c>
      <c r="J1260" t="s">
        <v>4984</v>
      </c>
      <c r="K1260" t="s">
        <v>4985</v>
      </c>
      <c r="L1260" t="s">
        <v>11</v>
      </c>
      <c r="M1260" t="s">
        <v>11</v>
      </c>
      <c r="N1260" t="s">
        <v>11</v>
      </c>
      <c r="O1260" t="s">
        <v>11</v>
      </c>
      <c r="P1260" t="s">
        <v>11</v>
      </c>
      <c r="Q1260" t="s">
        <v>11</v>
      </c>
      <c r="R1260" t="s">
        <v>11</v>
      </c>
      <c r="S1260" t="s">
        <v>11</v>
      </c>
      <c r="T1260" t="s">
        <v>11</v>
      </c>
    </row>
    <row r="1261" spans="1:20" x14ac:dyDescent="0.2">
      <c r="A1261">
        <v>6</v>
      </c>
      <c r="B1261" t="s">
        <v>4987</v>
      </c>
      <c r="C1261" t="s">
        <v>4988</v>
      </c>
      <c r="D1261">
        <v>10215</v>
      </c>
      <c r="E1261">
        <v>215</v>
      </c>
      <c r="F1261">
        <v>10000</v>
      </c>
      <c r="G1261" s="2">
        <v>44610</v>
      </c>
      <c r="H1261" t="s">
        <v>808</v>
      </c>
      <c r="I1261" t="s">
        <v>4989</v>
      </c>
      <c r="J1261" t="s">
        <v>4990</v>
      </c>
      <c r="K1261" t="s">
        <v>11</v>
      </c>
      <c r="L1261" t="s">
        <v>11</v>
      </c>
      <c r="M1261" t="s">
        <v>11</v>
      </c>
      <c r="N1261" t="s">
        <v>11</v>
      </c>
      <c r="O1261" t="s">
        <v>11</v>
      </c>
      <c r="P1261" t="s">
        <v>11</v>
      </c>
      <c r="Q1261" t="s">
        <v>11</v>
      </c>
      <c r="R1261" t="s">
        <v>11</v>
      </c>
      <c r="S1261" t="s">
        <v>11</v>
      </c>
      <c r="T1261" t="s">
        <v>11</v>
      </c>
    </row>
    <row r="1262" spans="1:20" x14ac:dyDescent="0.2">
      <c r="A1262">
        <v>7</v>
      </c>
      <c r="B1262" t="s">
        <v>4991</v>
      </c>
      <c r="C1262" t="s">
        <v>4992</v>
      </c>
      <c r="D1262">
        <v>25295.63</v>
      </c>
      <c r="E1262">
        <v>295.63</v>
      </c>
      <c r="F1262">
        <v>25000</v>
      </c>
      <c r="G1262" s="2">
        <v>44610</v>
      </c>
      <c r="H1262" t="s">
        <v>808</v>
      </c>
      <c r="I1262" t="s">
        <v>4993</v>
      </c>
      <c r="J1262" t="s">
        <v>4994</v>
      </c>
      <c r="K1262" t="s">
        <v>4995</v>
      </c>
      <c r="L1262" t="s">
        <v>11</v>
      </c>
      <c r="M1262" t="s">
        <v>11</v>
      </c>
      <c r="N1262" t="s">
        <v>11</v>
      </c>
      <c r="O1262" t="s">
        <v>11</v>
      </c>
      <c r="P1262" t="s">
        <v>11</v>
      </c>
      <c r="Q1262" t="s">
        <v>11</v>
      </c>
      <c r="R1262" t="s">
        <v>11</v>
      </c>
      <c r="S1262" t="s">
        <v>11</v>
      </c>
      <c r="T1262" t="s">
        <v>11</v>
      </c>
    </row>
    <row r="1263" spans="1:20" x14ac:dyDescent="0.2">
      <c r="A1263">
        <v>8</v>
      </c>
      <c r="B1263" t="s">
        <v>4996</v>
      </c>
      <c r="C1263" t="s">
        <v>4997</v>
      </c>
      <c r="D1263">
        <v>12160.4</v>
      </c>
      <c r="E1263">
        <v>225.4</v>
      </c>
      <c r="F1263">
        <v>11935</v>
      </c>
      <c r="G1263" s="2">
        <v>44610</v>
      </c>
      <c r="H1263" t="s">
        <v>808</v>
      </c>
      <c r="I1263" t="s">
        <v>4998</v>
      </c>
      <c r="J1263" t="s">
        <v>4999</v>
      </c>
      <c r="K1263" t="s">
        <v>5000</v>
      </c>
      <c r="L1263" t="s">
        <v>11</v>
      </c>
      <c r="M1263" t="s">
        <v>11</v>
      </c>
      <c r="N1263" t="s">
        <v>11</v>
      </c>
      <c r="O1263" t="s">
        <v>11</v>
      </c>
      <c r="P1263" t="s">
        <v>11</v>
      </c>
      <c r="Q1263" t="s">
        <v>11</v>
      </c>
      <c r="R1263" t="s">
        <v>11</v>
      </c>
      <c r="S1263" t="s">
        <v>11</v>
      </c>
      <c r="T1263" t="s">
        <v>11</v>
      </c>
    </row>
    <row r="1264" spans="1:20" x14ac:dyDescent="0.2">
      <c r="A1264">
        <v>9</v>
      </c>
      <c r="B1264" t="s">
        <v>5001</v>
      </c>
      <c r="C1264" t="s">
        <v>5002</v>
      </c>
      <c r="D1264">
        <v>19736.150000000001</v>
      </c>
      <c r="E1264">
        <v>265.89999999999998</v>
      </c>
      <c r="F1264">
        <v>19470.25</v>
      </c>
      <c r="G1264" s="2">
        <v>44610</v>
      </c>
      <c r="H1264" t="s">
        <v>808</v>
      </c>
      <c r="I1264" t="s">
        <v>5003</v>
      </c>
      <c r="J1264" t="s">
        <v>5004</v>
      </c>
      <c r="K1264" t="s">
        <v>5005</v>
      </c>
      <c r="L1264" t="s">
        <v>11</v>
      </c>
      <c r="M1264" t="s">
        <v>11</v>
      </c>
      <c r="N1264" t="s">
        <v>11</v>
      </c>
      <c r="O1264" t="s">
        <v>11</v>
      </c>
      <c r="P1264" t="s">
        <v>11</v>
      </c>
      <c r="Q1264" t="s">
        <v>11</v>
      </c>
      <c r="R1264" t="s">
        <v>11</v>
      </c>
      <c r="S1264" t="s">
        <v>11</v>
      </c>
      <c r="T1264" t="s">
        <v>11</v>
      </c>
    </row>
    <row r="1265" spans="1:20" x14ac:dyDescent="0.2">
      <c r="A1265">
        <v>10</v>
      </c>
      <c r="B1265" t="s">
        <v>5006</v>
      </c>
      <c r="C1265" t="s">
        <v>5007</v>
      </c>
      <c r="D1265">
        <v>30963.43</v>
      </c>
      <c r="E1265">
        <v>325.93</v>
      </c>
      <c r="F1265">
        <v>30637.5</v>
      </c>
      <c r="G1265" s="2">
        <v>44610</v>
      </c>
      <c r="H1265" t="s">
        <v>808</v>
      </c>
      <c r="I1265" t="s">
        <v>5008</v>
      </c>
      <c r="J1265" t="s">
        <v>5009</v>
      </c>
      <c r="K1265" t="s">
        <v>5010</v>
      </c>
      <c r="L1265" t="s">
        <v>11</v>
      </c>
      <c r="M1265" t="s">
        <v>11</v>
      </c>
      <c r="N1265" t="s">
        <v>11</v>
      </c>
      <c r="O1265" t="s">
        <v>11</v>
      </c>
      <c r="P1265" t="s">
        <v>11</v>
      </c>
      <c r="Q1265" t="s">
        <v>11</v>
      </c>
      <c r="R1265" t="s">
        <v>11</v>
      </c>
      <c r="S1265" t="s">
        <v>11</v>
      </c>
      <c r="T1265" t="s">
        <v>11</v>
      </c>
    </row>
    <row r="1266" spans="1:20" x14ac:dyDescent="0.2">
      <c r="A1266">
        <v>11</v>
      </c>
      <c r="B1266" t="s">
        <v>5011</v>
      </c>
      <c r="C1266" t="s">
        <v>5012</v>
      </c>
      <c r="D1266">
        <v>20268.75</v>
      </c>
      <c r="E1266">
        <v>268.75</v>
      </c>
      <c r="F1266">
        <v>20000</v>
      </c>
      <c r="G1266" s="2">
        <v>44610</v>
      </c>
      <c r="H1266" t="s">
        <v>808</v>
      </c>
      <c r="I1266" t="s">
        <v>5013</v>
      </c>
      <c r="J1266" t="s">
        <v>5014</v>
      </c>
      <c r="K1266" t="s">
        <v>5015</v>
      </c>
      <c r="L1266" t="s">
        <v>11</v>
      </c>
      <c r="M1266" t="s">
        <v>11</v>
      </c>
      <c r="N1266" t="s">
        <v>11</v>
      </c>
      <c r="O1266" t="s">
        <v>11</v>
      </c>
      <c r="P1266" t="s">
        <v>11</v>
      </c>
      <c r="Q1266" t="s">
        <v>11</v>
      </c>
      <c r="R1266" t="s">
        <v>11</v>
      </c>
      <c r="S1266" t="s">
        <v>11</v>
      </c>
      <c r="T1266" t="s">
        <v>11</v>
      </c>
    </row>
    <row r="1267" spans="1:20" x14ac:dyDescent="0.2">
      <c r="A1267">
        <v>12</v>
      </c>
      <c r="B1267" t="s">
        <v>5016</v>
      </c>
      <c r="C1267" t="s">
        <v>5017</v>
      </c>
      <c r="D1267">
        <v>5489.74</v>
      </c>
      <c r="E1267">
        <v>189.74</v>
      </c>
      <c r="F1267">
        <v>5300</v>
      </c>
      <c r="G1267" s="2">
        <v>44610</v>
      </c>
      <c r="H1267" t="s">
        <v>808</v>
      </c>
      <c r="I1267" t="s">
        <v>5018</v>
      </c>
      <c r="J1267" t="s">
        <v>5019</v>
      </c>
      <c r="K1267" t="s">
        <v>5020</v>
      </c>
      <c r="L1267" t="s">
        <v>11</v>
      </c>
      <c r="M1267" t="s">
        <v>11</v>
      </c>
      <c r="N1267" t="s">
        <v>11</v>
      </c>
      <c r="O1267" t="s">
        <v>11</v>
      </c>
      <c r="P1267" t="s">
        <v>11</v>
      </c>
      <c r="Q1267" t="s">
        <v>11</v>
      </c>
      <c r="R1267" t="s">
        <v>11</v>
      </c>
      <c r="S1267" t="s">
        <v>11</v>
      </c>
      <c r="T1267" t="s">
        <v>11</v>
      </c>
    </row>
    <row r="1268" spans="1:20" x14ac:dyDescent="0.2">
      <c r="A1268" t="s">
        <v>0</v>
      </c>
      <c r="B1268" t="s">
        <v>1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811</v>
      </c>
      <c r="L1268" t="s">
        <v>11</v>
      </c>
      <c r="M1268" t="s">
        <v>11</v>
      </c>
      <c r="N1268" t="s">
        <v>11</v>
      </c>
      <c r="O1268" t="s">
        <v>11</v>
      </c>
      <c r="P1268" t="s">
        <v>11</v>
      </c>
      <c r="Q1268" t="s">
        <v>11</v>
      </c>
      <c r="R1268" t="s">
        <v>11</v>
      </c>
      <c r="S1268" t="s">
        <v>11</v>
      </c>
      <c r="T1268" t="s">
        <v>11</v>
      </c>
    </row>
    <row r="1269" spans="1:20" x14ac:dyDescent="0.2">
      <c r="A1269">
        <v>1</v>
      </c>
      <c r="B1269" t="s">
        <v>5021</v>
      </c>
      <c r="C1269" t="s">
        <v>5022</v>
      </c>
      <c r="D1269">
        <v>6933.85</v>
      </c>
      <c r="E1269">
        <v>161.25</v>
      </c>
      <c r="F1269">
        <v>6772.6</v>
      </c>
      <c r="G1269" s="2">
        <v>44613</v>
      </c>
      <c r="H1269" t="s">
        <v>808</v>
      </c>
      <c r="I1269" t="s">
        <v>5023</v>
      </c>
      <c r="J1269" t="s">
        <v>5024</v>
      </c>
      <c r="K1269" t="s">
        <v>5025</v>
      </c>
      <c r="L1269" t="s">
        <v>11</v>
      </c>
      <c r="M1269" t="s">
        <v>11</v>
      </c>
      <c r="N1269" t="s">
        <v>11</v>
      </c>
      <c r="O1269" t="s">
        <v>11</v>
      </c>
      <c r="P1269" t="s">
        <v>11</v>
      </c>
      <c r="Q1269" t="s">
        <v>11</v>
      </c>
      <c r="R1269" t="s">
        <v>11</v>
      </c>
      <c r="S1269" t="s">
        <v>11</v>
      </c>
      <c r="T1269" t="s">
        <v>11</v>
      </c>
    </row>
    <row r="1270" spans="1:20" x14ac:dyDescent="0.2">
      <c r="A1270">
        <v>2</v>
      </c>
      <c r="B1270" t="s">
        <v>5026</v>
      </c>
      <c r="C1270" t="s">
        <v>5027</v>
      </c>
      <c r="D1270">
        <v>11973.85</v>
      </c>
      <c r="E1270">
        <v>161.25</v>
      </c>
      <c r="F1270">
        <v>11812.6</v>
      </c>
      <c r="G1270" s="2">
        <v>44613</v>
      </c>
      <c r="H1270" t="s">
        <v>808</v>
      </c>
      <c r="I1270" t="s">
        <v>5028</v>
      </c>
      <c r="J1270" t="s">
        <v>5029</v>
      </c>
      <c r="K1270" t="s">
        <v>5030</v>
      </c>
      <c r="L1270" t="s">
        <v>11</v>
      </c>
      <c r="M1270" t="s">
        <v>11</v>
      </c>
      <c r="N1270" t="s">
        <v>11</v>
      </c>
      <c r="O1270" t="s">
        <v>11</v>
      </c>
      <c r="P1270" t="s">
        <v>11</v>
      </c>
      <c r="Q1270" t="s">
        <v>11</v>
      </c>
      <c r="R1270" t="s">
        <v>11</v>
      </c>
      <c r="S1270" t="s">
        <v>11</v>
      </c>
      <c r="T1270" t="s">
        <v>11</v>
      </c>
    </row>
    <row r="1271" spans="1:20" x14ac:dyDescent="0.2">
      <c r="A1271">
        <v>3</v>
      </c>
      <c r="B1271" t="s">
        <v>5031</v>
      </c>
      <c r="C1271" t="s">
        <v>5032</v>
      </c>
      <c r="D1271">
        <v>30799.01</v>
      </c>
      <c r="E1271">
        <v>161.25</v>
      </c>
      <c r="F1271">
        <v>30637.759999999998</v>
      </c>
      <c r="G1271" s="2">
        <v>44613</v>
      </c>
      <c r="H1271" t="s">
        <v>808</v>
      </c>
      <c r="I1271" t="s">
        <v>5033</v>
      </c>
      <c r="J1271" t="s">
        <v>5034</v>
      </c>
      <c r="K1271" t="s">
        <v>5035</v>
      </c>
      <c r="L1271" t="s">
        <v>11</v>
      </c>
      <c r="M1271" t="s">
        <v>11</v>
      </c>
      <c r="N1271" t="s">
        <v>11</v>
      </c>
      <c r="O1271" t="s">
        <v>11</v>
      </c>
      <c r="P1271" t="s">
        <v>11</v>
      </c>
      <c r="Q1271" t="s">
        <v>11</v>
      </c>
      <c r="R1271" t="s">
        <v>11</v>
      </c>
      <c r="S1271" t="s">
        <v>11</v>
      </c>
      <c r="T1271" t="s">
        <v>11</v>
      </c>
    </row>
    <row r="1272" spans="1:20" x14ac:dyDescent="0.2">
      <c r="A1272">
        <v>4</v>
      </c>
      <c r="B1272" t="s">
        <v>5036</v>
      </c>
      <c r="C1272" t="s">
        <v>5037</v>
      </c>
      <c r="D1272">
        <v>10161.25</v>
      </c>
      <c r="E1272">
        <v>161.25</v>
      </c>
      <c r="F1272">
        <v>10000</v>
      </c>
      <c r="G1272" s="2">
        <v>44613</v>
      </c>
      <c r="H1272" t="s">
        <v>808</v>
      </c>
      <c r="I1272" t="s">
        <v>5038</v>
      </c>
      <c r="J1272" t="s">
        <v>5039</v>
      </c>
      <c r="K1272" t="s">
        <v>5040</v>
      </c>
      <c r="L1272" t="s">
        <v>11</v>
      </c>
      <c r="M1272" t="s">
        <v>11</v>
      </c>
      <c r="N1272" t="s">
        <v>11</v>
      </c>
      <c r="O1272" t="s">
        <v>11</v>
      </c>
      <c r="P1272" t="s">
        <v>11</v>
      </c>
      <c r="Q1272" t="s">
        <v>11</v>
      </c>
      <c r="R1272" t="s">
        <v>11</v>
      </c>
      <c r="S1272" t="s">
        <v>11</v>
      </c>
      <c r="T1272" t="s">
        <v>11</v>
      </c>
    </row>
    <row r="1273" spans="1:20" x14ac:dyDescent="0.2">
      <c r="A1273" t="s">
        <v>0</v>
      </c>
      <c r="B1273" t="s">
        <v>1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811</v>
      </c>
      <c r="L1273" t="s">
        <v>11</v>
      </c>
      <c r="M1273" t="s">
        <v>11</v>
      </c>
      <c r="N1273" t="s">
        <v>11</v>
      </c>
      <c r="O1273" t="s">
        <v>11</v>
      </c>
      <c r="P1273" t="s">
        <v>11</v>
      </c>
      <c r="Q1273" t="s">
        <v>11</v>
      </c>
      <c r="R1273" t="s">
        <v>11</v>
      </c>
      <c r="S1273" t="s">
        <v>11</v>
      </c>
      <c r="T1273" t="s">
        <v>11</v>
      </c>
    </row>
    <row r="1274" spans="1:20" x14ac:dyDescent="0.2">
      <c r="A1274">
        <v>1</v>
      </c>
      <c r="B1274" t="s">
        <v>5041</v>
      </c>
      <c r="C1274" t="s">
        <v>5042</v>
      </c>
      <c r="D1274">
        <v>20161.25</v>
      </c>
      <c r="E1274">
        <v>161.25</v>
      </c>
      <c r="F1274">
        <v>20000</v>
      </c>
      <c r="G1274" s="2">
        <v>44613</v>
      </c>
      <c r="H1274" t="s">
        <v>808</v>
      </c>
      <c r="I1274" t="s">
        <v>5043</v>
      </c>
      <c r="J1274" t="s">
        <v>5044</v>
      </c>
      <c r="K1274" t="s">
        <v>5045</v>
      </c>
      <c r="L1274" t="s">
        <v>11</v>
      </c>
      <c r="M1274" t="s">
        <v>11</v>
      </c>
      <c r="N1274" t="s">
        <v>11</v>
      </c>
      <c r="O1274" t="s">
        <v>11</v>
      </c>
      <c r="P1274" t="s">
        <v>11</v>
      </c>
      <c r="Q1274" t="s">
        <v>11</v>
      </c>
      <c r="R1274" t="s">
        <v>11</v>
      </c>
      <c r="S1274" t="s">
        <v>11</v>
      </c>
      <c r="T1274" t="s">
        <v>11</v>
      </c>
    </row>
    <row r="1275" spans="1:20" x14ac:dyDescent="0.2">
      <c r="A1275">
        <v>2</v>
      </c>
      <c r="B1275" t="s">
        <v>5046</v>
      </c>
      <c r="C1275" t="s">
        <v>5047</v>
      </c>
      <c r="D1275">
        <v>939845.63</v>
      </c>
      <c r="E1275">
        <v>161.25</v>
      </c>
      <c r="F1275">
        <v>939684.38</v>
      </c>
      <c r="G1275" s="2">
        <v>44613</v>
      </c>
      <c r="H1275" t="s">
        <v>808</v>
      </c>
      <c r="J1275" t="s">
        <v>5048</v>
      </c>
      <c r="K1275" t="s">
        <v>5049</v>
      </c>
      <c r="L1275" t="s">
        <v>11</v>
      </c>
      <c r="M1275" t="s">
        <v>11</v>
      </c>
      <c r="N1275" t="s">
        <v>11</v>
      </c>
      <c r="O1275" t="s">
        <v>11</v>
      </c>
      <c r="P1275" t="s">
        <v>11</v>
      </c>
      <c r="Q1275" t="s">
        <v>11</v>
      </c>
      <c r="R1275" t="s">
        <v>11</v>
      </c>
      <c r="S1275" t="s">
        <v>11</v>
      </c>
      <c r="T1275" t="s">
        <v>11</v>
      </c>
    </row>
    <row r="1276" spans="1:20" x14ac:dyDescent="0.2">
      <c r="A1276">
        <v>3</v>
      </c>
      <c r="B1276" t="s">
        <v>5050</v>
      </c>
      <c r="C1276" t="s">
        <v>5051</v>
      </c>
      <c r="D1276">
        <v>6933.85</v>
      </c>
      <c r="E1276">
        <v>161.25</v>
      </c>
      <c r="F1276">
        <v>6772.6</v>
      </c>
      <c r="G1276" s="2">
        <v>44613</v>
      </c>
      <c r="H1276" t="s">
        <v>808</v>
      </c>
      <c r="I1276" t="s">
        <v>5023</v>
      </c>
      <c r="J1276" t="s">
        <v>5052</v>
      </c>
      <c r="K1276" t="s">
        <v>5053</v>
      </c>
      <c r="L1276" t="s">
        <v>11</v>
      </c>
      <c r="M1276" t="s">
        <v>11</v>
      </c>
      <c r="N1276" t="s">
        <v>11</v>
      </c>
      <c r="O1276" t="s">
        <v>11</v>
      </c>
      <c r="P1276" t="s">
        <v>11</v>
      </c>
      <c r="Q1276" t="s">
        <v>11</v>
      </c>
      <c r="R1276" t="s">
        <v>11</v>
      </c>
      <c r="S1276" t="s">
        <v>11</v>
      </c>
      <c r="T1276" t="s">
        <v>11</v>
      </c>
    </row>
    <row r="1277" spans="1:20" x14ac:dyDescent="0.2">
      <c r="A1277">
        <v>4</v>
      </c>
      <c r="B1277" t="s">
        <v>5054</v>
      </c>
      <c r="C1277" t="s">
        <v>5055</v>
      </c>
      <c r="D1277">
        <v>6933.85</v>
      </c>
      <c r="E1277">
        <v>161.25</v>
      </c>
      <c r="F1277">
        <v>6772.6</v>
      </c>
      <c r="G1277" s="2">
        <v>44613</v>
      </c>
      <c r="H1277" t="s">
        <v>808</v>
      </c>
      <c r="I1277" t="s">
        <v>5023</v>
      </c>
      <c r="J1277" t="s">
        <v>5024</v>
      </c>
      <c r="K1277" t="s">
        <v>5056</v>
      </c>
      <c r="L1277" t="s">
        <v>11</v>
      </c>
      <c r="M1277" t="s">
        <v>11</v>
      </c>
      <c r="N1277" t="s">
        <v>11</v>
      </c>
      <c r="O1277" t="s">
        <v>11</v>
      </c>
      <c r="P1277" t="s">
        <v>11</v>
      </c>
      <c r="Q1277" t="s">
        <v>11</v>
      </c>
      <c r="R1277" t="s">
        <v>11</v>
      </c>
      <c r="S1277" t="s">
        <v>11</v>
      </c>
      <c r="T1277" t="s">
        <v>11</v>
      </c>
    </row>
    <row r="1278" spans="1:20" x14ac:dyDescent="0.2">
      <c r="A1278">
        <v>5</v>
      </c>
      <c r="B1278" t="s">
        <v>5057</v>
      </c>
      <c r="C1278" t="s">
        <v>5058</v>
      </c>
      <c r="D1278">
        <v>43698.5</v>
      </c>
      <c r="E1278">
        <v>161.25</v>
      </c>
      <c r="F1278">
        <v>43537.25</v>
      </c>
      <c r="G1278" s="2">
        <v>44613</v>
      </c>
      <c r="H1278" t="s">
        <v>808</v>
      </c>
      <c r="I1278" t="s">
        <v>5059</v>
      </c>
      <c r="J1278" t="s">
        <v>5060</v>
      </c>
      <c r="K1278" t="s">
        <v>5061</v>
      </c>
      <c r="L1278" t="s">
        <v>11</v>
      </c>
      <c r="M1278" t="s">
        <v>11</v>
      </c>
      <c r="N1278" t="s">
        <v>11</v>
      </c>
      <c r="O1278" t="s">
        <v>11</v>
      </c>
      <c r="P1278" t="s">
        <v>11</v>
      </c>
      <c r="Q1278" t="s">
        <v>11</v>
      </c>
      <c r="R1278" t="s">
        <v>11</v>
      </c>
      <c r="S1278" t="s">
        <v>11</v>
      </c>
      <c r="T1278" t="s">
        <v>11</v>
      </c>
    </row>
    <row r="1279" spans="1:20" x14ac:dyDescent="0.2">
      <c r="A1279">
        <v>6</v>
      </c>
      <c r="B1279" t="s">
        <v>5062</v>
      </c>
      <c r="C1279" t="s">
        <v>5063</v>
      </c>
      <c r="D1279">
        <v>10642.5</v>
      </c>
      <c r="E1279">
        <v>161.25</v>
      </c>
      <c r="F1279">
        <v>10481.25</v>
      </c>
      <c r="G1279" s="2">
        <v>44613</v>
      </c>
      <c r="H1279" t="s">
        <v>808</v>
      </c>
      <c r="I1279" t="s">
        <v>5064</v>
      </c>
      <c r="J1279" t="s">
        <v>5065</v>
      </c>
      <c r="K1279" t="s">
        <v>5066</v>
      </c>
      <c r="L1279" t="s">
        <v>11</v>
      </c>
      <c r="M1279" t="s">
        <v>11</v>
      </c>
      <c r="N1279" t="s">
        <v>11</v>
      </c>
      <c r="O1279" t="s">
        <v>11</v>
      </c>
      <c r="P1279" t="s">
        <v>11</v>
      </c>
      <c r="Q1279" t="s">
        <v>11</v>
      </c>
      <c r="R1279" t="s">
        <v>11</v>
      </c>
      <c r="S1279" t="s">
        <v>11</v>
      </c>
      <c r="T1279" t="s">
        <v>11</v>
      </c>
    </row>
    <row r="1280" spans="1:20" x14ac:dyDescent="0.2">
      <c r="A1280">
        <v>7</v>
      </c>
      <c r="B1280" t="s">
        <v>5067</v>
      </c>
      <c r="C1280" t="s">
        <v>5068</v>
      </c>
      <c r="D1280">
        <v>6655.97</v>
      </c>
      <c r="E1280">
        <v>195.97</v>
      </c>
      <c r="F1280">
        <v>6460</v>
      </c>
      <c r="G1280" s="2">
        <v>44611</v>
      </c>
      <c r="H1280" t="s">
        <v>808</v>
      </c>
      <c r="I1280" t="s">
        <v>5069</v>
      </c>
      <c r="J1280" t="s">
        <v>5070</v>
      </c>
      <c r="K1280" t="s">
        <v>5071</v>
      </c>
      <c r="L1280" t="s">
        <v>11</v>
      </c>
      <c r="M1280" t="s">
        <v>11</v>
      </c>
      <c r="N1280" t="s">
        <v>11</v>
      </c>
      <c r="O1280" t="s">
        <v>11</v>
      </c>
      <c r="P1280" t="s">
        <v>11</v>
      </c>
      <c r="Q1280" t="s">
        <v>11</v>
      </c>
      <c r="R1280" t="s">
        <v>11</v>
      </c>
      <c r="S1280" t="s">
        <v>11</v>
      </c>
      <c r="T1280" t="s">
        <v>11</v>
      </c>
    </row>
    <row r="1281" spans="1:20" x14ac:dyDescent="0.2">
      <c r="A1281">
        <v>8</v>
      </c>
      <c r="B1281" t="s">
        <v>5072</v>
      </c>
      <c r="C1281" t="s">
        <v>5073</v>
      </c>
      <c r="D1281">
        <v>61765.599999999999</v>
      </c>
      <c r="E1281">
        <v>490.6</v>
      </c>
      <c r="F1281">
        <v>61275</v>
      </c>
      <c r="G1281" s="2">
        <v>44611</v>
      </c>
      <c r="H1281" t="s">
        <v>808</v>
      </c>
      <c r="I1281" t="s">
        <v>5074</v>
      </c>
      <c r="J1281" t="s">
        <v>5075</v>
      </c>
      <c r="K1281" t="s">
        <v>5076</v>
      </c>
      <c r="L1281" t="s">
        <v>11</v>
      </c>
      <c r="M1281" t="s">
        <v>11</v>
      </c>
      <c r="N1281" t="s">
        <v>11</v>
      </c>
      <c r="O1281" t="s">
        <v>11</v>
      </c>
      <c r="P1281" t="s">
        <v>11</v>
      </c>
      <c r="Q1281" t="s">
        <v>11</v>
      </c>
      <c r="R1281" t="s">
        <v>11</v>
      </c>
      <c r="S1281" t="s">
        <v>11</v>
      </c>
      <c r="T1281" t="s">
        <v>11</v>
      </c>
    </row>
    <row r="1282" spans="1:20" x14ac:dyDescent="0.2">
      <c r="A1282">
        <v>9</v>
      </c>
      <c r="B1282" t="s">
        <v>5077</v>
      </c>
      <c r="C1282" t="s">
        <v>5078</v>
      </c>
      <c r="D1282">
        <v>12093.75</v>
      </c>
      <c r="E1282">
        <v>161.25</v>
      </c>
      <c r="F1282">
        <v>11932.5</v>
      </c>
      <c r="G1282" s="2">
        <v>44613</v>
      </c>
      <c r="H1282" t="s">
        <v>808</v>
      </c>
      <c r="I1282" t="s">
        <v>5079</v>
      </c>
      <c r="J1282" t="s">
        <v>5080</v>
      </c>
      <c r="K1282" t="s">
        <v>5081</v>
      </c>
      <c r="L1282" t="s">
        <v>11</v>
      </c>
      <c r="M1282" t="s">
        <v>11</v>
      </c>
      <c r="N1282" t="s">
        <v>11</v>
      </c>
      <c r="O1282" t="s">
        <v>11</v>
      </c>
      <c r="P1282" t="s">
        <v>11</v>
      </c>
      <c r="Q1282" t="s">
        <v>11</v>
      </c>
      <c r="R1282" t="s">
        <v>11</v>
      </c>
      <c r="S1282" t="s">
        <v>11</v>
      </c>
      <c r="T1282" t="s">
        <v>11</v>
      </c>
    </row>
    <row r="1283" spans="1:20" x14ac:dyDescent="0.2">
      <c r="A1283">
        <v>10</v>
      </c>
      <c r="B1283" t="s">
        <v>5082</v>
      </c>
      <c r="C1283" t="s">
        <v>5083</v>
      </c>
      <c r="D1283">
        <v>24348.85</v>
      </c>
      <c r="E1283">
        <v>161.25</v>
      </c>
      <c r="F1283">
        <v>24187.599999999999</v>
      </c>
      <c r="G1283" s="2">
        <v>44613</v>
      </c>
      <c r="H1283" t="s">
        <v>808</v>
      </c>
      <c r="I1283" t="s">
        <v>5084</v>
      </c>
      <c r="J1283" t="s">
        <v>5085</v>
      </c>
      <c r="K1283" t="s">
        <v>5086</v>
      </c>
      <c r="L1283" t="s">
        <v>11</v>
      </c>
      <c r="M1283" t="s">
        <v>11</v>
      </c>
      <c r="N1283" t="s">
        <v>11</v>
      </c>
      <c r="O1283" t="s">
        <v>11</v>
      </c>
      <c r="P1283" t="s">
        <v>11</v>
      </c>
      <c r="Q1283" t="s">
        <v>11</v>
      </c>
      <c r="R1283" t="s">
        <v>11</v>
      </c>
      <c r="S1283" t="s">
        <v>11</v>
      </c>
      <c r="T1283" t="s">
        <v>11</v>
      </c>
    </row>
    <row r="1284" spans="1:20" x14ac:dyDescent="0.2">
      <c r="A1284">
        <v>11</v>
      </c>
      <c r="B1284" t="s">
        <v>5087</v>
      </c>
      <c r="C1284" t="s">
        <v>5088</v>
      </c>
      <c r="D1284">
        <v>7161.25</v>
      </c>
      <c r="E1284">
        <v>161.25</v>
      </c>
      <c r="F1284">
        <v>7000</v>
      </c>
      <c r="G1284" s="2">
        <v>44613</v>
      </c>
      <c r="H1284" t="s">
        <v>808</v>
      </c>
      <c r="I1284" t="s">
        <v>269</v>
      </c>
      <c r="J1284" t="s">
        <v>5089</v>
      </c>
      <c r="K1284" t="s">
        <v>5090</v>
      </c>
      <c r="L1284" t="s">
        <v>11</v>
      </c>
      <c r="M1284" t="s">
        <v>11</v>
      </c>
      <c r="N1284" t="s">
        <v>11</v>
      </c>
      <c r="O1284" t="s">
        <v>11</v>
      </c>
      <c r="P1284" t="s">
        <v>11</v>
      </c>
      <c r="Q1284" t="s">
        <v>11</v>
      </c>
      <c r="R1284" t="s">
        <v>11</v>
      </c>
      <c r="S1284" t="s">
        <v>11</v>
      </c>
      <c r="T1284" t="s">
        <v>11</v>
      </c>
    </row>
    <row r="1285" spans="1:20" x14ac:dyDescent="0.2">
      <c r="A1285">
        <v>12</v>
      </c>
      <c r="B1285" t="s">
        <v>5091</v>
      </c>
      <c r="C1285" t="s">
        <v>5092</v>
      </c>
      <c r="D1285">
        <v>21929.51</v>
      </c>
      <c r="E1285">
        <v>161.25</v>
      </c>
      <c r="F1285">
        <v>21768.26</v>
      </c>
      <c r="G1285" s="2">
        <v>44613</v>
      </c>
      <c r="H1285" t="s">
        <v>808</v>
      </c>
      <c r="I1285" t="s">
        <v>5093</v>
      </c>
      <c r="J1285" t="s">
        <v>5094</v>
      </c>
      <c r="K1285" t="s">
        <v>5095</v>
      </c>
      <c r="L1285" t="s">
        <v>11</v>
      </c>
      <c r="M1285" t="s">
        <v>11</v>
      </c>
      <c r="N1285" t="s">
        <v>11</v>
      </c>
      <c r="O1285" t="s">
        <v>11</v>
      </c>
      <c r="P1285" t="s">
        <v>11</v>
      </c>
      <c r="Q1285" t="s">
        <v>11</v>
      </c>
      <c r="R1285" t="s">
        <v>11</v>
      </c>
      <c r="S1285" t="s">
        <v>11</v>
      </c>
      <c r="T1285" t="s">
        <v>11</v>
      </c>
    </row>
    <row r="1286" spans="1:20" x14ac:dyDescent="0.2">
      <c r="A1286">
        <v>13</v>
      </c>
      <c r="B1286" t="s">
        <v>5096</v>
      </c>
      <c r="C1286" t="s">
        <v>5097</v>
      </c>
      <c r="D1286">
        <v>60973.51</v>
      </c>
      <c r="E1286">
        <v>161.25</v>
      </c>
      <c r="F1286">
        <v>60812.26</v>
      </c>
      <c r="G1286" s="2">
        <v>44613</v>
      </c>
      <c r="H1286" t="s">
        <v>808</v>
      </c>
      <c r="I1286" t="s">
        <v>5098</v>
      </c>
      <c r="J1286" t="s">
        <v>5099</v>
      </c>
      <c r="K1286" t="s">
        <v>5100</v>
      </c>
      <c r="L1286" t="s">
        <v>11</v>
      </c>
      <c r="M1286" t="s">
        <v>11</v>
      </c>
      <c r="N1286" t="s">
        <v>11</v>
      </c>
      <c r="O1286" t="s">
        <v>11</v>
      </c>
      <c r="P1286" t="s">
        <v>11</v>
      </c>
      <c r="Q1286" t="s">
        <v>11</v>
      </c>
      <c r="R1286" t="s">
        <v>11</v>
      </c>
      <c r="S1286" t="s">
        <v>11</v>
      </c>
      <c r="T1286" t="s">
        <v>11</v>
      </c>
    </row>
    <row r="1287" spans="1:20" x14ac:dyDescent="0.2">
      <c r="A1287">
        <v>14</v>
      </c>
      <c r="B1287" t="s">
        <v>5101</v>
      </c>
      <c r="C1287" t="s">
        <v>5102</v>
      </c>
      <c r="D1287">
        <v>12161.25</v>
      </c>
      <c r="E1287">
        <v>161.25</v>
      </c>
      <c r="F1287">
        <v>12000</v>
      </c>
      <c r="G1287" s="2">
        <v>44613</v>
      </c>
      <c r="H1287" t="s">
        <v>808</v>
      </c>
      <c r="I1287" t="s">
        <v>5103</v>
      </c>
      <c r="J1287" t="s">
        <v>5104</v>
      </c>
      <c r="K1287" t="s">
        <v>5105</v>
      </c>
      <c r="L1287" t="s">
        <v>11</v>
      </c>
      <c r="M1287" t="s">
        <v>11</v>
      </c>
      <c r="N1287" t="s">
        <v>11</v>
      </c>
      <c r="O1287" t="s">
        <v>11</v>
      </c>
      <c r="P1287" t="s">
        <v>11</v>
      </c>
      <c r="Q1287" t="s">
        <v>11</v>
      </c>
      <c r="R1287" t="s">
        <v>11</v>
      </c>
      <c r="S1287" t="s">
        <v>11</v>
      </c>
      <c r="T1287" t="s">
        <v>11</v>
      </c>
    </row>
    <row r="1288" spans="1:20" x14ac:dyDescent="0.2">
      <c r="A1288">
        <v>15</v>
      </c>
      <c r="B1288" t="s">
        <v>5106</v>
      </c>
      <c r="C1288" t="s">
        <v>5107</v>
      </c>
      <c r="D1288">
        <v>1338537.25</v>
      </c>
      <c r="E1288">
        <v>161.25</v>
      </c>
      <c r="F1288">
        <v>1338376</v>
      </c>
      <c r="G1288" s="2">
        <v>44613</v>
      </c>
      <c r="H1288" t="s">
        <v>808</v>
      </c>
      <c r="I1288" t="s">
        <v>5108</v>
      </c>
      <c r="J1288" t="s">
        <v>5109</v>
      </c>
      <c r="K1288" t="s">
        <v>5110</v>
      </c>
      <c r="L1288" t="s">
        <v>11</v>
      </c>
      <c r="M1288" t="s">
        <v>11</v>
      </c>
      <c r="N1288" t="s">
        <v>11</v>
      </c>
      <c r="O1288" t="s">
        <v>11</v>
      </c>
      <c r="P1288" t="s">
        <v>11</v>
      </c>
      <c r="Q1288" t="s">
        <v>11</v>
      </c>
      <c r="R1288" t="s">
        <v>11</v>
      </c>
      <c r="S1288" t="s">
        <v>11</v>
      </c>
      <c r="T1288" t="s">
        <v>11</v>
      </c>
    </row>
    <row r="1289" spans="1:20" x14ac:dyDescent="0.2">
      <c r="A1289">
        <v>16</v>
      </c>
      <c r="B1289" t="s">
        <v>5111</v>
      </c>
      <c r="C1289" t="s">
        <v>5112</v>
      </c>
      <c r="D1289">
        <v>11820.63</v>
      </c>
      <c r="E1289">
        <v>161.25</v>
      </c>
      <c r="F1289">
        <v>11659.38</v>
      </c>
      <c r="G1289" s="2">
        <v>44613</v>
      </c>
      <c r="H1289" t="s">
        <v>808</v>
      </c>
      <c r="I1289" t="s">
        <v>5113</v>
      </c>
      <c r="J1289" t="s">
        <v>5114</v>
      </c>
      <c r="K1289" t="s">
        <v>5115</v>
      </c>
      <c r="L1289" t="s">
        <v>11</v>
      </c>
      <c r="M1289" t="s">
        <v>11</v>
      </c>
      <c r="N1289" t="s">
        <v>11</v>
      </c>
      <c r="O1289" t="s">
        <v>11</v>
      </c>
      <c r="P1289" t="s">
        <v>11</v>
      </c>
      <c r="Q1289" t="s">
        <v>11</v>
      </c>
      <c r="R1289" t="s">
        <v>11</v>
      </c>
      <c r="S1289" t="s">
        <v>11</v>
      </c>
      <c r="T1289" t="s">
        <v>11</v>
      </c>
    </row>
    <row r="1290" spans="1:20" x14ac:dyDescent="0.2">
      <c r="A1290">
        <v>17</v>
      </c>
      <c r="B1290" t="s">
        <v>5116</v>
      </c>
      <c r="C1290" t="s">
        <v>5117</v>
      </c>
      <c r="D1290">
        <v>43698.85</v>
      </c>
      <c r="E1290">
        <v>161.25</v>
      </c>
      <c r="F1290">
        <v>43537.599999999999</v>
      </c>
      <c r="G1290" s="2">
        <v>44613</v>
      </c>
      <c r="H1290" t="s">
        <v>808</v>
      </c>
      <c r="I1290" t="s">
        <v>2016</v>
      </c>
      <c r="J1290" t="s">
        <v>2017</v>
      </c>
      <c r="K1290" t="s">
        <v>5118</v>
      </c>
      <c r="L1290" t="s">
        <v>11</v>
      </c>
      <c r="M1290" t="s">
        <v>11</v>
      </c>
      <c r="N1290" t="s">
        <v>11</v>
      </c>
      <c r="O1290" t="s">
        <v>11</v>
      </c>
      <c r="P1290" t="s">
        <v>11</v>
      </c>
      <c r="Q1290" t="s">
        <v>11</v>
      </c>
      <c r="R1290" t="s">
        <v>11</v>
      </c>
      <c r="S1290" t="s">
        <v>11</v>
      </c>
      <c r="T1290" t="s">
        <v>11</v>
      </c>
    </row>
    <row r="1291" spans="1:20" x14ac:dyDescent="0.2">
      <c r="A1291">
        <v>18</v>
      </c>
      <c r="B1291" t="s">
        <v>5119</v>
      </c>
      <c r="C1291" t="s">
        <v>5120</v>
      </c>
      <c r="D1291">
        <v>18811.16</v>
      </c>
      <c r="E1291">
        <v>260.95999999999998</v>
      </c>
      <c r="F1291">
        <v>18550.2</v>
      </c>
      <c r="G1291" s="2">
        <v>44611</v>
      </c>
      <c r="H1291" t="s">
        <v>808</v>
      </c>
      <c r="I1291" t="s">
        <v>5121</v>
      </c>
      <c r="J1291" t="s">
        <v>5122</v>
      </c>
      <c r="K1291" t="s">
        <v>5123</v>
      </c>
      <c r="L1291" t="s">
        <v>11</v>
      </c>
      <c r="M1291" t="s">
        <v>11</v>
      </c>
      <c r="N1291" t="s">
        <v>11</v>
      </c>
      <c r="O1291" t="s">
        <v>11</v>
      </c>
      <c r="P1291" t="s">
        <v>11</v>
      </c>
      <c r="Q1291" t="s">
        <v>11</v>
      </c>
      <c r="R1291" t="s">
        <v>11</v>
      </c>
      <c r="S1291" t="s">
        <v>11</v>
      </c>
      <c r="T1291" t="s">
        <v>11</v>
      </c>
    </row>
    <row r="1292" spans="1:20" x14ac:dyDescent="0.2">
      <c r="A1292">
        <v>19</v>
      </c>
      <c r="B1292" t="s">
        <v>5124</v>
      </c>
      <c r="C1292" t="s">
        <v>5125</v>
      </c>
      <c r="D1292">
        <v>10161.25</v>
      </c>
      <c r="E1292">
        <v>161.25</v>
      </c>
      <c r="F1292">
        <v>10000</v>
      </c>
      <c r="G1292" s="2">
        <v>44613</v>
      </c>
      <c r="H1292" t="s">
        <v>808</v>
      </c>
      <c r="I1292" t="s">
        <v>5126</v>
      </c>
      <c r="J1292" t="s">
        <v>5127</v>
      </c>
      <c r="K1292" t="s">
        <v>11</v>
      </c>
      <c r="L1292" t="s">
        <v>11</v>
      </c>
      <c r="M1292" t="s">
        <v>11</v>
      </c>
      <c r="N1292" t="s">
        <v>11</v>
      </c>
      <c r="O1292" t="s">
        <v>11</v>
      </c>
      <c r="P1292" t="s">
        <v>11</v>
      </c>
      <c r="Q1292" t="s">
        <v>11</v>
      </c>
      <c r="R1292" t="s">
        <v>11</v>
      </c>
      <c r="S1292" t="s">
        <v>11</v>
      </c>
      <c r="T1292" t="s">
        <v>11</v>
      </c>
    </row>
    <row r="1293" spans="1:20" x14ac:dyDescent="0.2">
      <c r="A1293" t="s">
        <v>0</v>
      </c>
      <c r="B1293" t="s">
        <v>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811</v>
      </c>
      <c r="L1293" t="s">
        <v>11</v>
      </c>
      <c r="M1293" t="s">
        <v>11</v>
      </c>
      <c r="N1293" t="s">
        <v>11</v>
      </c>
      <c r="O1293" t="s">
        <v>11</v>
      </c>
      <c r="P1293" t="s">
        <v>11</v>
      </c>
      <c r="Q1293" t="s">
        <v>11</v>
      </c>
      <c r="R1293" t="s">
        <v>11</v>
      </c>
      <c r="S1293" t="s">
        <v>11</v>
      </c>
      <c r="T1293" t="s">
        <v>11</v>
      </c>
    </row>
    <row r="1294" spans="1:20" x14ac:dyDescent="0.2">
      <c r="A1294">
        <v>1</v>
      </c>
      <c r="B1294" t="s">
        <v>5128</v>
      </c>
      <c r="C1294" t="s">
        <v>5129</v>
      </c>
      <c r="D1294">
        <v>15161.25</v>
      </c>
      <c r="E1294">
        <v>161.25</v>
      </c>
      <c r="F1294">
        <v>15000</v>
      </c>
      <c r="G1294" s="2">
        <v>44614</v>
      </c>
      <c r="H1294" t="s">
        <v>808</v>
      </c>
      <c r="I1294" t="s">
        <v>5130</v>
      </c>
      <c r="J1294" t="s">
        <v>5131</v>
      </c>
      <c r="K1294" t="s">
        <v>5132</v>
      </c>
      <c r="L1294" t="s">
        <v>11</v>
      </c>
      <c r="M1294" t="s">
        <v>11</v>
      </c>
      <c r="N1294" t="s">
        <v>11</v>
      </c>
      <c r="O1294" t="s">
        <v>11</v>
      </c>
      <c r="P1294" t="s">
        <v>11</v>
      </c>
      <c r="Q1294" t="s">
        <v>11</v>
      </c>
      <c r="R1294" t="s">
        <v>11</v>
      </c>
      <c r="S1294" t="s">
        <v>11</v>
      </c>
      <c r="T1294" t="s">
        <v>11</v>
      </c>
    </row>
    <row r="1295" spans="1:20" x14ac:dyDescent="0.2">
      <c r="A1295">
        <v>2</v>
      </c>
      <c r="B1295" t="s">
        <v>5133</v>
      </c>
      <c r="C1295" t="s">
        <v>5134</v>
      </c>
      <c r="D1295">
        <v>40161.25</v>
      </c>
      <c r="E1295">
        <v>161.25</v>
      </c>
      <c r="F1295">
        <v>40000</v>
      </c>
      <c r="G1295" s="2">
        <v>44613</v>
      </c>
      <c r="H1295" t="s">
        <v>808</v>
      </c>
      <c r="I1295" t="s">
        <v>5135</v>
      </c>
      <c r="J1295" t="s">
        <v>5136</v>
      </c>
      <c r="K1295" t="s">
        <v>5137</v>
      </c>
      <c r="L1295" t="s">
        <v>11</v>
      </c>
      <c r="M1295" t="s">
        <v>11</v>
      </c>
      <c r="N1295" t="s">
        <v>11</v>
      </c>
      <c r="O1295" t="s">
        <v>11</v>
      </c>
      <c r="P1295" t="s">
        <v>11</v>
      </c>
      <c r="Q1295" t="s">
        <v>11</v>
      </c>
      <c r="R1295" t="s">
        <v>11</v>
      </c>
      <c r="S1295" t="s">
        <v>11</v>
      </c>
      <c r="T1295" t="s">
        <v>11</v>
      </c>
    </row>
    <row r="1296" spans="1:20" x14ac:dyDescent="0.2">
      <c r="A1296">
        <v>3</v>
      </c>
      <c r="B1296" t="s">
        <v>5138</v>
      </c>
      <c r="C1296" t="s">
        <v>5139</v>
      </c>
      <c r="D1296">
        <v>13391</v>
      </c>
      <c r="E1296">
        <v>161.25</v>
      </c>
      <c r="F1296">
        <v>13229.75</v>
      </c>
      <c r="G1296" s="2">
        <v>44613</v>
      </c>
      <c r="H1296" t="s">
        <v>808</v>
      </c>
      <c r="I1296" t="s">
        <v>5140</v>
      </c>
      <c r="J1296" t="s">
        <v>5141</v>
      </c>
      <c r="K1296" t="s">
        <v>5142</v>
      </c>
      <c r="L1296" t="s">
        <v>11</v>
      </c>
      <c r="M1296" t="s">
        <v>11</v>
      </c>
      <c r="N1296" t="s">
        <v>11</v>
      </c>
      <c r="O1296" t="s">
        <v>11</v>
      </c>
      <c r="P1296" t="s">
        <v>11</v>
      </c>
      <c r="Q1296" t="s">
        <v>11</v>
      </c>
      <c r="R1296" t="s">
        <v>11</v>
      </c>
      <c r="S1296" t="s">
        <v>11</v>
      </c>
      <c r="T1296" t="s">
        <v>11</v>
      </c>
    </row>
    <row r="1297" spans="1:20" x14ac:dyDescent="0.2">
      <c r="A1297">
        <v>4</v>
      </c>
      <c r="B1297" t="s">
        <v>5138</v>
      </c>
      <c r="C1297" t="s">
        <v>5143</v>
      </c>
      <c r="D1297">
        <v>20636.63</v>
      </c>
      <c r="E1297">
        <v>161.25</v>
      </c>
      <c r="F1297">
        <v>20475.38</v>
      </c>
      <c r="G1297" s="2">
        <v>44613</v>
      </c>
      <c r="H1297" t="s">
        <v>808</v>
      </c>
      <c r="I1297" t="s">
        <v>5140</v>
      </c>
      <c r="J1297" t="s">
        <v>5141</v>
      </c>
      <c r="K1297" t="s">
        <v>5144</v>
      </c>
      <c r="L1297" t="s">
        <v>11</v>
      </c>
      <c r="M1297" t="s">
        <v>11</v>
      </c>
      <c r="N1297" t="s">
        <v>11</v>
      </c>
      <c r="O1297" t="s">
        <v>11</v>
      </c>
      <c r="P1297" t="s">
        <v>11</v>
      </c>
      <c r="Q1297" t="s">
        <v>11</v>
      </c>
      <c r="R1297" t="s">
        <v>11</v>
      </c>
      <c r="S1297" t="s">
        <v>11</v>
      </c>
      <c r="T1297" t="s">
        <v>11</v>
      </c>
    </row>
    <row r="1298" spans="1:20" x14ac:dyDescent="0.2">
      <c r="A1298">
        <v>5</v>
      </c>
      <c r="B1298" t="s">
        <v>5145</v>
      </c>
      <c r="C1298" t="s">
        <v>5146</v>
      </c>
      <c r="D1298">
        <v>61436.25</v>
      </c>
      <c r="E1298">
        <v>161.25</v>
      </c>
      <c r="F1298">
        <v>61275</v>
      </c>
      <c r="G1298" s="2">
        <v>44613</v>
      </c>
      <c r="H1298" t="s">
        <v>808</v>
      </c>
      <c r="I1298" t="s">
        <v>5147</v>
      </c>
      <c r="J1298" t="s">
        <v>5148</v>
      </c>
      <c r="K1298" t="s">
        <v>5149</v>
      </c>
      <c r="L1298" t="s">
        <v>11</v>
      </c>
      <c r="M1298" t="s">
        <v>11</v>
      </c>
      <c r="N1298" t="s">
        <v>11</v>
      </c>
      <c r="O1298" t="s">
        <v>11</v>
      </c>
      <c r="P1298" t="s">
        <v>11</v>
      </c>
      <c r="Q1298" t="s">
        <v>11</v>
      </c>
      <c r="R1298" t="s">
        <v>11</v>
      </c>
      <c r="S1298" t="s">
        <v>11</v>
      </c>
      <c r="T1298" t="s">
        <v>11</v>
      </c>
    </row>
    <row r="1299" spans="1:20" x14ac:dyDescent="0.2">
      <c r="A1299">
        <v>6</v>
      </c>
      <c r="B1299" t="s">
        <v>5150</v>
      </c>
      <c r="C1299" t="s">
        <v>5151</v>
      </c>
      <c r="D1299">
        <v>10698.84</v>
      </c>
      <c r="E1299">
        <v>217.59</v>
      </c>
      <c r="F1299">
        <v>10481.25</v>
      </c>
      <c r="G1299" s="2">
        <v>44612</v>
      </c>
      <c r="H1299" t="s">
        <v>808</v>
      </c>
      <c r="I1299" t="s">
        <v>5152</v>
      </c>
      <c r="J1299" t="s">
        <v>5153</v>
      </c>
      <c r="K1299" t="s">
        <v>5154</v>
      </c>
      <c r="L1299" t="s">
        <v>11</v>
      </c>
      <c r="M1299" t="s">
        <v>11</v>
      </c>
      <c r="N1299" t="s">
        <v>11</v>
      </c>
      <c r="O1299" t="s">
        <v>11</v>
      </c>
      <c r="P1299" t="s">
        <v>11</v>
      </c>
      <c r="Q1299" t="s">
        <v>11</v>
      </c>
      <c r="R1299" t="s">
        <v>11</v>
      </c>
      <c r="S1299" t="s">
        <v>11</v>
      </c>
      <c r="T1299" t="s">
        <v>11</v>
      </c>
    </row>
    <row r="1300" spans="1:20" x14ac:dyDescent="0.2">
      <c r="A1300">
        <v>7</v>
      </c>
      <c r="B1300" t="s">
        <v>5155</v>
      </c>
      <c r="C1300" t="s">
        <v>5156</v>
      </c>
      <c r="D1300">
        <v>21930</v>
      </c>
      <c r="E1300">
        <v>161.25</v>
      </c>
      <c r="F1300">
        <v>21768.75</v>
      </c>
      <c r="G1300" s="2">
        <v>44613</v>
      </c>
      <c r="H1300" t="s">
        <v>808</v>
      </c>
      <c r="I1300" t="s">
        <v>5157</v>
      </c>
      <c r="J1300" t="s">
        <v>5158</v>
      </c>
      <c r="K1300" t="s">
        <v>5159</v>
      </c>
      <c r="L1300" t="s">
        <v>11</v>
      </c>
      <c r="M1300" t="s">
        <v>11</v>
      </c>
      <c r="N1300" t="s">
        <v>11</v>
      </c>
      <c r="O1300" t="s">
        <v>11</v>
      </c>
      <c r="P1300" t="s">
        <v>11</v>
      </c>
      <c r="Q1300" t="s">
        <v>11</v>
      </c>
      <c r="R1300" t="s">
        <v>11</v>
      </c>
      <c r="S1300" t="s">
        <v>11</v>
      </c>
      <c r="T1300" t="s">
        <v>11</v>
      </c>
    </row>
    <row r="1301" spans="1:20" x14ac:dyDescent="0.2">
      <c r="A1301">
        <v>8</v>
      </c>
      <c r="B1301" t="s">
        <v>5160</v>
      </c>
      <c r="C1301" t="s">
        <v>5161</v>
      </c>
      <c r="D1301">
        <v>9436.25</v>
      </c>
      <c r="E1301">
        <v>161.25</v>
      </c>
      <c r="F1301">
        <v>9275</v>
      </c>
      <c r="G1301" s="2">
        <v>44613</v>
      </c>
      <c r="H1301" t="s">
        <v>808</v>
      </c>
      <c r="I1301" t="s">
        <v>5162</v>
      </c>
      <c r="J1301" t="s">
        <v>5163</v>
      </c>
      <c r="K1301" t="s">
        <v>5164</v>
      </c>
      <c r="L1301" t="s">
        <v>11</v>
      </c>
      <c r="M1301" t="s">
        <v>11</v>
      </c>
      <c r="N1301" t="s">
        <v>11</v>
      </c>
      <c r="O1301" t="s">
        <v>11</v>
      </c>
      <c r="P1301" t="s">
        <v>11</v>
      </c>
      <c r="Q1301" t="s">
        <v>11</v>
      </c>
      <c r="R1301" t="s">
        <v>11</v>
      </c>
      <c r="S1301" t="s">
        <v>11</v>
      </c>
      <c r="T1301" t="s">
        <v>11</v>
      </c>
    </row>
    <row r="1302" spans="1:20" x14ac:dyDescent="0.2">
      <c r="A1302">
        <v>9</v>
      </c>
      <c r="B1302" t="s">
        <v>5165</v>
      </c>
      <c r="C1302" t="s">
        <v>5166</v>
      </c>
      <c r="D1302">
        <v>250161.25</v>
      </c>
      <c r="E1302">
        <v>161.25</v>
      </c>
      <c r="F1302">
        <v>250000</v>
      </c>
      <c r="G1302" s="2">
        <v>44613</v>
      </c>
      <c r="H1302" t="s">
        <v>808</v>
      </c>
      <c r="I1302" t="s">
        <v>5135</v>
      </c>
      <c r="J1302" t="s">
        <v>5167</v>
      </c>
      <c r="K1302" t="s">
        <v>5137</v>
      </c>
      <c r="L1302" t="s">
        <v>11</v>
      </c>
      <c r="M1302" t="s">
        <v>11</v>
      </c>
      <c r="N1302" t="s">
        <v>11</v>
      </c>
      <c r="O1302" t="s">
        <v>11</v>
      </c>
      <c r="P1302" t="s">
        <v>11</v>
      </c>
      <c r="Q1302" t="s">
        <v>11</v>
      </c>
      <c r="R1302" t="s">
        <v>11</v>
      </c>
      <c r="S1302" t="s">
        <v>11</v>
      </c>
      <c r="T1302" t="s">
        <v>11</v>
      </c>
    </row>
    <row r="1303" spans="1:20" x14ac:dyDescent="0.2">
      <c r="A1303">
        <v>10</v>
      </c>
      <c r="B1303" t="s">
        <v>5168</v>
      </c>
      <c r="C1303" t="s">
        <v>5169</v>
      </c>
      <c r="D1303">
        <v>60161.25</v>
      </c>
      <c r="E1303">
        <v>161.25</v>
      </c>
      <c r="F1303">
        <v>60000</v>
      </c>
      <c r="G1303" s="2">
        <v>44613</v>
      </c>
      <c r="H1303" t="s">
        <v>808</v>
      </c>
      <c r="I1303" t="s">
        <v>5135</v>
      </c>
      <c r="J1303" t="s">
        <v>5170</v>
      </c>
      <c r="K1303" t="s">
        <v>5137</v>
      </c>
      <c r="L1303" t="s">
        <v>11</v>
      </c>
      <c r="M1303" t="s">
        <v>11</v>
      </c>
      <c r="N1303" t="s">
        <v>11</v>
      </c>
      <c r="O1303" t="s">
        <v>11</v>
      </c>
      <c r="P1303" t="s">
        <v>11</v>
      </c>
      <c r="Q1303" t="s">
        <v>11</v>
      </c>
      <c r="R1303" t="s">
        <v>11</v>
      </c>
      <c r="S1303" t="s">
        <v>11</v>
      </c>
      <c r="T1303" t="s">
        <v>11</v>
      </c>
    </row>
    <row r="1304" spans="1:20" x14ac:dyDescent="0.2">
      <c r="A1304">
        <v>11</v>
      </c>
      <c r="B1304" t="s">
        <v>5171</v>
      </c>
      <c r="C1304" t="s">
        <v>5172</v>
      </c>
      <c r="D1304">
        <v>11461.25</v>
      </c>
      <c r="E1304">
        <v>161.25</v>
      </c>
      <c r="F1304">
        <v>11300</v>
      </c>
      <c r="G1304" s="2">
        <v>44613</v>
      </c>
      <c r="H1304" t="s">
        <v>808</v>
      </c>
      <c r="I1304" t="s">
        <v>5173</v>
      </c>
      <c r="J1304" t="s">
        <v>5174</v>
      </c>
      <c r="K1304" t="s">
        <v>5175</v>
      </c>
      <c r="L1304" t="s">
        <v>11</v>
      </c>
      <c r="M1304" t="s">
        <v>11</v>
      </c>
      <c r="N1304" t="s">
        <v>11</v>
      </c>
      <c r="O1304" t="s">
        <v>11</v>
      </c>
      <c r="P1304" t="s">
        <v>11</v>
      </c>
      <c r="Q1304" t="s">
        <v>11</v>
      </c>
      <c r="R1304" t="s">
        <v>11</v>
      </c>
      <c r="S1304" t="s">
        <v>11</v>
      </c>
      <c r="T1304" t="s">
        <v>11</v>
      </c>
    </row>
    <row r="1305" spans="1:20" x14ac:dyDescent="0.2">
      <c r="A1305">
        <v>12</v>
      </c>
      <c r="B1305" t="s">
        <v>5176</v>
      </c>
      <c r="C1305" t="s">
        <v>5177</v>
      </c>
      <c r="D1305">
        <v>37361.25</v>
      </c>
      <c r="E1305">
        <v>161.25</v>
      </c>
      <c r="F1305">
        <v>37200</v>
      </c>
      <c r="G1305" s="2">
        <v>44614</v>
      </c>
      <c r="H1305" t="s">
        <v>808</v>
      </c>
      <c r="I1305" t="s">
        <v>5178</v>
      </c>
      <c r="J1305" t="s">
        <v>5179</v>
      </c>
      <c r="K1305" t="s">
        <v>5180</v>
      </c>
      <c r="L1305" t="s">
        <v>11</v>
      </c>
      <c r="M1305" t="s">
        <v>11</v>
      </c>
      <c r="N1305" t="s">
        <v>11</v>
      </c>
      <c r="O1305" t="s">
        <v>11</v>
      </c>
      <c r="P1305" t="s">
        <v>11</v>
      </c>
      <c r="Q1305" t="s">
        <v>11</v>
      </c>
      <c r="R1305" t="s">
        <v>11</v>
      </c>
      <c r="S1305" t="s">
        <v>11</v>
      </c>
      <c r="T1305" t="s">
        <v>11</v>
      </c>
    </row>
    <row r="1306" spans="1:20" x14ac:dyDescent="0.2">
      <c r="A1306">
        <v>13</v>
      </c>
      <c r="B1306" t="s">
        <v>5181</v>
      </c>
      <c r="C1306" t="s">
        <v>5182</v>
      </c>
      <c r="D1306">
        <v>40161.25</v>
      </c>
      <c r="E1306">
        <v>161.25</v>
      </c>
      <c r="F1306">
        <v>40000</v>
      </c>
      <c r="G1306" s="2">
        <v>44613</v>
      </c>
      <c r="H1306" t="s">
        <v>808</v>
      </c>
      <c r="I1306" t="s">
        <v>5135</v>
      </c>
      <c r="J1306" t="s">
        <v>5136</v>
      </c>
      <c r="K1306" t="s">
        <v>5137</v>
      </c>
      <c r="L1306" t="s">
        <v>11</v>
      </c>
      <c r="M1306" t="s">
        <v>11</v>
      </c>
      <c r="N1306" t="s">
        <v>11</v>
      </c>
      <c r="O1306" t="s">
        <v>11</v>
      </c>
      <c r="P1306" t="s">
        <v>11</v>
      </c>
      <c r="Q1306" t="s">
        <v>11</v>
      </c>
      <c r="R1306" t="s">
        <v>11</v>
      </c>
      <c r="S1306" t="s">
        <v>11</v>
      </c>
      <c r="T1306" t="s">
        <v>11</v>
      </c>
    </row>
    <row r="1307" spans="1:20" x14ac:dyDescent="0.2">
      <c r="A1307">
        <v>14</v>
      </c>
      <c r="B1307" t="s">
        <v>5183</v>
      </c>
      <c r="C1307" t="s">
        <v>5184</v>
      </c>
      <c r="D1307">
        <v>10642.51</v>
      </c>
      <c r="E1307">
        <v>161.25</v>
      </c>
      <c r="F1307">
        <v>10481.26</v>
      </c>
      <c r="G1307" s="2">
        <v>44613</v>
      </c>
      <c r="H1307" t="s">
        <v>808</v>
      </c>
      <c r="I1307" t="s">
        <v>5185</v>
      </c>
      <c r="J1307" t="s">
        <v>5186</v>
      </c>
      <c r="K1307" t="s">
        <v>5187</v>
      </c>
      <c r="L1307" t="s">
        <v>11</v>
      </c>
      <c r="M1307" t="s">
        <v>11</v>
      </c>
      <c r="N1307" t="s">
        <v>11</v>
      </c>
      <c r="O1307" t="s">
        <v>11</v>
      </c>
      <c r="P1307" t="s">
        <v>11</v>
      </c>
      <c r="Q1307" t="s">
        <v>11</v>
      </c>
      <c r="R1307" t="s">
        <v>11</v>
      </c>
      <c r="S1307" t="s">
        <v>11</v>
      </c>
      <c r="T1307" t="s">
        <v>11</v>
      </c>
    </row>
    <row r="1308" spans="1:20" x14ac:dyDescent="0.2">
      <c r="A1308" t="s">
        <v>0</v>
      </c>
      <c r="B1308" t="s">
        <v>1</v>
      </c>
      <c r="C1308" t="s">
        <v>2</v>
      </c>
      <c r="D1308" t="s">
        <v>3</v>
      </c>
      <c r="E1308" t="s">
        <v>4</v>
      </c>
      <c r="F1308" t="s">
        <v>5</v>
      </c>
      <c r="G1308" t="s">
        <v>6</v>
      </c>
      <c r="H1308" t="s">
        <v>7</v>
      </c>
      <c r="I1308" t="s">
        <v>8</v>
      </c>
      <c r="J1308" t="s">
        <v>9</v>
      </c>
      <c r="K1308" t="s">
        <v>11</v>
      </c>
      <c r="L1308" t="s">
        <v>11</v>
      </c>
      <c r="M1308" t="s">
        <v>11</v>
      </c>
      <c r="N1308" t="s">
        <v>11</v>
      </c>
      <c r="O1308" t="s">
        <v>11</v>
      </c>
      <c r="P1308" t="s">
        <v>11</v>
      </c>
      <c r="Q1308" t="s">
        <v>11</v>
      </c>
      <c r="R1308" t="s">
        <v>11</v>
      </c>
      <c r="S1308" t="s">
        <v>11</v>
      </c>
      <c r="T1308" t="s">
        <v>11</v>
      </c>
    </row>
    <row r="1309" spans="1:20" x14ac:dyDescent="0.2">
      <c r="A1309">
        <v>1</v>
      </c>
      <c r="B1309" t="s">
        <v>5188</v>
      </c>
      <c r="C1309" t="s">
        <v>5189</v>
      </c>
      <c r="D1309">
        <v>39667.5</v>
      </c>
      <c r="E1309">
        <v>161.25</v>
      </c>
      <c r="F1309">
        <v>39506.25</v>
      </c>
      <c r="G1309" s="2">
        <v>44613</v>
      </c>
      <c r="H1309" t="s">
        <v>808</v>
      </c>
      <c r="I1309" t="s">
        <v>5190</v>
      </c>
      <c r="J1309" t="s">
        <v>5191</v>
      </c>
      <c r="K1309" t="s">
        <v>11</v>
      </c>
      <c r="L1309" t="s">
        <v>11</v>
      </c>
      <c r="M1309" t="s">
        <v>11</v>
      </c>
      <c r="N1309" t="s">
        <v>11</v>
      </c>
      <c r="O1309" t="s">
        <v>11</v>
      </c>
      <c r="P1309" t="s">
        <v>11</v>
      </c>
      <c r="Q1309" t="s">
        <v>11</v>
      </c>
      <c r="R1309" t="s">
        <v>11</v>
      </c>
      <c r="S1309" t="s">
        <v>11</v>
      </c>
      <c r="T1309" t="s">
        <v>11</v>
      </c>
    </row>
    <row r="1310" spans="1:20" x14ac:dyDescent="0.2">
      <c r="A1310">
        <v>2</v>
      </c>
      <c r="B1310" t="s">
        <v>5192</v>
      </c>
      <c r="C1310" t="s">
        <v>5193</v>
      </c>
      <c r="D1310">
        <v>219461.25</v>
      </c>
      <c r="E1310">
        <v>161.25</v>
      </c>
      <c r="F1310">
        <v>219300</v>
      </c>
      <c r="G1310" s="2">
        <v>44613</v>
      </c>
      <c r="H1310" t="s">
        <v>808</v>
      </c>
      <c r="I1310" t="s">
        <v>5194</v>
      </c>
      <c r="J1310" t="s">
        <v>5195</v>
      </c>
      <c r="K1310" t="s">
        <v>5196</v>
      </c>
      <c r="L1310" t="s">
        <v>11</v>
      </c>
      <c r="M1310" t="s">
        <v>11</v>
      </c>
      <c r="N1310" t="s">
        <v>11</v>
      </c>
      <c r="O1310" t="s">
        <v>11</v>
      </c>
      <c r="P1310" t="s">
        <v>11</v>
      </c>
      <c r="Q1310" t="s">
        <v>11</v>
      </c>
      <c r="R1310" t="s">
        <v>11</v>
      </c>
      <c r="S1310" t="s">
        <v>11</v>
      </c>
      <c r="T1310" t="s">
        <v>11</v>
      </c>
    </row>
    <row r="1311" spans="1:20" x14ac:dyDescent="0.2">
      <c r="A1311">
        <v>3</v>
      </c>
      <c r="B1311" t="s">
        <v>5197</v>
      </c>
      <c r="C1311" t="s">
        <v>5198</v>
      </c>
      <c r="D1311">
        <v>20208.13</v>
      </c>
      <c r="E1311">
        <v>161.25</v>
      </c>
      <c r="F1311">
        <v>20046.88</v>
      </c>
      <c r="G1311" s="2">
        <v>44613</v>
      </c>
      <c r="H1311" t="s">
        <v>808</v>
      </c>
      <c r="I1311" t="s">
        <v>5190</v>
      </c>
      <c r="J1311" t="s">
        <v>5191</v>
      </c>
      <c r="K1311" t="s">
        <v>11</v>
      </c>
      <c r="L1311" t="s">
        <v>11</v>
      </c>
      <c r="M1311" t="s">
        <v>11</v>
      </c>
      <c r="N1311" t="s">
        <v>11</v>
      </c>
      <c r="O1311" t="s">
        <v>11</v>
      </c>
      <c r="P1311" t="s">
        <v>11</v>
      </c>
      <c r="Q1311" t="s">
        <v>11</v>
      </c>
      <c r="R1311" t="s">
        <v>11</v>
      </c>
      <c r="S1311" t="s">
        <v>11</v>
      </c>
      <c r="T1311" t="s">
        <v>11</v>
      </c>
    </row>
    <row r="1312" spans="1:20" x14ac:dyDescent="0.2">
      <c r="A1312">
        <v>4</v>
      </c>
      <c r="B1312" t="s">
        <v>5199</v>
      </c>
      <c r="C1312" t="s">
        <v>5200</v>
      </c>
      <c r="D1312">
        <v>16605.009999999998</v>
      </c>
      <c r="E1312">
        <v>161.25</v>
      </c>
      <c r="F1312">
        <v>16443.759999999998</v>
      </c>
      <c r="G1312" s="2">
        <v>44613</v>
      </c>
      <c r="H1312" t="s">
        <v>808</v>
      </c>
      <c r="I1312" t="s">
        <v>5201</v>
      </c>
      <c r="J1312" t="s">
        <v>5202</v>
      </c>
      <c r="K1312" t="s">
        <v>5203</v>
      </c>
      <c r="L1312" t="s">
        <v>11</v>
      </c>
      <c r="M1312" t="s">
        <v>11</v>
      </c>
      <c r="N1312" t="s">
        <v>11</v>
      </c>
      <c r="O1312" t="s">
        <v>11</v>
      </c>
      <c r="P1312" t="s">
        <v>11</v>
      </c>
      <c r="Q1312" t="s">
        <v>11</v>
      </c>
      <c r="R1312" t="s">
        <v>11</v>
      </c>
      <c r="S1312" t="s">
        <v>11</v>
      </c>
      <c r="T1312" t="s">
        <v>11</v>
      </c>
    </row>
    <row r="1313" spans="1:20" x14ac:dyDescent="0.2">
      <c r="A1313">
        <v>5</v>
      </c>
      <c r="B1313" t="s">
        <v>5204</v>
      </c>
      <c r="C1313" t="s">
        <v>5205</v>
      </c>
      <c r="D1313">
        <v>10161.25</v>
      </c>
      <c r="E1313">
        <v>161.25</v>
      </c>
      <c r="F1313">
        <v>10000</v>
      </c>
      <c r="G1313" s="2">
        <v>44613</v>
      </c>
      <c r="H1313" t="s">
        <v>808</v>
      </c>
      <c r="I1313" t="s">
        <v>5206</v>
      </c>
      <c r="J1313" t="s">
        <v>5207</v>
      </c>
      <c r="K1313" t="s">
        <v>11</v>
      </c>
      <c r="L1313" t="s">
        <v>11</v>
      </c>
      <c r="M1313" t="s">
        <v>11</v>
      </c>
      <c r="N1313" t="s">
        <v>11</v>
      </c>
      <c r="O1313" t="s">
        <v>11</v>
      </c>
      <c r="P1313" t="s">
        <v>11</v>
      </c>
      <c r="Q1313" t="s">
        <v>11</v>
      </c>
      <c r="R1313" t="s">
        <v>11</v>
      </c>
      <c r="S1313" t="s">
        <v>11</v>
      </c>
      <c r="T1313" t="s">
        <v>11</v>
      </c>
    </row>
    <row r="1314" spans="1:20" x14ac:dyDescent="0.2">
      <c r="A1314">
        <v>6</v>
      </c>
      <c r="B1314" t="s">
        <v>5208</v>
      </c>
      <c r="C1314" t="s">
        <v>5209</v>
      </c>
      <c r="D1314">
        <v>18711.45</v>
      </c>
      <c r="E1314">
        <v>161.25</v>
      </c>
      <c r="F1314">
        <v>18550.2</v>
      </c>
      <c r="G1314" s="2">
        <v>44613</v>
      </c>
      <c r="H1314" t="s">
        <v>808</v>
      </c>
      <c r="I1314" t="s">
        <v>5210</v>
      </c>
      <c r="J1314" t="s">
        <v>5211</v>
      </c>
      <c r="K1314" t="s">
        <v>5212</v>
      </c>
      <c r="L1314" t="s">
        <v>11</v>
      </c>
      <c r="M1314" t="s">
        <v>11</v>
      </c>
      <c r="N1314" t="s">
        <v>11</v>
      </c>
      <c r="O1314" t="s">
        <v>11</v>
      </c>
      <c r="P1314" t="s">
        <v>11</v>
      </c>
      <c r="Q1314" t="s">
        <v>11</v>
      </c>
      <c r="R1314" t="s">
        <v>11</v>
      </c>
      <c r="S1314" t="s">
        <v>11</v>
      </c>
      <c r="T1314" t="s">
        <v>11</v>
      </c>
    </row>
    <row r="1315" spans="1:20" x14ac:dyDescent="0.2">
      <c r="A1315">
        <v>7</v>
      </c>
      <c r="B1315" t="s">
        <v>5213</v>
      </c>
      <c r="C1315" t="s">
        <v>5214</v>
      </c>
      <c r="D1315">
        <v>18711.45</v>
      </c>
      <c r="E1315">
        <v>161.25</v>
      </c>
      <c r="F1315">
        <v>18550.2</v>
      </c>
      <c r="G1315" s="2">
        <v>44613</v>
      </c>
      <c r="H1315" t="s">
        <v>808</v>
      </c>
      <c r="I1315" t="s">
        <v>5215</v>
      </c>
      <c r="J1315" t="s">
        <v>5216</v>
      </c>
      <c r="K1315" t="s">
        <v>5217</v>
      </c>
      <c r="L1315" t="s">
        <v>11</v>
      </c>
      <c r="M1315" t="s">
        <v>11</v>
      </c>
      <c r="N1315" t="s">
        <v>11</v>
      </c>
      <c r="O1315" t="s">
        <v>11</v>
      </c>
      <c r="P1315" t="s">
        <v>11</v>
      </c>
      <c r="Q1315" t="s">
        <v>11</v>
      </c>
      <c r="R1315" t="s">
        <v>11</v>
      </c>
      <c r="S1315" t="s">
        <v>11</v>
      </c>
      <c r="T1315" t="s">
        <v>11</v>
      </c>
    </row>
    <row r="1316" spans="1:20" x14ac:dyDescent="0.2">
      <c r="A1316">
        <v>8</v>
      </c>
      <c r="B1316" t="s">
        <v>5218</v>
      </c>
      <c r="C1316" t="s">
        <v>5219</v>
      </c>
      <c r="D1316">
        <v>3161.25</v>
      </c>
      <c r="E1316">
        <v>161.25</v>
      </c>
      <c r="F1316">
        <v>3000</v>
      </c>
      <c r="G1316" s="2">
        <v>44613</v>
      </c>
      <c r="H1316" t="s">
        <v>808</v>
      </c>
      <c r="I1316" t="s">
        <v>5220</v>
      </c>
      <c r="J1316" t="s">
        <v>5221</v>
      </c>
      <c r="K1316" t="s">
        <v>5222</v>
      </c>
      <c r="L1316" t="s">
        <v>11</v>
      </c>
      <c r="M1316" t="s">
        <v>11</v>
      </c>
      <c r="N1316" t="s">
        <v>11</v>
      </c>
      <c r="O1316" t="s">
        <v>11</v>
      </c>
      <c r="P1316" t="s">
        <v>11</v>
      </c>
      <c r="Q1316" t="s">
        <v>11</v>
      </c>
      <c r="R1316" t="s">
        <v>11</v>
      </c>
      <c r="S1316" t="s">
        <v>11</v>
      </c>
      <c r="T1316" t="s">
        <v>11</v>
      </c>
    </row>
    <row r="1317" spans="1:20" x14ac:dyDescent="0.2">
      <c r="A1317">
        <v>9</v>
      </c>
      <c r="B1317" t="s">
        <v>5223</v>
      </c>
      <c r="C1317" t="s">
        <v>5224</v>
      </c>
      <c r="D1317">
        <v>18711.45</v>
      </c>
      <c r="E1317">
        <v>161.25</v>
      </c>
      <c r="F1317">
        <v>18550.2</v>
      </c>
      <c r="G1317" s="2">
        <v>44613</v>
      </c>
      <c r="H1317" t="s">
        <v>808</v>
      </c>
      <c r="I1317" t="s">
        <v>5225</v>
      </c>
      <c r="J1317" t="s">
        <v>5226</v>
      </c>
      <c r="K1317" t="s">
        <v>5227</v>
      </c>
      <c r="L1317" t="s">
        <v>11</v>
      </c>
      <c r="M1317" t="s">
        <v>11</v>
      </c>
      <c r="N1317" t="s">
        <v>11</v>
      </c>
      <c r="O1317" t="s">
        <v>11</v>
      </c>
      <c r="P1317" t="s">
        <v>11</v>
      </c>
      <c r="Q1317" t="s">
        <v>11</v>
      </c>
      <c r="R1317" t="s">
        <v>11</v>
      </c>
      <c r="S1317" t="s">
        <v>11</v>
      </c>
      <c r="T1317" t="s">
        <v>11</v>
      </c>
    </row>
    <row r="1318" spans="1:20" x14ac:dyDescent="0.2">
      <c r="A1318">
        <v>10</v>
      </c>
      <c r="B1318" t="s">
        <v>5228</v>
      </c>
      <c r="C1318" t="s">
        <v>5229</v>
      </c>
      <c r="D1318">
        <v>10161.25</v>
      </c>
      <c r="E1318">
        <v>161.25</v>
      </c>
      <c r="F1318">
        <v>10000</v>
      </c>
      <c r="G1318" s="2">
        <v>44613</v>
      </c>
      <c r="H1318" t="s">
        <v>808</v>
      </c>
      <c r="I1318" t="s">
        <v>5230</v>
      </c>
      <c r="J1318" t="s">
        <v>5231</v>
      </c>
      <c r="K1318" t="s">
        <v>5232</v>
      </c>
      <c r="L1318" t="s">
        <v>11</v>
      </c>
      <c r="M1318" t="s">
        <v>11</v>
      </c>
      <c r="N1318" t="s">
        <v>11</v>
      </c>
      <c r="O1318" t="s">
        <v>11</v>
      </c>
      <c r="P1318" t="s">
        <v>11</v>
      </c>
      <c r="Q1318" t="s">
        <v>11</v>
      </c>
      <c r="R1318" t="s">
        <v>11</v>
      </c>
      <c r="S1318" t="s">
        <v>11</v>
      </c>
      <c r="T1318" t="s">
        <v>11</v>
      </c>
    </row>
    <row r="1319" spans="1:20" x14ac:dyDescent="0.2">
      <c r="A1319">
        <v>11</v>
      </c>
      <c r="B1319" t="s">
        <v>5233</v>
      </c>
      <c r="C1319" t="s">
        <v>5234</v>
      </c>
      <c r="D1319">
        <v>30790.01</v>
      </c>
      <c r="E1319">
        <v>161.25</v>
      </c>
      <c r="F1319">
        <v>30628.76</v>
      </c>
      <c r="G1319" s="2">
        <v>44613</v>
      </c>
      <c r="H1319" t="s">
        <v>808</v>
      </c>
      <c r="I1319" t="s">
        <v>5235</v>
      </c>
      <c r="J1319" t="s">
        <v>5236</v>
      </c>
      <c r="K1319" t="s">
        <v>5237</v>
      </c>
      <c r="L1319" t="s">
        <v>11</v>
      </c>
      <c r="M1319" t="s">
        <v>11</v>
      </c>
      <c r="N1319" t="s">
        <v>11</v>
      </c>
      <c r="O1319" t="s">
        <v>11</v>
      </c>
      <c r="P1319" t="s">
        <v>11</v>
      </c>
      <c r="Q1319" t="s">
        <v>11</v>
      </c>
      <c r="R1319" t="s">
        <v>11</v>
      </c>
      <c r="S1319" t="s">
        <v>11</v>
      </c>
      <c r="T1319" t="s">
        <v>11</v>
      </c>
    </row>
    <row r="1320" spans="1:20" x14ac:dyDescent="0.2">
      <c r="A1320">
        <v>12</v>
      </c>
      <c r="B1320" t="s">
        <v>5238</v>
      </c>
      <c r="C1320" t="s">
        <v>5239</v>
      </c>
      <c r="D1320">
        <v>522610.75</v>
      </c>
      <c r="E1320">
        <v>161.25</v>
      </c>
      <c r="F1320">
        <v>522449.5</v>
      </c>
      <c r="G1320" s="2">
        <v>44614</v>
      </c>
      <c r="H1320" t="s">
        <v>808</v>
      </c>
      <c r="I1320" t="s">
        <v>5240</v>
      </c>
      <c r="J1320" t="s">
        <v>5241</v>
      </c>
      <c r="K1320" t="s">
        <v>5242</v>
      </c>
      <c r="L1320" t="s">
        <v>11</v>
      </c>
      <c r="M1320" t="s">
        <v>11</v>
      </c>
      <c r="N1320" t="s">
        <v>11</v>
      </c>
      <c r="O1320" t="s">
        <v>11</v>
      </c>
      <c r="P1320" t="s">
        <v>11</v>
      </c>
      <c r="Q1320" t="s">
        <v>11</v>
      </c>
      <c r="R1320" t="s">
        <v>11</v>
      </c>
      <c r="S1320" t="s">
        <v>11</v>
      </c>
      <c r="T1320" t="s">
        <v>11</v>
      </c>
    </row>
    <row r="1321" spans="1:20" x14ac:dyDescent="0.2">
      <c r="A1321">
        <v>13</v>
      </c>
      <c r="B1321" t="s">
        <v>5243</v>
      </c>
      <c r="C1321" t="s">
        <v>5244</v>
      </c>
      <c r="D1321">
        <v>641927.5</v>
      </c>
      <c r="E1321">
        <v>161.25</v>
      </c>
      <c r="F1321">
        <v>641766.25</v>
      </c>
      <c r="G1321" s="2">
        <v>44613</v>
      </c>
      <c r="H1321" t="s">
        <v>808</v>
      </c>
      <c r="I1321" t="s">
        <v>2263</v>
      </c>
      <c r="J1321" t="s">
        <v>5245</v>
      </c>
      <c r="K1321" t="s">
        <v>11</v>
      </c>
      <c r="L1321" t="s">
        <v>11</v>
      </c>
      <c r="M1321" t="s">
        <v>11</v>
      </c>
      <c r="N1321" t="s">
        <v>11</v>
      </c>
      <c r="O1321" t="s">
        <v>11</v>
      </c>
      <c r="P1321" t="s">
        <v>11</v>
      </c>
      <c r="Q1321" t="s">
        <v>11</v>
      </c>
      <c r="R1321" t="s">
        <v>11</v>
      </c>
      <c r="S1321" t="s">
        <v>11</v>
      </c>
      <c r="T1321" t="s">
        <v>11</v>
      </c>
    </row>
    <row r="1322" spans="1:20" x14ac:dyDescent="0.2">
      <c r="A1322">
        <v>14</v>
      </c>
      <c r="B1322" t="s">
        <v>5246</v>
      </c>
      <c r="C1322" t="s">
        <v>5247</v>
      </c>
      <c r="D1322">
        <v>9336.4</v>
      </c>
      <c r="E1322">
        <v>161.25</v>
      </c>
      <c r="F1322">
        <v>9175.15</v>
      </c>
      <c r="G1322" s="2">
        <v>44613</v>
      </c>
      <c r="H1322" t="s">
        <v>808</v>
      </c>
      <c r="I1322" t="s">
        <v>5248</v>
      </c>
      <c r="J1322" t="s">
        <v>5249</v>
      </c>
      <c r="K1322" t="s">
        <v>5250</v>
      </c>
      <c r="L1322" t="s">
        <v>11</v>
      </c>
      <c r="M1322" t="s">
        <v>11</v>
      </c>
      <c r="N1322" t="s">
        <v>11</v>
      </c>
      <c r="O1322" t="s">
        <v>11</v>
      </c>
      <c r="P1322" t="s">
        <v>11</v>
      </c>
      <c r="Q1322" t="s">
        <v>11</v>
      </c>
      <c r="R1322" t="s">
        <v>11</v>
      </c>
      <c r="S1322" t="s">
        <v>11</v>
      </c>
      <c r="T1322" t="s">
        <v>11</v>
      </c>
    </row>
    <row r="1323" spans="1:20" x14ac:dyDescent="0.2">
      <c r="A1323" t="s">
        <v>0</v>
      </c>
      <c r="B1323" t="s">
        <v>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811</v>
      </c>
      <c r="L1323" t="s">
        <v>11</v>
      </c>
      <c r="M1323" t="s">
        <v>11</v>
      </c>
      <c r="N1323" t="s">
        <v>11</v>
      </c>
      <c r="O1323" t="s">
        <v>11</v>
      </c>
      <c r="P1323" t="s">
        <v>11</v>
      </c>
      <c r="Q1323" t="s">
        <v>11</v>
      </c>
      <c r="R1323" t="s">
        <v>11</v>
      </c>
      <c r="S1323" t="s">
        <v>11</v>
      </c>
      <c r="T1323" t="s">
        <v>11</v>
      </c>
    </row>
    <row r="1324" spans="1:20" x14ac:dyDescent="0.2">
      <c r="A1324">
        <v>1</v>
      </c>
      <c r="B1324" t="s">
        <v>5251</v>
      </c>
      <c r="C1324" t="s">
        <v>5252</v>
      </c>
      <c r="D1324">
        <v>187210.75</v>
      </c>
      <c r="E1324">
        <v>161.25</v>
      </c>
      <c r="F1324">
        <v>187049.5</v>
      </c>
      <c r="G1324" s="2">
        <v>44614</v>
      </c>
      <c r="H1324" t="s">
        <v>808</v>
      </c>
      <c r="I1324" t="s">
        <v>5253</v>
      </c>
      <c r="J1324" t="s">
        <v>5254</v>
      </c>
      <c r="K1324" t="s">
        <v>5255</v>
      </c>
      <c r="L1324" t="s">
        <v>11</v>
      </c>
      <c r="M1324" t="s">
        <v>11</v>
      </c>
      <c r="N1324" t="s">
        <v>11</v>
      </c>
      <c r="O1324" t="s">
        <v>11</v>
      </c>
      <c r="P1324" t="s">
        <v>11</v>
      </c>
      <c r="Q1324" t="s">
        <v>11</v>
      </c>
      <c r="R1324" t="s">
        <v>11</v>
      </c>
      <c r="S1324" t="s">
        <v>11</v>
      </c>
      <c r="T1324" t="s">
        <v>11</v>
      </c>
    </row>
    <row r="1325" spans="1:20" x14ac:dyDescent="0.2">
      <c r="A1325" t="s">
        <v>0</v>
      </c>
      <c r="B1325" t="s">
        <v>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811</v>
      </c>
      <c r="L1325" t="s">
        <v>11</v>
      </c>
      <c r="M1325" t="s">
        <v>11</v>
      </c>
      <c r="N1325" t="s">
        <v>11</v>
      </c>
      <c r="O1325" t="s">
        <v>11</v>
      </c>
      <c r="P1325" t="s">
        <v>11</v>
      </c>
      <c r="Q1325" t="s">
        <v>11</v>
      </c>
      <c r="R1325" t="s">
        <v>11</v>
      </c>
      <c r="S1325" t="s">
        <v>11</v>
      </c>
      <c r="T1325" t="s">
        <v>11</v>
      </c>
    </row>
    <row r="1326" spans="1:20" x14ac:dyDescent="0.2">
      <c r="A1326">
        <v>1</v>
      </c>
      <c r="B1326" t="s">
        <v>5256</v>
      </c>
      <c r="C1326" t="s">
        <v>5257</v>
      </c>
      <c r="D1326">
        <v>42686.25</v>
      </c>
      <c r="E1326">
        <v>161.25</v>
      </c>
      <c r="F1326">
        <v>42525</v>
      </c>
      <c r="G1326" s="2">
        <v>44614</v>
      </c>
      <c r="H1326" t="s">
        <v>808</v>
      </c>
      <c r="I1326" t="s">
        <v>5258</v>
      </c>
      <c r="J1326" t="s">
        <v>5259</v>
      </c>
      <c r="K1326" t="s">
        <v>5260</v>
      </c>
      <c r="L1326" t="s">
        <v>11</v>
      </c>
      <c r="M1326" t="s">
        <v>11</v>
      </c>
      <c r="N1326" t="s">
        <v>11</v>
      </c>
      <c r="O1326" t="s">
        <v>11</v>
      </c>
      <c r="P1326" t="s">
        <v>11</v>
      </c>
      <c r="Q1326" t="s">
        <v>11</v>
      </c>
      <c r="R1326" t="s">
        <v>11</v>
      </c>
      <c r="S1326" t="s">
        <v>11</v>
      </c>
      <c r="T1326" t="s">
        <v>11</v>
      </c>
    </row>
    <row r="1327" spans="1:20" x14ac:dyDescent="0.2">
      <c r="A1327">
        <v>2</v>
      </c>
      <c r="B1327" t="s">
        <v>5261</v>
      </c>
      <c r="C1327" t="s">
        <v>5262</v>
      </c>
      <c r="D1327">
        <v>6127.5</v>
      </c>
      <c r="E1327">
        <v>161.25</v>
      </c>
      <c r="F1327">
        <v>5966.25</v>
      </c>
      <c r="G1327" s="2">
        <v>44614</v>
      </c>
      <c r="H1327" t="s">
        <v>808</v>
      </c>
      <c r="I1327" t="s">
        <v>5263</v>
      </c>
      <c r="J1327" t="s">
        <v>5264</v>
      </c>
      <c r="K1327" t="s">
        <v>5265</v>
      </c>
      <c r="L1327" t="s">
        <v>11</v>
      </c>
      <c r="M1327" t="s">
        <v>11</v>
      </c>
      <c r="N1327" t="s">
        <v>11</v>
      </c>
      <c r="O1327" t="s">
        <v>11</v>
      </c>
      <c r="P1327" t="s">
        <v>11</v>
      </c>
      <c r="Q1327" t="s">
        <v>11</v>
      </c>
      <c r="R1327" t="s">
        <v>11</v>
      </c>
      <c r="S1327" t="s">
        <v>11</v>
      </c>
      <c r="T1327" t="s">
        <v>11</v>
      </c>
    </row>
    <row r="1328" spans="1:20" x14ac:dyDescent="0.2">
      <c r="A1328">
        <v>3</v>
      </c>
      <c r="B1328" t="s">
        <v>5266</v>
      </c>
      <c r="C1328" t="s">
        <v>5267</v>
      </c>
      <c r="D1328">
        <v>61436.25</v>
      </c>
      <c r="E1328">
        <v>161.25</v>
      </c>
      <c r="F1328">
        <v>61275</v>
      </c>
      <c r="G1328" s="2">
        <v>44614</v>
      </c>
      <c r="H1328" t="s">
        <v>808</v>
      </c>
      <c r="I1328" t="s">
        <v>5268</v>
      </c>
      <c r="J1328" t="s">
        <v>5269</v>
      </c>
      <c r="K1328" t="s">
        <v>5270</v>
      </c>
      <c r="L1328" t="s">
        <v>11</v>
      </c>
      <c r="M1328" t="s">
        <v>11</v>
      </c>
      <c r="N1328" t="s">
        <v>11</v>
      </c>
      <c r="O1328" t="s">
        <v>11</v>
      </c>
      <c r="P1328" t="s">
        <v>11</v>
      </c>
      <c r="Q1328" t="s">
        <v>11</v>
      </c>
      <c r="R1328" t="s">
        <v>11</v>
      </c>
      <c r="S1328" t="s">
        <v>11</v>
      </c>
      <c r="T1328" t="s">
        <v>11</v>
      </c>
    </row>
    <row r="1329" spans="1:20" x14ac:dyDescent="0.2">
      <c r="A1329">
        <v>4</v>
      </c>
      <c r="B1329" t="s">
        <v>5271</v>
      </c>
      <c r="C1329" t="s">
        <v>5272</v>
      </c>
      <c r="D1329">
        <v>30798.75</v>
      </c>
      <c r="E1329">
        <v>161.25</v>
      </c>
      <c r="F1329">
        <v>30637.5</v>
      </c>
      <c r="G1329" s="2">
        <v>44614</v>
      </c>
      <c r="H1329" t="s">
        <v>808</v>
      </c>
      <c r="I1329" t="s">
        <v>5273</v>
      </c>
      <c r="J1329" t="s">
        <v>5274</v>
      </c>
      <c r="K1329" t="s">
        <v>5275</v>
      </c>
      <c r="L1329" t="s">
        <v>11</v>
      </c>
      <c r="M1329" t="s">
        <v>11</v>
      </c>
      <c r="N1329" t="s">
        <v>11</v>
      </c>
      <c r="O1329" t="s">
        <v>11</v>
      </c>
      <c r="P1329" t="s">
        <v>11</v>
      </c>
      <c r="Q1329" t="s">
        <v>11</v>
      </c>
      <c r="R1329" t="s">
        <v>11</v>
      </c>
      <c r="S1329" t="s">
        <v>11</v>
      </c>
      <c r="T1329" t="s">
        <v>11</v>
      </c>
    </row>
    <row r="1330" spans="1:20" x14ac:dyDescent="0.2">
      <c r="A1330">
        <v>5</v>
      </c>
      <c r="B1330" t="s">
        <v>5276</v>
      </c>
      <c r="C1330" t="s">
        <v>5277</v>
      </c>
      <c r="D1330">
        <v>21423.75</v>
      </c>
      <c r="E1330">
        <v>161.25</v>
      </c>
      <c r="F1330">
        <v>21262.5</v>
      </c>
      <c r="G1330" s="2">
        <v>44614</v>
      </c>
      <c r="H1330" t="s">
        <v>808</v>
      </c>
      <c r="I1330" t="s">
        <v>5278</v>
      </c>
      <c r="J1330" t="s">
        <v>5279</v>
      </c>
      <c r="K1330" t="s">
        <v>5280</v>
      </c>
      <c r="L1330" t="s">
        <v>11</v>
      </c>
      <c r="M1330" t="s">
        <v>11</v>
      </c>
      <c r="N1330" t="s">
        <v>11</v>
      </c>
      <c r="O1330" t="s">
        <v>11</v>
      </c>
      <c r="P1330" t="s">
        <v>11</v>
      </c>
      <c r="Q1330" t="s">
        <v>11</v>
      </c>
      <c r="R1330" t="s">
        <v>11</v>
      </c>
      <c r="S1330" t="s">
        <v>11</v>
      </c>
      <c r="T1330" t="s">
        <v>11</v>
      </c>
    </row>
    <row r="1331" spans="1:20" x14ac:dyDescent="0.2">
      <c r="A1331">
        <v>6</v>
      </c>
      <c r="B1331" t="s">
        <v>5281</v>
      </c>
      <c r="C1331" t="s">
        <v>5282</v>
      </c>
      <c r="D1331">
        <v>100161.25</v>
      </c>
      <c r="E1331">
        <v>161.25</v>
      </c>
      <c r="F1331">
        <v>100000</v>
      </c>
      <c r="G1331" s="2">
        <v>44614</v>
      </c>
      <c r="H1331" t="s">
        <v>808</v>
      </c>
      <c r="I1331" t="s">
        <v>5283</v>
      </c>
      <c r="J1331" t="s">
        <v>5284</v>
      </c>
      <c r="K1331" t="s">
        <v>5285</v>
      </c>
      <c r="L1331" t="s">
        <v>11</v>
      </c>
      <c r="M1331" t="s">
        <v>11</v>
      </c>
      <c r="N1331" t="s">
        <v>11</v>
      </c>
      <c r="O1331" t="s">
        <v>11</v>
      </c>
      <c r="P1331" t="s">
        <v>11</v>
      </c>
      <c r="Q1331" t="s">
        <v>11</v>
      </c>
      <c r="R1331" t="s">
        <v>11</v>
      </c>
      <c r="S1331" t="s">
        <v>11</v>
      </c>
      <c r="T1331" t="s">
        <v>11</v>
      </c>
    </row>
    <row r="1332" spans="1:20" x14ac:dyDescent="0.2">
      <c r="A1332">
        <v>7</v>
      </c>
      <c r="B1332" t="s">
        <v>5286</v>
      </c>
      <c r="C1332" t="s">
        <v>5287</v>
      </c>
      <c r="D1332">
        <v>80161.25</v>
      </c>
      <c r="E1332">
        <v>161.25</v>
      </c>
      <c r="F1332">
        <v>80000</v>
      </c>
      <c r="G1332" s="2">
        <v>44614</v>
      </c>
      <c r="H1332" t="s">
        <v>808</v>
      </c>
      <c r="I1332" t="s">
        <v>5288</v>
      </c>
      <c r="J1332" t="s">
        <v>5289</v>
      </c>
      <c r="K1332" t="s">
        <v>5290</v>
      </c>
      <c r="L1332" t="s">
        <v>11</v>
      </c>
      <c r="M1332" t="s">
        <v>11</v>
      </c>
      <c r="N1332" t="s">
        <v>11</v>
      </c>
      <c r="O1332" t="s">
        <v>11</v>
      </c>
      <c r="P1332" t="s">
        <v>11</v>
      </c>
      <c r="Q1332" t="s">
        <v>11</v>
      </c>
      <c r="R1332" t="s">
        <v>11</v>
      </c>
      <c r="S1332" t="s">
        <v>11</v>
      </c>
      <c r="T1332" t="s">
        <v>11</v>
      </c>
    </row>
    <row r="1333" spans="1:20" x14ac:dyDescent="0.2">
      <c r="A1333">
        <v>8</v>
      </c>
      <c r="B1333" t="s">
        <v>5291</v>
      </c>
      <c r="C1333" t="s">
        <v>5292</v>
      </c>
      <c r="D1333">
        <v>39667.5</v>
      </c>
      <c r="E1333">
        <v>161.25</v>
      </c>
      <c r="F1333">
        <v>39506.25</v>
      </c>
      <c r="G1333" s="2">
        <v>44614</v>
      </c>
      <c r="H1333" t="s">
        <v>808</v>
      </c>
      <c r="I1333" t="s">
        <v>1950</v>
      </c>
      <c r="J1333" t="s">
        <v>5293</v>
      </c>
      <c r="K1333" t="s">
        <v>5294</v>
      </c>
      <c r="L1333" t="s">
        <v>11</v>
      </c>
      <c r="M1333" t="s">
        <v>11</v>
      </c>
      <c r="N1333" t="s">
        <v>11</v>
      </c>
      <c r="O1333" t="s">
        <v>11</v>
      </c>
      <c r="P1333" t="s">
        <v>11</v>
      </c>
      <c r="Q1333" t="s">
        <v>11</v>
      </c>
      <c r="R1333" t="s">
        <v>11</v>
      </c>
      <c r="S1333" t="s">
        <v>11</v>
      </c>
      <c r="T1333" t="s">
        <v>11</v>
      </c>
    </row>
    <row r="1334" spans="1:20" x14ac:dyDescent="0.2">
      <c r="A1334">
        <v>9</v>
      </c>
      <c r="B1334" t="s">
        <v>5295</v>
      </c>
      <c r="C1334" t="s">
        <v>5296</v>
      </c>
      <c r="D1334">
        <v>467786.25</v>
      </c>
      <c r="E1334">
        <v>161.25</v>
      </c>
      <c r="F1334">
        <v>467625</v>
      </c>
      <c r="G1334" s="2">
        <v>44614</v>
      </c>
      <c r="H1334" t="s">
        <v>808</v>
      </c>
      <c r="I1334" t="s">
        <v>5297</v>
      </c>
      <c r="J1334" t="s">
        <v>5298</v>
      </c>
      <c r="K1334" t="s">
        <v>5299</v>
      </c>
      <c r="L1334" t="s">
        <v>11</v>
      </c>
      <c r="M1334" t="s">
        <v>11</v>
      </c>
      <c r="N1334" t="s">
        <v>11</v>
      </c>
      <c r="O1334" t="s">
        <v>11</v>
      </c>
      <c r="P1334" t="s">
        <v>11</v>
      </c>
      <c r="Q1334" t="s">
        <v>11</v>
      </c>
      <c r="R1334" t="s">
        <v>11</v>
      </c>
      <c r="S1334" t="s">
        <v>11</v>
      </c>
      <c r="T1334" t="s">
        <v>11</v>
      </c>
    </row>
    <row r="1335" spans="1:20" x14ac:dyDescent="0.2">
      <c r="A1335">
        <v>10</v>
      </c>
      <c r="B1335" t="s">
        <v>5300</v>
      </c>
      <c r="C1335" t="s">
        <v>5301</v>
      </c>
      <c r="D1335">
        <v>7127.38</v>
      </c>
      <c r="E1335">
        <v>161.25</v>
      </c>
      <c r="F1335">
        <v>6966.13</v>
      </c>
      <c r="G1335" s="2">
        <v>44614</v>
      </c>
      <c r="H1335" t="s">
        <v>808</v>
      </c>
      <c r="I1335" t="s">
        <v>5302</v>
      </c>
      <c r="J1335" t="s">
        <v>5303</v>
      </c>
      <c r="K1335" t="s">
        <v>5304</v>
      </c>
      <c r="L1335" t="s">
        <v>11</v>
      </c>
      <c r="M1335" t="s">
        <v>11</v>
      </c>
      <c r="N1335" t="s">
        <v>11</v>
      </c>
      <c r="O1335" t="s">
        <v>11</v>
      </c>
      <c r="P1335" t="s">
        <v>11</v>
      </c>
      <c r="Q1335" t="s">
        <v>11</v>
      </c>
      <c r="R1335" t="s">
        <v>11</v>
      </c>
      <c r="S1335" t="s">
        <v>11</v>
      </c>
      <c r="T1335" t="s">
        <v>11</v>
      </c>
    </row>
    <row r="1336" spans="1:20" x14ac:dyDescent="0.2">
      <c r="A1336" t="s">
        <v>0</v>
      </c>
      <c r="B1336" t="s">
        <v>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811</v>
      </c>
      <c r="L1336" t="s">
        <v>11</v>
      </c>
      <c r="M1336" t="s">
        <v>11</v>
      </c>
      <c r="N1336" t="s">
        <v>11</v>
      </c>
      <c r="O1336" t="s">
        <v>11</v>
      </c>
      <c r="P1336" t="s">
        <v>11</v>
      </c>
      <c r="Q1336" t="s">
        <v>11</v>
      </c>
      <c r="R1336" t="s">
        <v>11</v>
      </c>
      <c r="S1336" t="s">
        <v>11</v>
      </c>
      <c r="T1336" t="s">
        <v>11</v>
      </c>
    </row>
    <row r="1337" spans="1:20" x14ac:dyDescent="0.2">
      <c r="A1337">
        <v>1</v>
      </c>
      <c r="B1337" t="s">
        <v>5305</v>
      </c>
      <c r="C1337" t="s">
        <v>5306</v>
      </c>
      <c r="D1337">
        <v>250161.25</v>
      </c>
      <c r="E1337">
        <v>161.25</v>
      </c>
      <c r="F1337">
        <v>250000</v>
      </c>
      <c r="G1337" s="2">
        <v>44614</v>
      </c>
      <c r="H1337" t="s">
        <v>808</v>
      </c>
      <c r="I1337" t="s">
        <v>5307</v>
      </c>
      <c r="J1337" t="s">
        <v>5308</v>
      </c>
      <c r="K1337" t="s">
        <v>5309</v>
      </c>
      <c r="L1337" t="s">
        <v>11</v>
      </c>
      <c r="M1337" t="s">
        <v>11</v>
      </c>
      <c r="N1337" t="s">
        <v>11</v>
      </c>
      <c r="O1337" t="s">
        <v>11</v>
      </c>
      <c r="P1337" t="s">
        <v>11</v>
      </c>
      <c r="Q1337" t="s">
        <v>11</v>
      </c>
      <c r="R1337" t="s">
        <v>11</v>
      </c>
      <c r="S1337" t="s">
        <v>11</v>
      </c>
      <c r="T1337" t="s">
        <v>11</v>
      </c>
    </row>
    <row r="1338" spans="1:20" x14ac:dyDescent="0.2">
      <c r="A1338">
        <v>2</v>
      </c>
      <c r="B1338" t="s">
        <v>5310</v>
      </c>
      <c r="C1338" t="s">
        <v>5311</v>
      </c>
      <c r="D1338">
        <v>100161.25</v>
      </c>
      <c r="E1338">
        <v>161.25</v>
      </c>
      <c r="F1338">
        <v>100000</v>
      </c>
      <c r="G1338" s="2">
        <v>44614</v>
      </c>
      <c r="H1338" t="s">
        <v>808</v>
      </c>
      <c r="I1338" t="s">
        <v>640</v>
      </c>
      <c r="J1338" t="s">
        <v>5312</v>
      </c>
      <c r="K1338" t="s">
        <v>5313</v>
      </c>
      <c r="L1338" t="s">
        <v>11</v>
      </c>
      <c r="M1338" t="s">
        <v>11</v>
      </c>
      <c r="N1338" t="s">
        <v>11</v>
      </c>
      <c r="O1338" t="s">
        <v>11</v>
      </c>
      <c r="P1338" t="s">
        <v>11</v>
      </c>
      <c r="Q1338" t="s">
        <v>11</v>
      </c>
      <c r="R1338" t="s">
        <v>11</v>
      </c>
      <c r="S1338" t="s">
        <v>11</v>
      </c>
      <c r="T1338" t="s">
        <v>11</v>
      </c>
    </row>
    <row r="1339" spans="1:20" x14ac:dyDescent="0.2">
      <c r="A1339">
        <v>3</v>
      </c>
      <c r="B1339" t="s">
        <v>5314</v>
      </c>
      <c r="C1339" t="s">
        <v>5315</v>
      </c>
      <c r="D1339">
        <v>42686.25</v>
      </c>
      <c r="E1339">
        <v>161.25</v>
      </c>
      <c r="F1339">
        <v>42525</v>
      </c>
      <c r="G1339" s="2">
        <v>44614</v>
      </c>
      <c r="H1339" t="s">
        <v>808</v>
      </c>
      <c r="I1339" t="s">
        <v>5316</v>
      </c>
      <c r="J1339" t="s">
        <v>5317</v>
      </c>
      <c r="K1339" t="s">
        <v>5318</v>
      </c>
      <c r="L1339" t="s">
        <v>11</v>
      </c>
      <c r="M1339" t="s">
        <v>11</v>
      </c>
      <c r="N1339" t="s">
        <v>11</v>
      </c>
      <c r="O1339" t="s">
        <v>11</v>
      </c>
      <c r="P1339" t="s">
        <v>11</v>
      </c>
      <c r="Q1339" t="s">
        <v>11</v>
      </c>
      <c r="R1339" t="s">
        <v>11</v>
      </c>
      <c r="S1339" t="s">
        <v>11</v>
      </c>
      <c r="T1339" t="s">
        <v>11</v>
      </c>
    </row>
    <row r="1340" spans="1:20" x14ac:dyDescent="0.2">
      <c r="A1340">
        <v>4</v>
      </c>
      <c r="B1340" t="s">
        <v>5319</v>
      </c>
      <c r="C1340" t="s">
        <v>5320</v>
      </c>
      <c r="D1340">
        <v>10642.51</v>
      </c>
      <c r="E1340">
        <v>161.25</v>
      </c>
      <c r="F1340">
        <v>10481.26</v>
      </c>
      <c r="G1340" s="2">
        <v>44614</v>
      </c>
      <c r="H1340" t="s">
        <v>808</v>
      </c>
      <c r="I1340" t="s">
        <v>5321</v>
      </c>
      <c r="J1340" t="s">
        <v>5322</v>
      </c>
      <c r="K1340" t="s">
        <v>5323</v>
      </c>
      <c r="L1340" t="s">
        <v>11</v>
      </c>
      <c r="M1340" t="s">
        <v>11</v>
      </c>
      <c r="N1340" t="s">
        <v>11</v>
      </c>
      <c r="O1340" t="s">
        <v>11</v>
      </c>
      <c r="P1340" t="s">
        <v>11</v>
      </c>
      <c r="Q1340" t="s">
        <v>11</v>
      </c>
      <c r="R1340" t="s">
        <v>11</v>
      </c>
      <c r="S1340" t="s">
        <v>11</v>
      </c>
      <c r="T1340" t="s">
        <v>11</v>
      </c>
    </row>
    <row r="1341" spans="1:20" x14ac:dyDescent="0.2">
      <c r="A1341" t="s">
        <v>0</v>
      </c>
      <c r="B1341" t="s">
        <v>1</v>
      </c>
      <c r="C1341" t="s">
        <v>2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811</v>
      </c>
      <c r="L1341" t="s">
        <v>11</v>
      </c>
      <c r="M1341" t="s">
        <v>11</v>
      </c>
      <c r="N1341" t="s">
        <v>11</v>
      </c>
      <c r="O1341" t="s">
        <v>11</v>
      </c>
      <c r="P1341" t="s">
        <v>11</v>
      </c>
      <c r="Q1341" t="s">
        <v>11</v>
      </c>
      <c r="R1341" t="s">
        <v>11</v>
      </c>
      <c r="S1341" t="s">
        <v>11</v>
      </c>
      <c r="T1341" t="s">
        <v>11</v>
      </c>
    </row>
    <row r="1342" spans="1:20" x14ac:dyDescent="0.2">
      <c r="A1342">
        <v>1</v>
      </c>
      <c r="B1342" t="s">
        <v>4886</v>
      </c>
      <c r="C1342" t="s">
        <v>5324</v>
      </c>
      <c r="D1342">
        <v>34023.75</v>
      </c>
      <c r="E1342">
        <v>161.25</v>
      </c>
      <c r="F1342">
        <v>33862.5</v>
      </c>
      <c r="G1342" s="2">
        <v>44614</v>
      </c>
      <c r="H1342" t="s">
        <v>808</v>
      </c>
      <c r="I1342" t="s">
        <v>5325</v>
      </c>
      <c r="J1342" t="s">
        <v>4889</v>
      </c>
      <c r="K1342" t="s">
        <v>5326</v>
      </c>
      <c r="L1342" t="s">
        <v>11</v>
      </c>
      <c r="M1342" t="s">
        <v>11</v>
      </c>
      <c r="N1342" t="s">
        <v>11</v>
      </c>
      <c r="O1342" t="s">
        <v>11</v>
      </c>
      <c r="P1342" t="s">
        <v>11</v>
      </c>
      <c r="Q1342" t="s">
        <v>11</v>
      </c>
      <c r="R1342" t="s">
        <v>11</v>
      </c>
      <c r="S1342" t="s">
        <v>11</v>
      </c>
      <c r="T1342" t="s">
        <v>11</v>
      </c>
    </row>
    <row r="1343" spans="1:20" x14ac:dyDescent="0.2">
      <c r="A1343" t="s">
        <v>0</v>
      </c>
      <c r="B1343" t="s">
        <v>1</v>
      </c>
      <c r="C1343" t="s">
        <v>2</v>
      </c>
      <c r="D1343" t="s">
        <v>3</v>
      </c>
      <c r="E1343" t="s">
        <v>4</v>
      </c>
      <c r="F1343" t="s">
        <v>5</v>
      </c>
      <c r="G1343" t="s">
        <v>6</v>
      </c>
      <c r="H1343" t="s">
        <v>7</v>
      </c>
      <c r="I1343" t="s">
        <v>8</v>
      </c>
      <c r="J1343" t="s">
        <v>9</v>
      </c>
      <c r="K1343" t="s">
        <v>811</v>
      </c>
      <c r="L1343" t="s">
        <v>11</v>
      </c>
      <c r="M1343" t="s">
        <v>11</v>
      </c>
      <c r="N1343" t="s">
        <v>11</v>
      </c>
      <c r="O1343" t="s">
        <v>11</v>
      </c>
      <c r="P1343" t="s">
        <v>11</v>
      </c>
      <c r="Q1343" t="s">
        <v>11</v>
      </c>
      <c r="R1343" t="s">
        <v>11</v>
      </c>
      <c r="S1343" t="s">
        <v>11</v>
      </c>
      <c r="T1343" t="s">
        <v>11</v>
      </c>
    </row>
    <row r="1344" spans="1:20" x14ac:dyDescent="0.2">
      <c r="A1344">
        <v>1</v>
      </c>
      <c r="B1344" t="s">
        <v>5327</v>
      </c>
      <c r="C1344" t="s">
        <v>5328</v>
      </c>
      <c r="D1344">
        <v>62983.13</v>
      </c>
      <c r="E1344">
        <v>161.25</v>
      </c>
      <c r="F1344">
        <v>62821.88</v>
      </c>
      <c r="G1344" s="2">
        <v>44613</v>
      </c>
      <c r="H1344" t="s">
        <v>808</v>
      </c>
      <c r="I1344" t="s">
        <v>834</v>
      </c>
      <c r="J1344" t="s">
        <v>5329</v>
      </c>
      <c r="K1344" t="s">
        <v>5330</v>
      </c>
      <c r="L1344" t="s">
        <v>11</v>
      </c>
      <c r="M1344" t="s">
        <v>11</v>
      </c>
      <c r="N1344" t="s">
        <v>11</v>
      </c>
      <c r="O1344" t="s">
        <v>11</v>
      </c>
      <c r="P1344" t="s">
        <v>11</v>
      </c>
      <c r="Q1344" t="s">
        <v>11</v>
      </c>
      <c r="R1344" t="s">
        <v>11</v>
      </c>
      <c r="S1344" t="s">
        <v>11</v>
      </c>
      <c r="T1344" t="s">
        <v>11</v>
      </c>
    </row>
    <row r="1345" spans="1:20" x14ac:dyDescent="0.2">
      <c r="A1345">
        <v>2</v>
      </c>
      <c r="B1345" t="s">
        <v>5331</v>
      </c>
      <c r="C1345" t="s">
        <v>5332</v>
      </c>
      <c r="D1345">
        <v>92043.01</v>
      </c>
      <c r="E1345">
        <v>161.25</v>
      </c>
      <c r="F1345">
        <v>91881.76</v>
      </c>
      <c r="G1345" s="2">
        <v>44613</v>
      </c>
      <c r="H1345" t="s">
        <v>808</v>
      </c>
      <c r="I1345" t="s">
        <v>5333</v>
      </c>
      <c r="J1345" t="s">
        <v>5334</v>
      </c>
      <c r="K1345" t="s">
        <v>5335</v>
      </c>
      <c r="L1345" t="s">
        <v>11</v>
      </c>
      <c r="M1345" t="s">
        <v>11</v>
      </c>
      <c r="N1345" t="s">
        <v>11</v>
      </c>
      <c r="O1345" t="s">
        <v>11</v>
      </c>
      <c r="P1345" t="s">
        <v>11</v>
      </c>
      <c r="Q1345" t="s">
        <v>11</v>
      </c>
      <c r="R1345" t="s">
        <v>11</v>
      </c>
      <c r="S1345" t="s">
        <v>11</v>
      </c>
      <c r="T1345" t="s">
        <v>11</v>
      </c>
    </row>
    <row r="1346" spans="1:20" x14ac:dyDescent="0.2">
      <c r="A1346">
        <v>3</v>
      </c>
      <c r="B1346" t="s">
        <v>5336</v>
      </c>
      <c r="C1346" t="s">
        <v>5337</v>
      </c>
      <c r="D1346">
        <v>12329.01</v>
      </c>
      <c r="E1346">
        <v>161.25</v>
      </c>
      <c r="F1346">
        <v>12167.76</v>
      </c>
      <c r="G1346" s="2">
        <v>44613</v>
      </c>
      <c r="H1346" t="s">
        <v>808</v>
      </c>
      <c r="I1346" t="s">
        <v>5338</v>
      </c>
      <c r="J1346" t="s">
        <v>5339</v>
      </c>
      <c r="K1346" t="s">
        <v>5340</v>
      </c>
      <c r="L1346" t="s">
        <v>11</v>
      </c>
      <c r="M1346" t="s">
        <v>11</v>
      </c>
      <c r="N1346" t="s">
        <v>11</v>
      </c>
      <c r="O1346" t="s">
        <v>11</v>
      </c>
      <c r="P1346" t="s">
        <v>11</v>
      </c>
      <c r="Q1346" t="s">
        <v>11</v>
      </c>
      <c r="R1346" t="s">
        <v>11</v>
      </c>
      <c r="S1346" t="s">
        <v>11</v>
      </c>
      <c r="T1346" t="s">
        <v>11</v>
      </c>
    </row>
    <row r="1347" spans="1:20" x14ac:dyDescent="0.2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811</v>
      </c>
      <c r="L1347" t="s">
        <v>11</v>
      </c>
      <c r="M1347" t="s">
        <v>11</v>
      </c>
      <c r="N1347" t="s">
        <v>11</v>
      </c>
      <c r="O1347" t="s">
        <v>11</v>
      </c>
      <c r="P1347" t="s">
        <v>11</v>
      </c>
      <c r="Q1347" t="s">
        <v>11</v>
      </c>
      <c r="R1347" t="s">
        <v>11</v>
      </c>
      <c r="S1347" t="s">
        <v>11</v>
      </c>
      <c r="T1347" t="s">
        <v>11</v>
      </c>
    </row>
    <row r="1348" spans="1:20" x14ac:dyDescent="0.2">
      <c r="A1348">
        <v>1</v>
      </c>
      <c r="B1348" t="s">
        <v>5341</v>
      </c>
      <c r="C1348" t="s">
        <v>5342</v>
      </c>
      <c r="D1348">
        <v>6933.75</v>
      </c>
      <c r="E1348">
        <v>161.25</v>
      </c>
      <c r="F1348">
        <v>6772.5</v>
      </c>
      <c r="G1348" s="2">
        <v>44613</v>
      </c>
      <c r="H1348" t="s">
        <v>808</v>
      </c>
      <c r="I1348" t="s">
        <v>5343</v>
      </c>
      <c r="J1348" t="s">
        <v>5344</v>
      </c>
      <c r="K1348" t="s">
        <v>5345</v>
      </c>
      <c r="L1348" t="s">
        <v>11</v>
      </c>
      <c r="M1348" t="s">
        <v>11</v>
      </c>
      <c r="N1348" t="s">
        <v>11</v>
      </c>
      <c r="O1348" t="s">
        <v>11</v>
      </c>
      <c r="P1348" t="s">
        <v>11</v>
      </c>
      <c r="Q1348" t="s">
        <v>11</v>
      </c>
      <c r="R1348" t="s">
        <v>11</v>
      </c>
      <c r="S1348" t="s">
        <v>11</v>
      </c>
      <c r="T1348" t="s">
        <v>11</v>
      </c>
    </row>
    <row r="1349" spans="1:20" x14ac:dyDescent="0.2">
      <c r="A1349">
        <v>2</v>
      </c>
      <c r="B1349" t="s">
        <v>5346</v>
      </c>
      <c r="C1349" t="s">
        <v>5347</v>
      </c>
      <c r="D1349">
        <v>3161.25</v>
      </c>
      <c r="E1349">
        <v>161.25</v>
      </c>
      <c r="F1349">
        <v>3000</v>
      </c>
      <c r="G1349" s="2">
        <v>44613</v>
      </c>
      <c r="H1349" t="s">
        <v>808</v>
      </c>
      <c r="I1349" t="s">
        <v>269</v>
      </c>
      <c r="J1349" t="s">
        <v>5348</v>
      </c>
      <c r="K1349" t="s">
        <v>5349</v>
      </c>
      <c r="L1349" t="s">
        <v>11</v>
      </c>
      <c r="M1349" t="s">
        <v>11</v>
      </c>
      <c r="N1349" t="s">
        <v>11</v>
      </c>
      <c r="O1349" t="s">
        <v>11</v>
      </c>
      <c r="P1349" t="s">
        <v>11</v>
      </c>
      <c r="Q1349" t="s">
        <v>11</v>
      </c>
      <c r="R1349" t="s">
        <v>11</v>
      </c>
      <c r="S1349" t="s">
        <v>11</v>
      </c>
      <c r="T1349" t="s">
        <v>11</v>
      </c>
    </row>
    <row r="1350" spans="1:20" x14ac:dyDescent="0.2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811</v>
      </c>
      <c r="L1350" t="s">
        <v>11</v>
      </c>
      <c r="M1350" t="s">
        <v>11</v>
      </c>
      <c r="N1350" t="s">
        <v>11</v>
      </c>
      <c r="O1350" t="s">
        <v>11</v>
      </c>
      <c r="P1350" t="s">
        <v>11</v>
      </c>
      <c r="Q1350" t="s">
        <v>11</v>
      </c>
      <c r="R1350" t="s">
        <v>11</v>
      </c>
      <c r="S1350" t="s">
        <v>11</v>
      </c>
      <c r="T1350" t="s">
        <v>11</v>
      </c>
    </row>
    <row r="1351" spans="1:20" x14ac:dyDescent="0.2">
      <c r="A1351">
        <v>1</v>
      </c>
      <c r="B1351" t="s">
        <v>5350</v>
      </c>
      <c r="C1351" t="s">
        <v>5351</v>
      </c>
      <c r="D1351">
        <v>10699.09</v>
      </c>
      <c r="E1351">
        <v>217.59</v>
      </c>
      <c r="F1351">
        <v>10481.5</v>
      </c>
      <c r="G1351" s="2">
        <v>44613</v>
      </c>
      <c r="H1351" t="s">
        <v>808</v>
      </c>
      <c r="I1351" t="s">
        <v>5352</v>
      </c>
      <c r="J1351" t="s">
        <v>5353</v>
      </c>
      <c r="K1351" t="s">
        <v>5354</v>
      </c>
      <c r="L1351" t="s">
        <v>11</v>
      </c>
      <c r="M1351" t="s">
        <v>11</v>
      </c>
      <c r="N1351" t="s">
        <v>11</v>
      </c>
      <c r="O1351" t="s">
        <v>11</v>
      </c>
      <c r="P1351" t="s">
        <v>11</v>
      </c>
      <c r="Q1351" t="s">
        <v>11</v>
      </c>
      <c r="R1351" t="s">
        <v>11</v>
      </c>
      <c r="S1351" t="s">
        <v>11</v>
      </c>
      <c r="T1351" t="s">
        <v>11</v>
      </c>
    </row>
    <row r="1352" spans="1:20" x14ac:dyDescent="0.2">
      <c r="A1352">
        <v>2</v>
      </c>
      <c r="B1352" t="s">
        <v>5355</v>
      </c>
      <c r="C1352" t="s">
        <v>5356</v>
      </c>
      <c r="D1352">
        <v>9486.2000000000007</v>
      </c>
      <c r="E1352">
        <v>211.1</v>
      </c>
      <c r="F1352">
        <v>9275.1</v>
      </c>
      <c r="G1352" s="2">
        <v>44613</v>
      </c>
      <c r="H1352" t="s">
        <v>808</v>
      </c>
      <c r="I1352" t="s">
        <v>5357</v>
      </c>
      <c r="J1352" t="s">
        <v>5358</v>
      </c>
      <c r="K1352" t="s">
        <v>5359</v>
      </c>
      <c r="L1352" t="s">
        <v>11</v>
      </c>
      <c r="M1352" t="s">
        <v>11</v>
      </c>
      <c r="N1352" t="s">
        <v>11</v>
      </c>
      <c r="O1352" t="s">
        <v>11</v>
      </c>
      <c r="P1352" t="s">
        <v>11</v>
      </c>
      <c r="Q1352" t="s">
        <v>11</v>
      </c>
      <c r="R1352" t="s">
        <v>11</v>
      </c>
      <c r="S1352" t="s">
        <v>11</v>
      </c>
      <c r="T1352" t="s">
        <v>11</v>
      </c>
    </row>
    <row r="1353" spans="1:20" x14ac:dyDescent="0.2">
      <c r="A1353">
        <v>3</v>
      </c>
      <c r="B1353" t="s">
        <v>5360</v>
      </c>
      <c r="C1353" t="s">
        <v>5361</v>
      </c>
      <c r="D1353">
        <v>164841.67000000001</v>
      </c>
      <c r="E1353">
        <v>1041.67</v>
      </c>
      <c r="F1353">
        <v>163800</v>
      </c>
      <c r="G1353" s="2">
        <v>44613</v>
      </c>
      <c r="H1353" t="s">
        <v>808</v>
      </c>
      <c r="I1353" t="s">
        <v>5362</v>
      </c>
      <c r="J1353" t="s">
        <v>5363</v>
      </c>
      <c r="K1353" t="s">
        <v>5364</v>
      </c>
      <c r="L1353" t="s">
        <v>11</v>
      </c>
      <c r="M1353" t="s">
        <v>11</v>
      </c>
      <c r="N1353" t="s">
        <v>11</v>
      </c>
      <c r="O1353" t="s">
        <v>11</v>
      </c>
      <c r="P1353" t="s">
        <v>11</v>
      </c>
      <c r="Q1353" t="s">
        <v>11</v>
      </c>
      <c r="R1353" t="s">
        <v>11</v>
      </c>
      <c r="S1353" t="s">
        <v>11</v>
      </c>
      <c r="T1353" t="s">
        <v>11</v>
      </c>
    </row>
    <row r="1354" spans="1:20" x14ac:dyDescent="0.2">
      <c r="A1354">
        <v>4</v>
      </c>
      <c r="B1354" t="s">
        <v>5365</v>
      </c>
      <c r="C1354" t="s">
        <v>5366</v>
      </c>
      <c r="D1354">
        <v>12326.84</v>
      </c>
      <c r="E1354">
        <v>226.29</v>
      </c>
      <c r="F1354">
        <v>12100.55</v>
      </c>
      <c r="G1354" s="2">
        <v>44613</v>
      </c>
      <c r="H1354" t="s">
        <v>808</v>
      </c>
      <c r="I1354" t="s">
        <v>5367</v>
      </c>
      <c r="J1354" t="s">
        <v>5368</v>
      </c>
      <c r="K1354" t="s">
        <v>5369</v>
      </c>
      <c r="L1354" t="s">
        <v>11</v>
      </c>
      <c r="M1354" t="s">
        <v>11</v>
      </c>
      <c r="N1354" t="s">
        <v>11</v>
      </c>
      <c r="O1354" t="s">
        <v>11</v>
      </c>
      <c r="P1354" t="s">
        <v>11</v>
      </c>
      <c r="Q1354" t="s">
        <v>11</v>
      </c>
      <c r="R1354" t="s">
        <v>11</v>
      </c>
      <c r="S1354" t="s">
        <v>11</v>
      </c>
      <c r="T1354" t="s">
        <v>11</v>
      </c>
    </row>
    <row r="1355" spans="1:20" x14ac:dyDescent="0.2">
      <c r="A1355">
        <v>5</v>
      </c>
      <c r="B1355" t="s">
        <v>5370</v>
      </c>
      <c r="C1355" t="s">
        <v>5371</v>
      </c>
      <c r="D1355">
        <v>61765.599999999999</v>
      </c>
      <c r="E1355">
        <v>490.6</v>
      </c>
      <c r="F1355">
        <v>61275</v>
      </c>
      <c r="G1355" s="2">
        <v>44613</v>
      </c>
      <c r="H1355" t="s">
        <v>808</v>
      </c>
      <c r="I1355" t="s">
        <v>5372</v>
      </c>
      <c r="J1355" t="s">
        <v>5373</v>
      </c>
      <c r="K1355" t="s">
        <v>5374</v>
      </c>
      <c r="L1355" t="s">
        <v>11</v>
      </c>
      <c r="M1355" t="s">
        <v>11</v>
      </c>
      <c r="N1355" t="s">
        <v>11</v>
      </c>
      <c r="O1355" t="s">
        <v>11</v>
      </c>
      <c r="P1355" t="s">
        <v>11</v>
      </c>
      <c r="Q1355" t="s">
        <v>11</v>
      </c>
      <c r="R1355" t="s">
        <v>11</v>
      </c>
      <c r="S1355" t="s">
        <v>11</v>
      </c>
      <c r="T1355" t="s">
        <v>11</v>
      </c>
    </row>
    <row r="1356" spans="1:20" x14ac:dyDescent="0.2">
      <c r="A1356">
        <v>6</v>
      </c>
      <c r="B1356" t="s">
        <v>5375</v>
      </c>
      <c r="C1356" t="s">
        <v>5376</v>
      </c>
      <c r="D1356">
        <v>61765.599999999999</v>
      </c>
      <c r="E1356">
        <v>490.6</v>
      </c>
      <c r="F1356">
        <v>61275</v>
      </c>
      <c r="G1356" s="2">
        <v>44613</v>
      </c>
      <c r="H1356" t="s">
        <v>808</v>
      </c>
      <c r="I1356" t="s">
        <v>5377</v>
      </c>
      <c r="J1356" t="s">
        <v>5378</v>
      </c>
      <c r="K1356" t="s">
        <v>5379</v>
      </c>
      <c r="L1356" t="s">
        <v>11</v>
      </c>
      <c r="M1356" t="s">
        <v>11</v>
      </c>
      <c r="N1356" t="s">
        <v>11</v>
      </c>
      <c r="O1356" t="s">
        <v>11</v>
      </c>
      <c r="P1356" t="s">
        <v>11</v>
      </c>
      <c r="Q1356" t="s">
        <v>11</v>
      </c>
      <c r="R1356" t="s">
        <v>11</v>
      </c>
      <c r="S1356" t="s">
        <v>11</v>
      </c>
      <c r="T1356" t="s">
        <v>11</v>
      </c>
    </row>
    <row r="1357" spans="1:20" x14ac:dyDescent="0.2">
      <c r="A1357" t="s">
        <v>0</v>
      </c>
      <c r="B1357" t="s">
        <v>1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811</v>
      </c>
      <c r="L1357" t="s">
        <v>11</v>
      </c>
      <c r="M1357" t="s">
        <v>11</v>
      </c>
      <c r="N1357" t="s">
        <v>11</v>
      </c>
      <c r="O1357" t="s">
        <v>11</v>
      </c>
      <c r="P1357" t="s">
        <v>11</v>
      </c>
      <c r="Q1357" t="s">
        <v>11</v>
      </c>
      <c r="R1357" t="s">
        <v>11</v>
      </c>
      <c r="S1357" t="s">
        <v>11</v>
      </c>
      <c r="T1357" t="s">
        <v>11</v>
      </c>
    </row>
    <row r="1358" spans="1:20" x14ac:dyDescent="0.2">
      <c r="A1358">
        <v>1</v>
      </c>
      <c r="B1358" t="s">
        <v>5380</v>
      </c>
      <c r="C1358" t="s">
        <v>5381</v>
      </c>
      <c r="D1358">
        <v>39861.25</v>
      </c>
      <c r="E1358">
        <v>161.25</v>
      </c>
      <c r="F1358">
        <v>39700</v>
      </c>
      <c r="G1358" s="2">
        <v>44615</v>
      </c>
      <c r="H1358" t="s">
        <v>808</v>
      </c>
      <c r="I1358" t="s">
        <v>5382</v>
      </c>
      <c r="J1358" t="s">
        <v>5383</v>
      </c>
      <c r="K1358" t="s">
        <v>5384</v>
      </c>
      <c r="L1358" t="s">
        <v>11</v>
      </c>
      <c r="M1358" t="s">
        <v>11</v>
      </c>
      <c r="N1358" t="s">
        <v>11</v>
      </c>
      <c r="O1358" t="s">
        <v>11</v>
      </c>
      <c r="P1358" t="s">
        <v>11</v>
      </c>
      <c r="Q1358" t="s">
        <v>11</v>
      </c>
      <c r="R1358" t="s">
        <v>11</v>
      </c>
      <c r="S1358" t="s">
        <v>11</v>
      </c>
      <c r="T1358" t="s">
        <v>11</v>
      </c>
    </row>
    <row r="1359" spans="1:20" x14ac:dyDescent="0.2">
      <c r="A1359" t="s">
        <v>0</v>
      </c>
      <c r="B1359" t="s">
        <v>1</v>
      </c>
      <c r="C1359" t="s">
        <v>2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811</v>
      </c>
      <c r="L1359" t="s">
        <v>11</v>
      </c>
      <c r="M1359" t="s">
        <v>11</v>
      </c>
      <c r="N1359" t="s">
        <v>11</v>
      </c>
      <c r="O1359" t="s">
        <v>11</v>
      </c>
      <c r="P1359" t="s">
        <v>11</v>
      </c>
      <c r="Q1359" t="s">
        <v>11</v>
      </c>
      <c r="R1359" t="s">
        <v>11</v>
      </c>
      <c r="S1359" t="s">
        <v>11</v>
      </c>
      <c r="T1359" t="s">
        <v>11</v>
      </c>
    </row>
    <row r="1360" spans="1:20" x14ac:dyDescent="0.2">
      <c r="A1360">
        <v>1</v>
      </c>
      <c r="B1360" t="s">
        <v>5385</v>
      </c>
      <c r="C1360" t="s">
        <v>5386</v>
      </c>
      <c r="D1360">
        <v>43599.01</v>
      </c>
      <c r="E1360">
        <v>161.25</v>
      </c>
      <c r="F1360">
        <v>43437.760000000002</v>
      </c>
      <c r="G1360" s="2">
        <v>44613</v>
      </c>
      <c r="I1360" t="s">
        <v>5387</v>
      </c>
      <c r="J1360" t="s">
        <v>5388</v>
      </c>
      <c r="K1360" t="s">
        <v>5389</v>
      </c>
      <c r="L1360" t="s">
        <v>11</v>
      </c>
      <c r="M1360" t="s">
        <v>11</v>
      </c>
      <c r="N1360" t="s">
        <v>11</v>
      </c>
      <c r="O1360" t="s">
        <v>11</v>
      </c>
      <c r="P1360" t="s">
        <v>11</v>
      </c>
      <c r="Q1360" t="s">
        <v>11</v>
      </c>
      <c r="R1360" t="s">
        <v>11</v>
      </c>
      <c r="S1360" t="s">
        <v>11</v>
      </c>
      <c r="T1360" t="s">
        <v>11</v>
      </c>
    </row>
    <row r="1361" spans="1:20" x14ac:dyDescent="0.2">
      <c r="A1361">
        <v>2</v>
      </c>
      <c r="B1361" t="s">
        <v>5390</v>
      </c>
      <c r="C1361" t="s">
        <v>5391</v>
      </c>
      <c r="D1361">
        <v>7164.94</v>
      </c>
      <c r="E1361">
        <v>198.69</v>
      </c>
      <c r="F1361">
        <v>6966.25</v>
      </c>
      <c r="G1361" s="2">
        <v>44613</v>
      </c>
      <c r="I1361" t="s">
        <v>5392</v>
      </c>
      <c r="J1361" t="s">
        <v>5393</v>
      </c>
      <c r="K1361" t="s">
        <v>5394</v>
      </c>
      <c r="L1361" t="s">
        <v>11</v>
      </c>
      <c r="M1361" t="s">
        <v>11</v>
      </c>
      <c r="N1361" t="s">
        <v>11</v>
      </c>
      <c r="O1361" t="s">
        <v>11</v>
      </c>
      <c r="P1361" t="s">
        <v>11</v>
      </c>
      <c r="Q1361" t="s">
        <v>11</v>
      </c>
      <c r="R1361" t="s">
        <v>11</v>
      </c>
      <c r="S1361" t="s">
        <v>11</v>
      </c>
      <c r="T1361" t="s">
        <v>11</v>
      </c>
    </row>
    <row r="1362" spans="1:20" x14ac:dyDescent="0.2">
      <c r="A1362">
        <v>3</v>
      </c>
      <c r="B1362" t="s">
        <v>5395</v>
      </c>
      <c r="C1362" t="s">
        <v>5396</v>
      </c>
      <c r="D1362">
        <v>37442.730000000003</v>
      </c>
      <c r="E1362">
        <v>360.57</v>
      </c>
      <c r="F1362">
        <v>37082.160000000003</v>
      </c>
      <c r="G1362" s="2">
        <v>44613</v>
      </c>
      <c r="I1362" t="s">
        <v>5397</v>
      </c>
      <c r="J1362" t="s">
        <v>5398</v>
      </c>
      <c r="K1362" t="s">
        <v>5399</v>
      </c>
      <c r="L1362" t="s">
        <v>11</v>
      </c>
      <c r="M1362" t="s">
        <v>11</v>
      </c>
      <c r="N1362" t="s">
        <v>11</v>
      </c>
      <c r="O1362" t="s">
        <v>11</v>
      </c>
      <c r="P1362" t="s">
        <v>11</v>
      </c>
      <c r="Q1362" t="s">
        <v>11</v>
      </c>
      <c r="R1362" t="s">
        <v>11</v>
      </c>
      <c r="S1362" t="s">
        <v>11</v>
      </c>
      <c r="T1362" t="s">
        <v>11</v>
      </c>
    </row>
    <row r="1363" spans="1:20" x14ac:dyDescent="0.2">
      <c r="A1363">
        <v>4</v>
      </c>
      <c r="B1363" t="s">
        <v>5400</v>
      </c>
      <c r="C1363" t="s">
        <v>5401</v>
      </c>
      <c r="D1363">
        <v>328850</v>
      </c>
      <c r="E1363">
        <v>161.25</v>
      </c>
      <c r="F1363">
        <v>328688.75</v>
      </c>
      <c r="G1363" s="2">
        <v>44613</v>
      </c>
      <c r="H1363" t="s">
        <v>105</v>
      </c>
      <c r="I1363" t="s">
        <v>5402</v>
      </c>
      <c r="J1363" t="s">
        <v>5403</v>
      </c>
      <c r="K1363" t="s">
        <v>5404</v>
      </c>
      <c r="L1363" t="s">
        <v>11</v>
      </c>
      <c r="M1363" t="s">
        <v>11</v>
      </c>
      <c r="N1363" t="s">
        <v>11</v>
      </c>
      <c r="O1363" t="s">
        <v>11</v>
      </c>
      <c r="P1363" t="s">
        <v>11</v>
      </c>
      <c r="Q1363" t="s">
        <v>11</v>
      </c>
      <c r="R1363" t="s">
        <v>11</v>
      </c>
      <c r="S1363" t="s">
        <v>11</v>
      </c>
      <c r="T1363" t="s">
        <v>11</v>
      </c>
    </row>
    <row r="1364" spans="1:20" x14ac:dyDescent="0.2">
      <c r="A1364">
        <v>5</v>
      </c>
      <c r="B1364" t="s">
        <v>5405</v>
      </c>
      <c r="C1364" t="s">
        <v>5406</v>
      </c>
      <c r="D1364">
        <v>9436.4500000000007</v>
      </c>
      <c r="E1364">
        <v>161.25</v>
      </c>
      <c r="F1364">
        <v>9275.2000000000007</v>
      </c>
      <c r="G1364" s="2">
        <v>44614</v>
      </c>
      <c r="H1364" t="s">
        <v>808</v>
      </c>
      <c r="I1364" t="s">
        <v>5273</v>
      </c>
      <c r="J1364" t="s">
        <v>5407</v>
      </c>
      <c r="K1364" t="s">
        <v>5408</v>
      </c>
      <c r="L1364" t="s">
        <v>11</v>
      </c>
      <c r="M1364" t="s">
        <v>11</v>
      </c>
      <c r="N1364" t="s">
        <v>11</v>
      </c>
      <c r="O1364" t="s">
        <v>11</v>
      </c>
      <c r="P1364" t="s">
        <v>11</v>
      </c>
      <c r="Q1364" t="s">
        <v>11</v>
      </c>
      <c r="R1364" t="s">
        <v>11</v>
      </c>
      <c r="S1364" t="s">
        <v>11</v>
      </c>
      <c r="T1364" t="s">
        <v>11</v>
      </c>
    </row>
    <row r="1365" spans="1:20" x14ac:dyDescent="0.2">
      <c r="A1365">
        <v>6</v>
      </c>
      <c r="B1365" t="s">
        <v>5409</v>
      </c>
      <c r="C1365" t="s">
        <v>5410</v>
      </c>
      <c r="D1365">
        <v>30798.75</v>
      </c>
      <c r="E1365">
        <v>161.25</v>
      </c>
      <c r="F1365">
        <v>30637.5</v>
      </c>
      <c r="G1365" s="2">
        <v>44614</v>
      </c>
      <c r="H1365" t="s">
        <v>808</v>
      </c>
      <c r="I1365" t="s">
        <v>5411</v>
      </c>
      <c r="J1365" t="s">
        <v>5412</v>
      </c>
      <c r="K1365" t="s">
        <v>5413</v>
      </c>
      <c r="L1365" t="s">
        <v>11</v>
      </c>
      <c r="M1365" t="s">
        <v>11</v>
      </c>
      <c r="N1365" t="s">
        <v>11</v>
      </c>
      <c r="O1365" t="s">
        <v>11</v>
      </c>
      <c r="P1365" t="s">
        <v>11</v>
      </c>
      <c r="Q1365" t="s">
        <v>11</v>
      </c>
      <c r="R1365" t="s">
        <v>11</v>
      </c>
      <c r="S1365" t="s">
        <v>11</v>
      </c>
      <c r="T1365" t="s">
        <v>11</v>
      </c>
    </row>
    <row r="1366" spans="1:20" x14ac:dyDescent="0.2">
      <c r="A1366" t="s">
        <v>0</v>
      </c>
      <c r="B1366" t="s">
        <v>1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811</v>
      </c>
      <c r="L1366" t="s">
        <v>11</v>
      </c>
      <c r="M1366" t="s">
        <v>11</v>
      </c>
      <c r="N1366" t="s">
        <v>11</v>
      </c>
      <c r="O1366" t="s">
        <v>11</v>
      </c>
      <c r="P1366" t="s">
        <v>11</v>
      </c>
      <c r="Q1366" t="s">
        <v>11</v>
      </c>
      <c r="R1366" t="s">
        <v>11</v>
      </c>
      <c r="S1366" t="s">
        <v>11</v>
      </c>
      <c r="T1366" t="s">
        <v>11</v>
      </c>
    </row>
    <row r="1367" spans="1:20" x14ac:dyDescent="0.2">
      <c r="A1367">
        <v>1</v>
      </c>
      <c r="B1367" t="s">
        <v>5414</v>
      </c>
      <c r="C1367" t="s">
        <v>5415</v>
      </c>
      <c r="D1367">
        <v>100161.25</v>
      </c>
      <c r="E1367">
        <v>161.25</v>
      </c>
      <c r="F1367">
        <v>100000</v>
      </c>
      <c r="G1367" s="2">
        <v>44615</v>
      </c>
      <c r="H1367" t="s">
        <v>808</v>
      </c>
      <c r="I1367" t="s">
        <v>5416</v>
      </c>
      <c r="J1367" t="s">
        <v>5417</v>
      </c>
      <c r="K1367" t="s">
        <v>5418</v>
      </c>
      <c r="L1367" t="s">
        <v>11</v>
      </c>
      <c r="M1367" t="s">
        <v>11</v>
      </c>
      <c r="N1367" t="s">
        <v>11</v>
      </c>
      <c r="O1367" t="s">
        <v>11</v>
      </c>
      <c r="P1367" t="s">
        <v>11</v>
      </c>
      <c r="Q1367" t="s">
        <v>11</v>
      </c>
      <c r="R1367" t="s">
        <v>11</v>
      </c>
      <c r="S1367" t="s">
        <v>11</v>
      </c>
      <c r="T1367" t="s">
        <v>11</v>
      </c>
    </row>
    <row r="1368" spans="1:20" x14ac:dyDescent="0.2">
      <c r="A1368" t="s">
        <v>0</v>
      </c>
      <c r="B1368" t="s">
        <v>1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811</v>
      </c>
      <c r="L1368" t="s">
        <v>11</v>
      </c>
      <c r="M1368" t="s">
        <v>11</v>
      </c>
      <c r="N1368" t="s">
        <v>11</v>
      </c>
      <c r="O1368" t="s">
        <v>11</v>
      </c>
      <c r="P1368" t="s">
        <v>11</v>
      </c>
      <c r="Q1368" t="s">
        <v>11</v>
      </c>
      <c r="R1368" t="s">
        <v>11</v>
      </c>
      <c r="S1368" t="s">
        <v>11</v>
      </c>
      <c r="T1368" t="s">
        <v>11</v>
      </c>
    </row>
    <row r="1369" spans="1:20" x14ac:dyDescent="0.2">
      <c r="A1369">
        <v>1</v>
      </c>
      <c r="B1369" t="s">
        <v>5419</v>
      </c>
      <c r="C1369" t="s">
        <v>5420</v>
      </c>
      <c r="D1369">
        <v>47070</v>
      </c>
      <c r="E1369">
        <v>161.25</v>
      </c>
      <c r="F1369">
        <v>46908.75</v>
      </c>
      <c r="G1369" s="2">
        <v>44615</v>
      </c>
      <c r="H1369" t="s">
        <v>808</v>
      </c>
      <c r="I1369" t="s">
        <v>5421</v>
      </c>
      <c r="J1369" t="s">
        <v>5422</v>
      </c>
      <c r="K1369" t="s">
        <v>5423</v>
      </c>
      <c r="L1369" t="s">
        <v>11</v>
      </c>
      <c r="M1369" t="s">
        <v>11</v>
      </c>
      <c r="N1369" t="s">
        <v>11</v>
      </c>
      <c r="O1369" t="s">
        <v>11</v>
      </c>
      <c r="P1369" t="s">
        <v>11</v>
      </c>
      <c r="Q1369" t="s">
        <v>11</v>
      </c>
      <c r="R1369" t="s">
        <v>11</v>
      </c>
      <c r="S1369" t="s">
        <v>11</v>
      </c>
      <c r="T1369" t="s">
        <v>11</v>
      </c>
    </row>
    <row r="1370" spans="1:20" x14ac:dyDescent="0.2">
      <c r="A1370">
        <v>2</v>
      </c>
      <c r="B1370" t="s">
        <v>5424</v>
      </c>
      <c r="C1370" t="s">
        <v>5425</v>
      </c>
      <c r="D1370">
        <v>10161.25</v>
      </c>
      <c r="E1370">
        <v>161.25</v>
      </c>
      <c r="F1370">
        <v>10000</v>
      </c>
      <c r="G1370" s="2">
        <v>44615</v>
      </c>
      <c r="H1370" t="s">
        <v>808</v>
      </c>
      <c r="I1370" t="s">
        <v>5426</v>
      </c>
      <c r="J1370" t="s">
        <v>5427</v>
      </c>
      <c r="K1370" t="s">
        <v>5428</v>
      </c>
      <c r="L1370" t="s">
        <v>11</v>
      </c>
      <c r="M1370" t="s">
        <v>11</v>
      </c>
      <c r="N1370" t="s">
        <v>11</v>
      </c>
      <c r="O1370" t="s">
        <v>11</v>
      </c>
      <c r="P1370" t="s">
        <v>11</v>
      </c>
      <c r="Q1370" t="s">
        <v>11</v>
      </c>
      <c r="R1370" t="s">
        <v>11</v>
      </c>
      <c r="S1370" t="s">
        <v>11</v>
      </c>
      <c r="T1370" t="s">
        <v>11</v>
      </c>
    </row>
    <row r="1371" spans="1:20" x14ac:dyDescent="0.2">
      <c r="A1371" t="s">
        <v>0</v>
      </c>
      <c r="B1371" t="s">
        <v>1</v>
      </c>
      <c r="C1371" t="s">
        <v>2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811</v>
      </c>
      <c r="L1371" t="s">
        <v>11</v>
      </c>
      <c r="M1371" t="s">
        <v>11</v>
      </c>
      <c r="N1371" t="s">
        <v>11</v>
      </c>
      <c r="O1371" t="s">
        <v>11</v>
      </c>
      <c r="P1371" t="s">
        <v>11</v>
      </c>
      <c r="Q1371" t="s">
        <v>11</v>
      </c>
      <c r="R1371" t="s">
        <v>11</v>
      </c>
      <c r="S1371" t="s">
        <v>11</v>
      </c>
      <c r="T1371" t="s">
        <v>11</v>
      </c>
    </row>
    <row r="1372" spans="1:20" x14ac:dyDescent="0.2">
      <c r="A1372">
        <v>1</v>
      </c>
      <c r="B1372" t="s">
        <v>5429</v>
      </c>
      <c r="C1372" t="s">
        <v>5430</v>
      </c>
      <c r="D1372">
        <v>50161.25</v>
      </c>
      <c r="E1372">
        <v>161.25</v>
      </c>
      <c r="F1372">
        <v>50000</v>
      </c>
      <c r="G1372" s="2">
        <v>44615</v>
      </c>
      <c r="H1372" t="s">
        <v>808</v>
      </c>
      <c r="I1372" t="s">
        <v>5431</v>
      </c>
      <c r="J1372" t="s">
        <v>5432</v>
      </c>
      <c r="K1372" t="s">
        <v>5433</v>
      </c>
      <c r="L1372" t="s">
        <v>11</v>
      </c>
      <c r="M1372" t="s">
        <v>11</v>
      </c>
      <c r="N1372" t="s">
        <v>11</v>
      </c>
      <c r="O1372" t="s">
        <v>11</v>
      </c>
      <c r="P1372" t="s">
        <v>11</v>
      </c>
      <c r="Q1372" t="s">
        <v>11</v>
      </c>
      <c r="R1372" t="s">
        <v>11</v>
      </c>
      <c r="S1372" t="s">
        <v>11</v>
      </c>
      <c r="T1372" t="s">
        <v>11</v>
      </c>
    </row>
    <row r="1373" spans="1:20" x14ac:dyDescent="0.2">
      <c r="A1373">
        <v>2</v>
      </c>
      <c r="B1373" t="s">
        <v>5434</v>
      </c>
      <c r="C1373" t="s">
        <v>5435</v>
      </c>
      <c r="D1373">
        <v>133800</v>
      </c>
      <c r="E1373">
        <v>161.25</v>
      </c>
      <c r="F1373">
        <v>133638.75</v>
      </c>
      <c r="G1373" s="2">
        <v>44615</v>
      </c>
      <c r="H1373" t="s">
        <v>808</v>
      </c>
      <c r="I1373" t="s">
        <v>5436</v>
      </c>
      <c r="J1373" t="s">
        <v>5437</v>
      </c>
      <c r="K1373" t="s">
        <v>5438</v>
      </c>
      <c r="L1373" t="s">
        <v>11</v>
      </c>
      <c r="M1373" t="s">
        <v>11</v>
      </c>
      <c r="N1373" t="s">
        <v>11</v>
      </c>
      <c r="O1373" t="s">
        <v>11</v>
      </c>
      <c r="P1373" t="s">
        <v>11</v>
      </c>
      <c r="Q1373" t="s">
        <v>11</v>
      </c>
      <c r="R1373" t="s">
        <v>11</v>
      </c>
      <c r="S1373" t="s">
        <v>11</v>
      </c>
      <c r="T1373" t="s">
        <v>11</v>
      </c>
    </row>
    <row r="1374" spans="1:20" x14ac:dyDescent="0.2">
      <c r="A1374" t="s">
        <v>0</v>
      </c>
      <c r="B1374" t="s">
        <v>1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811</v>
      </c>
      <c r="L1374" t="s">
        <v>11</v>
      </c>
      <c r="M1374" t="s">
        <v>11</v>
      </c>
      <c r="N1374" t="s">
        <v>11</v>
      </c>
      <c r="O1374" t="s">
        <v>11</v>
      </c>
      <c r="P1374" t="s">
        <v>11</v>
      </c>
      <c r="Q1374" t="s">
        <v>11</v>
      </c>
      <c r="R1374" t="s">
        <v>11</v>
      </c>
      <c r="S1374" t="s">
        <v>11</v>
      </c>
      <c r="T1374" t="s">
        <v>11</v>
      </c>
    </row>
    <row r="1375" spans="1:20" x14ac:dyDescent="0.2">
      <c r="A1375">
        <v>1</v>
      </c>
      <c r="B1375" t="s">
        <v>5439</v>
      </c>
      <c r="C1375" t="s">
        <v>5440</v>
      </c>
      <c r="D1375">
        <v>12093.38</v>
      </c>
      <c r="E1375">
        <v>161.25</v>
      </c>
      <c r="F1375">
        <v>11932.13</v>
      </c>
      <c r="G1375" s="2">
        <v>44614</v>
      </c>
      <c r="H1375" t="s">
        <v>808</v>
      </c>
      <c r="I1375" t="s">
        <v>5441</v>
      </c>
      <c r="J1375" t="s">
        <v>5442</v>
      </c>
      <c r="K1375" t="s">
        <v>5443</v>
      </c>
      <c r="L1375" t="s">
        <v>11</v>
      </c>
      <c r="M1375" t="s">
        <v>11</v>
      </c>
      <c r="N1375" t="s">
        <v>11</v>
      </c>
      <c r="O1375" t="s">
        <v>11</v>
      </c>
      <c r="P1375" t="s">
        <v>11</v>
      </c>
      <c r="Q1375" t="s">
        <v>11</v>
      </c>
      <c r="R1375" t="s">
        <v>11</v>
      </c>
      <c r="S1375" t="s">
        <v>11</v>
      </c>
      <c r="T1375" t="s">
        <v>11</v>
      </c>
    </row>
    <row r="1376" spans="1:20" x14ac:dyDescent="0.2">
      <c r="A1376" t="s">
        <v>0</v>
      </c>
      <c r="B1376" t="s">
        <v>1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811</v>
      </c>
      <c r="L1376" t="s">
        <v>11</v>
      </c>
      <c r="M1376" t="s">
        <v>11</v>
      </c>
      <c r="N1376" t="s">
        <v>11</v>
      </c>
      <c r="O1376" t="s">
        <v>11</v>
      </c>
      <c r="P1376" t="s">
        <v>11</v>
      </c>
      <c r="Q1376" t="s">
        <v>11</v>
      </c>
      <c r="R1376" t="s">
        <v>11</v>
      </c>
      <c r="S1376" t="s">
        <v>11</v>
      </c>
      <c r="T1376" t="s">
        <v>11</v>
      </c>
    </row>
    <row r="1377" spans="1:20" x14ac:dyDescent="0.2">
      <c r="A1377">
        <v>1</v>
      </c>
      <c r="B1377" t="s">
        <v>5444</v>
      </c>
      <c r="C1377" t="s">
        <v>5445</v>
      </c>
      <c r="D1377">
        <v>30161.25</v>
      </c>
      <c r="E1377">
        <v>161.25</v>
      </c>
      <c r="F1377">
        <v>30000</v>
      </c>
      <c r="G1377" s="2">
        <v>44615</v>
      </c>
      <c r="H1377" t="s">
        <v>808</v>
      </c>
      <c r="I1377" t="s">
        <v>5446</v>
      </c>
      <c r="J1377" t="s">
        <v>5447</v>
      </c>
      <c r="K1377" t="s">
        <v>5448</v>
      </c>
      <c r="L1377" t="s">
        <v>11</v>
      </c>
      <c r="M1377" t="s">
        <v>11</v>
      </c>
      <c r="N1377" t="s">
        <v>11</v>
      </c>
      <c r="O1377" t="s">
        <v>11</v>
      </c>
      <c r="P1377" t="s">
        <v>11</v>
      </c>
      <c r="Q1377" t="s">
        <v>11</v>
      </c>
      <c r="R1377" t="s">
        <v>11</v>
      </c>
      <c r="S1377" t="s">
        <v>11</v>
      </c>
      <c r="T1377" t="s">
        <v>11</v>
      </c>
    </row>
    <row r="1378" spans="1:20" x14ac:dyDescent="0.2">
      <c r="A1378">
        <v>2</v>
      </c>
      <c r="B1378" t="s">
        <v>5449</v>
      </c>
      <c r="C1378" t="s">
        <v>5450</v>
      </c>
      <c r="D1378">
        <v>161920.63</v>
      </c>
      <c r="E1378">
        <v>161.25</v>
      </c>
      <c r="F1378">
        <v>161759.38</v>
      </c>
      <c r="G1378" s="2">
        <v>44615</v>
      </c>
      <c r="H1378" t="s">
        <v>808</v>
      </c>
      <c r="I1378" t="s">
        <v>5451</v>
      </c>
      <c r="J1378" t="s">
        <v>5452</v>
      </c>
      <c r="K1378" t="s">
        <v>5453</v>
      </c>
      <c r="L1378" t="s">
        <v>11</v>
      </c>
      <c r="M1378" t="s">
        <v>11</v>
      </c>
      <c r="N1378" t="s">
        <v>11</v>
      </c>
      <c r="O1378" t="s">
        <v>11</v>
      </c>
      <c r="P1378" t="s">
        <v>11</v>
      </c>
      <c r="Q1378" t="s">
        <v>11</v>
      </c>
      <c r="R1378" t="s">
        <v>11</v>
      </c>
      <c r="S1378" t="s">
        <v>11</v>
      </c>
      <c r="T1378" t="s">
        <v>11</v>
      </c>
    </row>
    <row r="1379" spans="1:20" x14ac:dyDescent="0.2">
      <c r="A1379" t="s">
        <v>0</v>
      </c>
      <c r="B1379" t="s">
        <v>1</v>
      </c>
      <c r="C1379" t="s">
        <v>2</v>
      </c>
      <c r="D1379" t="s">
        <v>3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9</v>
      </c>
      <c r="K1379" t="s">
        <v>811</v>
      </c>
      <c r="L1379" t="s">
        <v>11</v>
      </c>
      <c r="M1379" t="s">
        <v>11</v>
      </c>
      <c r="N1379" t="s">
        <v>11</v>
      </c>
      <c r="O1379" t="s">
        <v>11</v>
      </c>
      <c r="P1379" t="s">
        <v>11</v>
      </c>
      <c r="Q1379" t="s">
        <v>11</v>
      </c>
      <c r="R1379" t="s">
        <v>11</v>
      </c>
      <c r="S1379" t="s">
        <v>11</v>
      </c>
      <c r="T1379" t="s">
        <v>11</v>
      </c>
    </row>
    <row r="1380" spans="1:20" x14ac:dyDescent="0.2">
      <c r="A1380">
        <v>1</v>
      </c>
      <c r="B1380" t="s">
        <v>5454</v>
      </c>
      <c r="C1380" t="s">
        <v>5455</v>
      </c>
      <c r="D1380">
        <v>100161.25</v>
      </c>
      <c r="E1380">
        <v>161.25</v>
      </c>
      <c r="F1380">
        <v>100000</v>
      </c>
      <c r="G1380" s="2">
        <v>44615</v>
      </c>
      <c r="H1380" t="s">
        <v>808</v>
      </c>
      <c r="I1380" t="s">
        <v>1950</v>
      </c>
      <c r="J1380" t="s">
        <v>5456</v>
      </c>
      <c r="K1380" t="s">
        <v>5457</v>
      </c>
      <c r="L1380" t="s">
        <v>11</v>
      </c>
      <c r="M1380" t="s">
        <v>11</v>
      </c>
      <c r="N1380" t="s">
        <v>11</v>
      </c>
      <c r="O1380" t="s">
        <v>11</v>
      </c>
      <c r="P1380" t="s">
        <v>11</v>
      </c>
      <c r="Q1380" t="s">
        <v>11</v>
      </c>
      <c r="R1380" t="s">
        <v>11</v>
      </c>
      <c r="S1380" t="s">
        <v>11</v>
      </c>
      <c r="T1380" t="s">
        <v>11</v>
      </c>
    </row>
    <row r="1381" spans="1:20" x14ac:dyDescent="0.2">
      <c r="A1381">
        <v>2</v>
      </c>
      <c r="B1381" t="s">
        <v>5458</v>
      </c>
      <c r="C1381" t="s">
        <v>5459</v>
      </c>
      <c r="D1381">
        <v>438760.25</v>
      </c>
      <c r="E1381">
        <v>161.25</v>
      </c>
      <c r="F1381">
        <v>438599</v>
      </c>
      <c r="G1381" s="2">
        <v>44615</v>
      </c>
      <c r="H1381" t="s">
        <v>808</v>
      </c>
      <c r="I1381" t="s">
        <v>5460</v>
      </c>
      <c r="J1381" t="s">
        <v>5461</v>
      </c>
      <c r="K1381" t="s">
        <v>5462</v>
      </c>
      <c r="L1381" t="s">
        <v>11</v>
      </c>
      <c r="M1381" t="s">
        <v>11</v>
      </c>
      <c r="N1381" t="s">
        <v>11</v>
      </c>
      <c r="O1381" t="s">
        <v>11</v>
      </c>
      <c r="P1381" t="s">
        <v>11</v>
      </c>
      <c r="Q1381" t="s">
        <v>11</v>
      </c>
      <c r="R1381" t="s">
        <v>11</v>
      </c>
      <c r="S1381" t="s">
        <v>11</v>
      </c>
      <c r="T1381" t="s">
        <v>11</v>
      </c>
    </row>
    <row r="1382" spans="1:20" x14ac:dyDescent="0.2">
      <c r="A1382">
        <v>3</v>
      </c>
      <c r="B1382" t="s">
        <v>5463</v>
      </c>
      <c r="C1382" t="s">
        <v>5464</v>
      </c>
      <c r="D1382">
        <v>9361.25</v>
      </c>
      <c r="E1382">
        <v>161.25</v>
      </c>
      <c r="F1382">
        <v>9200</v>
      </c>
      <c r="G1382" s="2">
        <v>44615</v>
      </c>
      <c r="H1382" t="s">
        <v>808</v>
      </c>
      <c r="I1382" t="s">
        <v>5465</v>
      </c>
      <c r="J1382" t="s">
        <v>5466</v>
      </c>
      <c r="K1382" t="s">
        <v>5467</v>
      </c>
      <c r="L1382" t="s">
        <v>11</v>
      </c>
      <c r="M1382" t="s">
        <v>11</v>
      </c>
      <c r="N1382" t="s">
        <v>11</v>
      </c>
      <c r="O1382" t="s">
        <v>11</v>
      </c>
      <c r="P1382" t="s">
        <v>11</v>
      </c>
      <c r="Q1382" t="s">
        <v>11</v>
      </c>
      <c r="R1382" t="s">
        <v>11</v>
      </c>
      <c r="S1382" t="s">
        <v>11</v>
      </c>
      <c r="T1382" t="s">
        <v>11</v>
      </c>
    </row>
    <row r="1383" spans="1:20" x14ac:dyDescent="0.2">
      <c r="A1383" t="s">
        <v>0</v>
      </c>
      <c r="B1383" t="s">
        <v>1</v>
      </c>
      <c r="C1383" t="s">
        <v>2</v>
      </c>
      <c r="D1383" t="s">
        <v>3</v>
      </c>
      <c r="E1383" t="s">
        <v>4</v>
      </c>
      <c r="F1383" t="s">
        <v>5</v>
      </c>
      <c r="G1383" t="s">
        <v>6</v>
      </c>
      <c r="H1383" t="s">
        <v>7</v>
      </c>
      <c r="I1383" t="s">
        <v>8</v>
      </c>
      <c r="J1383" t="s">
        <v>9</v>
      </c>
      <c r="K1383" t="s">
        <v>811</v>
      </c>
      <c r="L1383" t="s">
        <v>11</v>
      </c>
      <c r="M1383" t="s">
        <v>11</v>
      </c>
      <c r="N1383" t="s">
        <v>11</v>
      </c>
      <c r="O1383" t="s">
        <v>11</v>
      </c>
      <c r="P1383" t="s">
        <v>11</v>
      </c>
      <c r="Q1383" t="s">
        <v>11</v>
      </c>
      <c r="R1383" t="s">
        <v>11</v>
      </c>
      <c r="S1383" t="s">
        <v>11</v>
      </c>
      <c r="T1383" t="s">
        <v>11</v>
      </c>
    </row>
    <row r="1384" spans="1:20" x14ac:dyDescent="0.2">
      <c r="A1384">
        <v>1</v>
      </c>
      <c r="B1384" t="s">
        <v>5468</v>
      </c>
      <c r="C1384" t="s">
        <v>5469</v>
      </c>
      <c r="D1384">
        <v>34023.51</v>
      </c>
      <c r="E1384">
        <v>161.25</v>
      </c>
      <c r="F1384">
        <v>33862.26</v>
      </c>
      <c r="G1384" s="2">
        <v>44614</v>
      </c>
      <c r="H1384" t="s">
        <v>808</v>
      </c>
      <c r="I1384" t="s">
        <v>5470</v>
      </c>
      <c r="J1384" t="s">
        <v>5471</v>
      </c>
      <c r="K1384" t="s">
        <v>5472</v>
      </c>
      <c r="L1384" t="s">
        <v>11</v>
      </c>
      <c r="M1384" t="s">
        <v>11</v>
      </c>
      <c r="N1384" t="s">
        <v>11</v>
      </c>
      <c r="O1384" t="s">
        <v>11</v>
      </c>
      <c r="P1384" t="s">
        <v>11</v>
      </c>
      <c r="Q1384" t="s">
        <v>11</v>
      </c>
      <c r="R1384" t="s">
        <v>11</v>
      </c>
      <c r="S1384" t="s">
        <v>11</v>
      </c>
      <c r="T1384" t="s">
        <v>11</v>
      </c>
    </row>
    <row r="1385" spans="1:20" x14ac:dyDescent="0.2">
      <c r="A1385">
        <v>2</v>
      </c>
      <c r="B1385" t="s">
        <v>5468</v>
      </c>
      <c r="C1385" t="s">
        <v>5473</v>
      </c>
      <c r="D1385">
        <v>43598.25</v>
      </c>
      <c r="E1385">
        <v>161.25</v>
      </c>
      <c r="F1385">
        <v>43437</v>
      </c>
      <c r="G1385" s="2">
        <v>44614</v>
      </c>
      <c r="H1385" t="s">
        <v>808</v>
      </c>
      <c r="I1385" t="s">
        <v>5470</v>
      </c>
      <c r="J1385" t="s">
        <v>5471</v>
      </c>
      <c r="K1385" t="s">
        <v>5474</v>
      </c>
      <c r="L1385" t="s">
        <v>11</v>
      </c>
      <c r="M1385" t="s">
        <v>11</v>
      </c>
      <c r="N1385" t="s">
        <v>11</v>
      </c>
      <c r="O1385" t="s">
        <v>11</v>
      </c>
      <c r="P1385" t="s">
        <v>11</v>
      </c>
      <c r="Q1385" t="s">
        <v>11</v>
      </c>
      <c r="R1385" t="s">
        <v>11</v>
      </c>
      <c r="S1385" t="s">
        <v>11</v>
      </c>
      <c r="T1385" t="s">
        <v>11</v>
      </c>
    </row>
    <row r="1386" spans="1:20" x14ac:dyDescent="0.2">
      <c r="A1386">
        <v>3</v>
      </c>
      <c r="B1386" t="s">
        <v>5475</v>
      </c>
      <c r="C1386" t="s">
        <v>5476</v>
      </c>
      <c r="D1386">
        <v>10761.25</v>
      </c>
      <c r="E1386">
        <v>161.25</v>
      </c>
      <c r="F1386">
        <v>10600</v>
      </c>
      <c r="G1386" s="2">
        <v>44614</v>
      </c>
      <c r="H1386" t="s">
        <v>808</v>
      </c>
      <c r="I1386" t="s">
        <v>5477</v>
      </c>
      <c r="J1386" t="s">
        <v>5478</v>
      </c>
      <c r="K1386" t="s">
        <v>5479</v>
      </c>
      <c r="L1386" t="s">
        <v>11</v>
      </c>
      <c r="M1386" t="s">
        <v>11</v>
      </c>
      <c r="N1386" t="s">
        <v>11</v>
      </c>
      <c r="O1386" t="s">
        <v>11</v>
      </c>
      <c r="P1386" t="s">
        <v>11</v>
      </c>
      <c r="Q1386" t="s">
        <v>11</v>
      </c>
      <c r="R1386" t="s">
        <v>11</v>
      </c>
      <c r="S1386" t="s">
        <v>11</v>
      </c>
      <c r="T1386" t="s">
        <v>11</v>
      </c>
    </row>
    <row r="1387" spans="1:20" x14ac:dyDescent="0.2">
      <c r="A1387">
        <v>4</v>
      </c>
      <c r="B1387" t="s">
        <v>5480</v>
      </c>
      <c r="C1387" t="s">
        <v>5481</v>
      </c>
      <c r="D1387">
        <v>157651.25</v>
      </c>
      <c r="E1387">
        <v>161.25</v>
      </c>
      <c r="F1387">
        <v>157490</v>
      </c>
      <c r="G1387" s="2">
        <v>44614</v>
      </c>
      <c r="H1387" t="s">
        <v>808</v>
      </c>
      <c r="I1387" t="s">
        <v>5482</v>
      </c>
      <c r="J1387" t="s">
        <v>5483</v>
      </c>
      <c r="K1387" t="s">
        <v>5484</v>
      </c>
      <c r="L1387" t="s">
        <v>11</v>
      </c>
      <c r="M1387" t="s">
        <v>11</v>
      </c>
      <c r="N1387" t="s">
        <v>11</v>
      </c>
      <c r="O1387" t="s">
        <v>11</v>
      </c>
      <c r="P1387" t="s">
        <v>11</v>
      </c>
      <c r="Q1387" t="s">
        <v>11</v>
      </c>
      <c r="R1387" t="s">
        <v>11</v>
      </c>
      <c r="S1387" t="s">
        <v>11</v>
      </c>
      <c r="T1387" t="s">
        <v>11</v>
      </c>
    </row>
    <row r="1388" spans="1:20" x14ac:dyDescent="0.2">
      <c r="A1388">
        <v>5</v>
      </c>
      <c r="B1388" t="s">
        <v>5485</v>
      </c>
      <c r="C1388" t="s">
        <v>5486</v>
      </c>
      <c r="D1388">
        <v>20161.25</v>
      </c>
      <c r="E1388">
        <v>161.25</v>
      </c>
      <c r="F1388">
        <v>20000</v>
      </c>
      <c r="G1388" s="2">
        <v>44615</v>
      </c>
      <c r="H1388" t="s">
        <v>808</v>
      </c>
      <c r="I1388" t="s">
        <v>966</v>
      </c>
      <c r="J1388" t="s">
        <v>5487</v>
      </c>
      <c r="K1388" t="s">
        <v>5488</v>
      </c>
      <c r="L1388" t="s">
        <v>11</v>
      </c>
      <c r="M1388" t="s">
        <v>11</v>
      </c>
      <c r="N1388" t="s">
        <v>11</v>
      </c>
      <c r="O1388" t="s">
        <v>11</v>
      </c>
      <c r="P1388" t="s">
        <v>11</v>
      </c>
      <c r="Q1388" t="s">
        <v>11</v>
      </c>
      <c r="R1388" t="s">
        <v>11</v>
      </c>
      <c r="S1388" t="s">
        <v>11</v>
      </c>
      <c r="T1388" t="s">
        <v>11</v>
      </c>
    </row>
    <row r="1389" spans="1:20" x14ac:dyDescent="0.2">
      <c r="A1389">
        <v>6</v>
      </c>
      <c r="B1389" t="s">
        <v>5489</v>
      </c>
      <c r="C1389" t="s">
        <v>5490</v>
      </c>
      <c r="D1389">
        <v>86308.5</v>
      </c>
      <c r="E1389">
        <v>161.25</v>
      </c>
      <c r="F1389">
        <v>86147.25</v>
      </c>
      <c r="G1389" s="2">
        <v>44614</v>
      </c>
      <c r="H1389" t="s">
        <v>808</v>
      </c>
      <c r="I1389" t="s">
        <v>5491</v>
      </c>
      <c r="J1389" t="s">
        <v>5492</v>
      </c>
      <c r="K1389" t="s">
        <v>5493</v>
      </c>
      <c r="L1389" t="s">
        <v>11</v>
      </c>
      <c r="M1389" t="s">
        <v>11</v>
      </c>
      <c r="N1389" t="s">
        <v>11</v>
      </c>
      <c r="O1389" t="s">
        <v>11</v>
      </c>
      <c r="P1389" t="s">
        <v>11</v>
      </c>
      <c r="Q1389" t="s">
        <v>11</v>
      </c>
      <c r="R1389" t="s">
        <v>11</v>
      </c>
      <c r="S1389" t="s">
        <v>11</v>
      </c>
      <c r="T1389" t="s">
        <v>11</v>
      </c>
    </row>
    <row r="1390" spans="1:20" x14ac:dyDescent="0.2">
      <c r="A1390">
        <v>7</v>
      </c>
      <c r="B1390" t="s">
        <v>5494</v>
      </c>
      <c r="C1390" t="s">
        <v>5495</v>
      </c>
      <c r="D1390">
        <v>219461.25</v>
      </c>
      <c r="E1390">
        <v>161.25</v>
      </c>
      <c r="F1390">
        <v>219300</v>
      </c>
      <c r="G1390" s="2">
        <v>44614</v>
      </c>
      <c r="H1390" t="s">
        <v>808</v>
      </c>
      <c r="I1390" t="s">
        <v>5496</v>
      </c>
      <c r="J1390" t="s">
        <v>5497</v>
      </c>
      <c r="K1390" t="s">
        <v>5498</v>
      </c>
      <c r="L1390" t="s">
        <v>11</v>
      </c>
      <c r="M1390" t="s">
        <v>11</v>
      </c>
      <c r="N1390" t="s">
        <v>11</v>
      </c>
      <c r="O1390" t="s">
        <v>11</v>
      </c>
      <c r="P1390" t="s">
        <v>11</v>
      </c>
      <c r="Q1390" t="s">
        <v>11</v>
      </c>
      <c r="R1390" t="s">
        <v>11</v>
      </c>
      <c r="S1390" t="s">
        <v>11</v>
      </c>
      <c r="T1390" t="s">
        <v>11</v>
      </c>
    </row>
    <row r="1391" spans="1:20" x14ac:dyDescent="0.2">
      <c r="A1391">
        <v>8</v>
      </c>
      <c r="B1391" t="s">
        <v>5499</v>
      </c>
      <c r="C1391" t="s">
        <v>5500</v>
      </c>
      <c r="D1391">
        <v>42686.5</v>
      </c>
      <c r="E1391">
        <v>161.25</v>
      </c>
      <c r="F1391">
        <v>42525.25</v>
      </c>
      <c r="G1391" s="2">
        <v>44614</v>
      </c>
      <c r="H1391" t="s">
        <v>808</v>
      </c>
      <c r="I1391" t="s">
        <v>5501</v>
      </c>
      <c r="J1391" t="s">
        <v>5502</v>
      </c>
      <c r="K1391" t="s">
        <v>5503</v>
      </c>
      <c r="L1391" t="s">
        <v>11</v>
      </c>
      <c r="M1391" t="s">
        <v>11</v>
      </c>
      <c r="N1391" t="s">
        <v>11</v>
      </c>
      <c r="O1391" t="s">
        <v>11</v>
      </c>
      <c r="P1391" t="s">
        <v>11</v>
      </c>
      <c r="Q1391" t="s">
        <v>11</v>
      </c>
      <c r="R1391" t="s">
        <v>11</v>
      </c>
      <c r="S1391" t="s">
        <v>11</v>
      </c>
      <c r="T1391" t="s">
        <v>11</v>
      </c>
    </row>
    <row r="1392" spans="1:20" x14ac:dyDescent="0.2">
      <c r="A1392">
        <v>9</v>
      </c>
      <c r="B1392" t="s">
        <v>5504</v>
      </c>
      <c r="C1392" t="s">
        <v>5505</v>
      </c>
      <c r="D1392">
        <v>20161.25</v>
      </c>
      <c r="E1392">
        <v>161.25</v>
      </c>
      <c r="F1392">
        <v>20000</v>
      </c>
      <c r="G1392" s="2">
        <v>44615</v>
      </c>
      <c r="H1392" t="s">
        <v>808</v>
      </c>
      <c r="I1392" t="s">
        <v>5506</v>
      </c>
      <c r="J1392" t="s">
        <v>5507</v>
      </c>
      <c r="K1392" t="s">
        <v>5508</v>
      </c>
      <c r="L1392" t="s">
        <v>11</v>
      </c>
      <c r="M1392" t="s">
        <v>11</v>
      </c>
      <c r="N1392" t="s">
        <v>11</v>
      </c>
      <c r="O1392" t="s">
        <v>11</v>
      </c>
      <c r="P1392" t="s">
        <v>11</v>
      </c>
      <c r="Q1392" t="s">
        <v>11</v>
      </c>
      <c r="R1392" t="s">
        <v>11</v>
      </c>
      <c r="S1392" t="s">
        <v>11</v>
      </c>
      <c r="T1392" t="s">
        <v>11</v>
      </c>
    </row>
    <row r="1393" spans="1:20" x14ac:dyDescent="0.2">
      <c r="A1393">
        <v>10</v>
      </c>
      <c r="B1393" t="s">
        <v>5509</v>
      </c>
      <c r="C1393" t="s">
        <v>5510</v>
      </c>
      <c r="D1393">
        <v>45161.25</v>
      </c>
      <c r="E1393">
        <v>161.25</v>
      </c>
      <c r="F1393">
        <v>45000</v>
      </c>
      <c r="G1393" s="2">
        <v>44615</v>
      </c>
      <c r="H1393" t="s">
        <v>808</v>
      </c>
      <c r="I1393" t="s">
        <v>5511</v>
      </c>
      <c r="J1393" t="s">
        <v>5512</v>
      </c>
      <c r="K1393" t="s">
        <v>5513</v>
      </c>
      <c r="L1393" t="s">
        <v>11</v>
      </c>
      <c r="M1393" t="s">
        <v>11</v>
      </c>
      <c r="N1393" t="s">
        <v>11</v>
      </c>
      <c r="O1393" t="s">
        <v>11</v>
      </c>
      <c r="P1393" t="s">
        <v>11</v>
      </c>
      <c r="Q1393" t="s">
        <v>11</v>
      </c>
      <c r="R1393" t="s">
        <v>11</v>
      </c>
      <c r="S1393" t="s">
        <v>11</v>
      </c>
      <c r="T1393" t="s">
        <v>11</v>
      </c>
    </row>
    <row r="1394" spans="1:20" x14ac:dyDescent="0.2">
      <c r="A1394">
        <v>11</v>
      </c>
      <c r="B1394" t="s">
        <v>5514</v>
      </c>
      <c r="C1394" t="s">
        <v>5515</v>
      </c>
      <c r="D1394">
        <v>12161.25</v>
      </c>
      <c r="E1394">
        <v>161.25</v>
      </c>
      <c r="F1394">
        <v>12000</v>
      </c>
      <c r="G1394" s="2">
        <v>44614</v>
      </c>
      <c r="H1394" t="s">
        <v>808</v>
      </c>
      <c r="I1394" t="s">
        <v>5516</v>
      </c>
      <c r="J1394" t="s">
        <v>5517</v>
      </c>
      <c r="K1394" t="s">
        <v>5518</v>
      </c>
      <c r="L1394" t="s">
        <v>11</v>
      </c>
      <c r="M1394" t="s">
        <v>11</v>
      </c>
      <c r="N1394" t="s">
        <v>11</v>
      </c>
      <c r="O1394" t="s">
        <v>11</v>
      </c>
      <c r="P1394" t="s">
        <v>11</v>
      </c>
      <c r="Q1394" t="s">
        <v>11</v>
      </c>
      <c r="R1394" t="s">
        <v>11</v>
      </c>
      <c r="S1394" t="s">
        <v>11</v>
      </c>
      <c r="T1394" t="s">
        <v>11</v>
      </c>
    </row>
    <row r="1395" spans="1:20" x14ac:dyDescent="0.2">
      <c r="A1395">
        <v>12</v>
      </c>
      <c r="B1395" t="s">
        <v>5519</v>
      </c>
      <c r="C1395" t="s">
        <v>5520</v>
      </c>
      <c r="D1395">
        <v>50161.25</v>
      </c>
      <c r="E1395">
        <v>161.25</v>
      </c>
      <c r="F1395">
        <v>50000</v>
      </c>
      <c r="G1395" s="2">
        <v>44614</v>
      </c>
      <c r="H1395" t="s">
        <v>808</v>
      </c>
      <c r="I1395" t="s">
        <v>4769</v>
      </c>
      <c r="J1395" t="s">
        <v>5521</v>
      </c>
      <c r="K1395" t="s">
        <v>5522</v>
      </c>
      <c r="L1395" t="s">
        <v>11</v>
      </c>
      <c r="M1395" t="s">
        <v>11</v>
      </c>
      <c r="N1395" t="s">
        <v>11</v>
      </c>
      <c r="O1395" t="s">
        <v>11</v>
      </c>
      <c r="P1395" t="s">
        <v>11</v>
      </c>
      <c r="Q1395" t="s">
        <v>11</v>
      </c>
      <c r="R1395" t="s">
        <v>11</v>
      </c>
      <c r="S1395" t="s">
        <v>11</v>
      </c>
      <c r="T1395" t="s">
        <v>11</v>
      </c>
    </row>
    <row r="1396" spans="1:20" x14ac:dyDescent="0.2">
      <c r="A1396">
        <v>13</v>
      </c>
      <c r="B1396" t="s">
        <v>5523</v>
      </c>
      <c r="C1396" t="s">
        <v>5524</v>
      </c>
      <c r="D1396">
        <v>24348.85</v>
      </c>
      <c r="E1396">
        <v>161.25</v>
      </c>
      <c r="F1396">
        <v>24187.599999999999</v>
      </c>
      <c r="G1396" s="2">
        <v>44614</v>
      </c>
      <c r="H1396" t="s">
        <v>808</v>
      </c>
      <c r="I1396" t="s">
        <v>5525</v>
      </c>
      <c r="J1396" t="s">
        <v>5526</v>
      </c>
      <c r="K1396" t="s">
        <v>5527</v>
      </c>
      <c r="L1396" t="s">
        <v>11</v>
      </c>
      <c r="M1396" t="s">
        <v>11</v>
      </c>
      <c r="N1396" t="s">
        <v>11</v>
      </c>
      <c r="O1396" t="s">
        <v>11</v>
      </c>
      <c r="P1396" t="s">
        <v>11</v>
      </c>
      <c r="Q1396" t="s">
        <v>11</v>
      </c>
      <c r="R1396" t="s">
        <v>11</v>
      </c>
      <c r="S1396" t="s">
        <v>11</v>
      </c>
      <c r="T1396" t="s">
        <v>11</v>
      </c>
    </row>
    <row r="1397" spans="1:20" x14ac:dyDescent="0.2">
      <c r="A1397">
        <v>14</v>
      </c>
      <c r="B1397" t="s">
        <v>5523</v>
      </c>
      <c r="C1397" t="s">
        <v>5528</v>
      </c>
      <c r="D1397">
        <v>16270.63</v>
      </c>
      <c r="E1397">
        <v>161.25</v>
      </c>
      <c r="F1397">
        <v>16109.38</v>
      </c>
      <c r="G1397" s="2">
        <v>44614</v>
      </c>
      <c r="H1397" t="s">
        <v>808</v>
      </c>
      <c r="I1397" t="s">
        <v>5525</v>
      </c>
      <c r="J1397" t="s">
        <v>5526</v>
      </c>
      <c r="K1397" t="s">
        <v>5529</v>
      </c>
      <c r="L1397" t="s">
        <v>11</v>
      </c>
      <c r="M1397" t="s">
        <v>11</v>
      </c>
      <c r="N1397" t="s">
        <v>11</v>
      </c>
      <c r="O1397" t="s">
        <v>11</v>
      </c>
      <c r="P1397" t="s">
        <v>11</v>
      </c>
      <c r="Q1397" t="s">
        <v>11</v>
      </c>
      <c r="R1397" t="s">
        <v>11</v>
      </c>
      <c r="S1397" t="s">
        <v>11</v>
      </c>
      <c r="T1397" t="s">
        <v>11</v>
      </c>
    </row>
    <row r="1398" spans="1:20" x14ac:dyDescent="0.2">
      <c r="A1398">
        <v>15</v>
      </c>
      <c r="B1398" t="s">
        <v>5530</v>
      </c>
      <c r="C1398" t="s">
        <v>5531</v>
      </c>
      <c r="D1398">
        <v>37144.410000000003</v>
      </c>
      <c r="E1398">
        <v>161.25</v>
      </c>
      <c r="F1398">
        <v>36983.160000000003</v>
      </c>
      <c r="G1398" s="2">
        <v>44614</v>
      </c>
      <c r="H1398" t="s">
        <v>808</v>
      </c>
      <c r="I1398" t="s">
        <v>2395</v>
      </c>
      <c r="J1398" t="s">
        <v>5532</v>
      </c>
      <c r="K1398" t="s">
        <v>5533</v>
      </c>
      <c r="L1398" t="s">
        <v>11</v>
      </c>
      <c r="M1398" t="s">
        <v>11</v>
      </c>
      <c r="N1398" t="s">
        <v>11</v>
      </c>
      <c r="O1398" t="s">
        <v>11</v>
      </c>
      <c r="P1398" t="s">
        <v>11</v>
      </c>
      <c r="Q1398" t="s">
        <v>11</v>
      </c>
      <c r="R1398" t="s">
        <v>11</v>
      </c>
      <c r="S1398" t="s">
        <v>11</v>
      </c>
      <c r="T1398" t="s">
        <v>11</v>
      </c>
    </row>
    <row r="1399" spans="1:20" x14ac:dyDescent="0.2">
      <c r="A1399">
        <v>16</v>
      </c>
      <c r="B1399" t="s">
        <v>5534</v>
      </c>
      <c r="C1399" t="s">
        <v>5535</v>
      </c>
      <c r="D1399">
        <v>10161.25</v>
      </c>
      <c r="E1399">
        <v>161.25</v>
      </c>
      <c r="F1399">
        <v>10000</v>
      </c>
      <c r="G1399" s="2">
        <v>44615</v>
      </c>
      <c r="H1399" t="s">
        <v>808</v>
      </c>
      <c r="I1399" t="s">
        <v>5536</v>
      </c>
      <c r="J1399" t="s">
        <v>5537</v>
      </c>
      <c r="K1399" t="s">
        <v>5538</v>
      </c>
      <c r="L1399" t="s">
        <v>11</v>
      </c>
      <c r="M1399" t="s">
        <v>11</v>
      </c>
      <c r="N1399" t="s">
        <v>11</v>
      </c>
      <c r="O1399" t="s">
        <v>11</v>
      </c>
      <c r="P1399" t="s">
        <v>11</v>
      </c>
      <c r="Q1399" t="s">
        <v>11</v>
      </c>
      <c r="R1399" t="s">
        <v>11</v>
      </c>
      <c r="S1399" t="s">
        <v>11</v>
      </c>
      <c r="T1399" t="s">
        <v>11</v>
      </c>
    </row>
    <row r="1400" spans="1:20" x14ac:dyDescent="0.2">
      <c r="A1400">
        <v>17</v>
      </c>
      <c r="B1400" t="s">
        <v>5539</v>
      </c>
      <c r="C1400" t="s">
        <v>5540</v>
      </c>
      <c r="D1400">
        <v>55161.25</v>
      </c>
      <c r="E1400">
        <v>161.25</v>
      </c>
      <c r="F1400">
        <v>55000</v>
      </c>
      <c r="G1400" s="2">
        <v>44614</v>
      </c>
      <c r="H1400" t="s">
        <v>808</v>
      </c>
      <c r="I1400" t="s">
        <v>2698</v>
      </c>
      <c r="J1400" t="s">
        <v>2699</v>
      </c>
      <c r="K1400" t="s">
        <v>2700</v>
      </c>
      <c r="L1400" t="s">
        <v>11</v>
      </c>
      <c r="M1400" t="s">
        <v>11</v>
      </c>
      <c r="N1400" t="s">
        <v>11</v>
      </c>
      <c r="O1400" t="s">
        <v>11</v>
      </c>
      <c r="P1400" t="s">
        <v>11</v>
      </c>
      <c r="Q1400" t="s">
        <v>11</v>
      </c>
      <c r="R1400" t="s">
        <v>11</v>
      </c>
      <c r="S1400" t="s">
        <v>11</v>
      </c>
      <c r="T1400" t="s">
        <v>11</v>
      </c>
    </row>
    <row r="1401" spans="1:20" x14ac:dyDescent="0.2">
      <c r="A1401">
        <v>18</v>
      </c>
      <c r="B1401" t="s">
        <v>5541</v>
      </c>
      <c r="C1401" t="s">
        <v>5542</v>
      </c>
      <c r="D1401">
        <v>939684.78</v>
      </c>
      <c r="E1401">
        <v>161.25</v>
      </c>
      <c r="F1401">
        <v>939523.53</v>
      </c>
      <c r="G1401" s="2">
        <v>44614</v>
      </c>
      <c r="H1401" t="s">
        <v>808</v>
      </c>
      <c r="I1401" t="s">
        <v>5543</v>
      </c>
      <c r="J1401" t="s">
        <v>5544</v>
      </c>
      <c r="K1401" t="s">
        <v>5545</v>
      </c>
      <c r="L1401" t="s">
        <v>11</v>
      </c>
      <c r="M1401" t="s">
        <v>11</v>
      </c>
      <c r="N1401" t="s">
        <v>11</v>
      </c>
      <c r="O1401" t="s">
        <v>11</v>
      </c>
      <c r="P1401" t="s">
        <v>11</v>
      </c>
      <c r="Q1401" t="s">
        <v>11</v>
      </c>
      <c r="R1401" t="s">
        <v>11</v>
      </c>
      <c r="S1401" t="s">
        <v>11</v>
      </c>
      <c r="T1401" t="s">
        <v>11</v>
      </c>
    </row>
    <row r="1402" spans="1:20" x14ac:dyDescent="0.2">
      <c r="A1402" t="s">
        <v>0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811</v>
      </c>
      <c r="L1402" t="s">
        <v>11</v>
      </c>
      <c r="M1402" t="s">
        <v>11</v>
      </c>
      <c r="N1402" t="s">
        <v>11</v>
      </c>
      <c r="O1402" t="s">
        <v>11</v>
      </c>
      <c r="P1402" t="s">
        <v>11</v>
      </c>
      <c r="Q1402" t="s">
        <v>11</v>
      </c>
      <c r="R1402" t="s">
        <v>11</v>
      </c>
      <c r="S1402" t="s">
        <v>11</v>
      </c>
      <c r="T1402" t="s">
        <v>11</v>
      </c>
    </row>
    <row r="1403" spans="1:20" x14ac:dyDescent="0.2">
      <c r="A1403">
        <v>1</v>
      </c>
      <c r="B1403" t="s">
        <v>5546</v>
      </c>
      <c r="C1403" t="s">
        <v>5547</v>
      </c>
      <c r="D1403">
        <v>100161.25</v>
      </c>
      <c r="E1403">
        <v>161.25</v>
      </c>
      <c r="F1403">
        <v>100000</v>
      </c>
      <c r="G1403" s="2">
        <v>44615</v>
      </c>
      <c r="H1403" t="s">
        <v>808</v>
      </c>
      <c r="I1403" t="s">
        <v>5548</v>
      </c>
      <c r="J1403" t="s">
        <v>5549</v>
      </c>
      <c r="K1403" t="s">
        <v>5550</v>
      </c>
      <c r="L1403" t="s">
        <v>11</v>
      </c>
      <c r="M1403" t="s">
        <v>11</v>
      </c>
      <c r="N1403" t="s">
        <v>11</v>
      </c>
      <c r="O1403" t="s">
        <v>11</v>
      </c>
      <c r="P1403" t="s">
        <v>11</v>
      </c>
      <c r="Q1403" t="s">
        <v>11</v>
      </c>
      <c r="R1403" t="s">
        <v>11</v>
      </c>
      <c r="S1403" t="s">
        <v>11</v>
      </c>
      <c r="T1403" t="s">
        <v>11</v>
      </c>
    </row>
    <row r="1404" spans="1:20" x14ac:dyDescent="0.2">
      <c r="A1404">
        <v>2</v>
      </c>
      <c r="B1404" t="s">
        <v>5551</v>
      </c>
      <c r="C1404" t="s">
        <v>5552</v>
      </c>
      <c r="D1404">
        <v>939684.78</v>
      </c>
      <c r="E1404">
        <v>161.25</v>
      </c>
      <c r="F1404">
        <v>939523.53</v>
      </c>
      <c r="G1404" s="2">
        <v>44615</v>
      </c>
      <c r="H1404" t="s">
        <v>808</v>
      </c>
      <c r="K1404" t="s">
        <v>5553</v>
      </c>
      <c r="L1404" t="s">
        <v>11</v>
      </c>
      <c r="M1404" t="s">
        <v>11</v>
      </c>
      <c r="N1404" t="s">
        <v>11</v>
      </c>
      <c r="O1404" t="s">
        <v>11</v>
      </c>
      <c r="P1404" t="s">
        <v>11</v>
      </c>
      <c r="Q1404" t="s">
        <v>11</v>
      </c>
      <c r="R1404" t="s">
        <v>11</v>
      </c>
      <c r="S1404" t="s">
        <v>11</v>
      </c>
      <c r="T1404" t="s">
        <v>11</v>
      </c>
    </row>
    <row r="1405" spans="1:20" x14ac:dyDescent="0.2">
      <c r="A1405">
        <v>3</v>
      </c>
      <c r="B1405" t="s">
        <v>5551</v>
      </c>
      <c r="C1405" t="s">
        <v>5554</v>
      </c>
      <c r="D1405">
        <v>939684.28</v>
      </c>
      <c r="E1405">
        <v>161.25</v>
      </c>
      <c r="F1405">
        <v>939523.03</v>
      </c>
      <c r="G1405" s="2">
        <v>44615</v>
      </c>
      <c r="H1405" t="s">
        <v>808</v>
      </c>
      <c r="K1405" t="s">
        <v>5555</v>
      </c>
      <c r="L1405" t="s">
        <v>11</v>
      </c>
      <c r="M1405" t="s">
        <v>11</v>
      </c>
      <c r="N1405" t="s">
        <v>11</v>
      </c>
      <c r="O1405" t="s">
        <v>11</v>
      </c>
      <c r="P1405" t="s">
        <v>11</v>
      </c>
      <c r="Q1405" t="s">
        <v>11</v>
      </c>
      <c r="R1405" t="s">
        <v>11</v>
      </c>
      <c r="S1405" t="s">
        <v>11</v>
      </c>
      <c r="T1405" t="s">
        <v>11</v>
      </c>
    </row>
    <row r="1406" spans="1:20" x14ac:dyDescent="0.2">
      <c r="A1406">
        <v>4</v>
      </c>
      <c r="B1406" t="s">
        <v>5551</v>
      </c>
      <c r="C1406" t="s">
        <v>5556</v>
      </c>
      <c r="D1406">
        <v>939684.78</v>
      </c>
      <c r="E1406">
        <v>161.25</v>
      </c>
      <c r="F1406">
        <v>939523.53</v>
      </c>
      <c r="G1406" s="2">
        <v>44615</v>
      </c>
      <c r="H1406" t="s">
        <v>808</v>
      </c>
      <c r="K1406" t="s">
        <v>5557</v>
      </c>
      <c r="L1406" t="s">
        <v>11</v>
      </c>
      <c r="M1406" t="s">
        <v>11</v>
      </c>
      <c r="N1406" t="s">
        <v>11</v>
      </c>
      <c r="O1406" t="s">
        <v>11</v>
      </c>
      <c r="P1406" t="s">
        <v>11</v>
      </c>
      <c r="Q1406" t="s">
        <v>11</v>
      </c>
      <c r="R1406" t="s">
        <v>11</v>
      </c>
      <c r="S1406" t="s">
        <v>11</v>
      </c>
      <c r="T1406" t="s">
        <v>11</v>
      </c>
    </row>
    <row r="1407" spans="1:20" x14ac:dyDescent="0.2">
      <c r="A1407">
        <v>5</v>
      </c>
      <c r="B1407" t="s">
        <v>5551</v>
      </c>
      <c r="C1407" t="s">
        <v>5558</v>
      </c>
      <c r="D1407">
        <v>1076008.6499999999</v>
      </c>
      <c r="E1407">
        <v>161.25</v>
      </c>
      <c r="F1407">
        <v>1075847.3999999999</v>
      </c>
      <c r="G1407" s="2">
        <v>44615</v>
      </c>
      <c r="H1407" t="s">
        <v>808</v>
      </c>
      <c r="K1407" t="s">
        <v>5559</v>
      </c>
      <c r="L1407" t="s">
        <v>11</v>
      </c>
      <c r="M1407" t="s">
        <v>11</v>
      </c>
      <c r="N1407" t="s">
        <v>11</v>
      </c>
      <c r="O1407" t="s">
        <v>11</v>
      </c>
      <c r="P1407" t="s">
        <v>11</v>
      </c>
      <c r="Q1407" t="s">
        <v>11</v>
      </c>
      <c r="R1407" t="s">
        <v>11</v>
      </c>
      <c r="S1407" t="s">
        <v>11</v>
      </c>
      <c r="T1407" t="s">
        <v>11</v>
      </c>
    </row>
    <row r="1408" spans="1:20" x14ac:dyDescent="0.2">
      <c r="A1408">
        <v>6</v>
      </c>
      <c r="B1408" t="s">
        <v>5551</v>
      </c>
      <c r="C1408" t="s">
        <v>5560</v>
      </c>
      <c r="D1408">
        <v>939684.03</v>
      </c>
      <c r="E1408">
        <v>161.25</v>
      </c>
      <c r="F1408">
        <v>939522.78</v>
      </c>
      <c r="G1408" s="2">
        <v>44615</v>
      </c>
      <c r="H1408" t="s">
        <v>808</v>
      </c>
      <c r="K1408" t="s">
        <v>5561</v>
      </c>
      <c r="L1408" t="s">
        <v>11</v>
      </c>
      <c r="M1408" t="s">
        <v>11</v>
      </c>
      <c r="N1408" t="s">
        <v>11</v>
      </c>
      <c r="O1408" t="s">
        <v>11</v>
      </c>
      <c r="P1408" t="s">
        <v>11</v>
      </c>
      <c r="Q1408" t="s">
        <v>11</v>
      </c>
      <c r="R1408" t="s">
        <v>11</v>
      </c>
      <c r="S1408" t="s">
        <v>11</v>
      </c>
      <c r="T1408" t="s">
        <v>11</v>
      </c>
    </row>
    <row r="1409" spans="1:20" x14ac:dyDescent="0.2">
      <c r="A1409">
        <v>7</v>
      </c>
      <c r="B1409" t="s">
        <v>5551</v>
      </c>
      <c r="C1409" t="s">
        <v>5562</v>
      </c>
      <c r="D1409">
        <v>939684.03</v>
      </c>
      <c r="E1409">
        <v>161.25</v>
      </c>
      <c r="F1409">
        <v>939522.78</v>
      </c>
      <c r="G1409" s="2">
        <v>44615</v>
      </c>
      <c r="H1409" t="s">
        <v>808</v>
      </c>
      <c r="K1409" t="s">
        <v>5563</v>
      </c>
      <c r="L1409" t="s">
        <v>11</v>
      </c>
      <c r="M1409" t="s">
        <v>11</v>
      </c>
      <c r="N1409" t="s">
        <v>11</v>
      </c>
      <c r="O1409" t="s">
        <v>11</v>
      </c>
      <c r="P1409" t="s">
        <v>11</v>
      </c>
      <c r="Q1409" t="s">
        <v>11</v>
      </c>
      <c r="R1409" t="s">
        <v>11</v>
      </c>
      <c r="S1409" t="s">
        <v>11</v>
      </c>
      <c r="T1409" t="s">
        <v>11</v>
      </c>
    </row>
    <row r="1410" spans="1:20" x14ac:dyDescent="0.2">
      <c r="A1410">
        <v>8</v>
      </c>
      <c r="B1410" t="s">
        <v>5551</v>
      </c>
      <c r="C1410" t="s">
        <v>5564</v>
      </c>
      <c r="D1410">
        <v>1074009.05</v>
      </c>
      <c r="E1410">
        <v>161.25</v>
      </c>
      <c r="F1410">
        <v>1073847.8</v>
      </c>
      <c r="G1410" s="2">
        <v>44615</v>
      </c>
      <c r="H1410" t="s">
        <v>808</v>
      </c>
      <c r="K1410" t="s">
        <v>5565</v>
      </c>
      <c r="L1410" t="s">
        <v>11</v>
      </c>
      <c r="M1410" t="s">
        <v>11</v>
      </c>
      <c r="N1410" t="s">
        <v>11</v>
      </c>
      <c r="O1410" t="s">
        <v>11</v>
      </c>
      <c r="P1410" t="s">
        <v>11</v>
      </c>
      <c r="Q1410" t="s">
        <v>11</v>
      </c>
      <c r="R1410" t="s">
        <v>11</v>
      </c>
      <c r="S1410" t="s">
        <v>11</v>
      </c>
      <c r="T1410" t="s">
        <v>11</v>
      </c>
    </row>
    <row r="1411" spans="1:20" x14ac:dyDescent="0.2">
      <c r="A1411">
        <v>9</v>
      </c>
      <c r="B1411" t="s">
        <v>5551</v>
      </c>
      <c r="C1411" t="s">
        <v>5566</v>
      </c>
      <c r="D1411">
        <v>939684.78</v>
      </c>
      <c r="E1411">
        <v>161.25</v>
      </c>
      <c r="F1411">
        <v>939523.53</v>
      </c>
      <c r="G1411" s="2">
        <v>44615</v>
      </c>
      <c r="H1411" t="s">
        <v>808</v>
      </c>
      <c r="K1411" t="s">
        <v>5567</v>
      </c>
      <c r="L1411" t="s">
        <v>11</v>
      </c>
      <c r="M1411" t="s">
        <v>11</v>
      </c>
      <c r="N1411" t="s">
        <v>11</v>
      </c>
      <c r="O1411" t="s">
        <v>11</v>
      </c>
      <c r="P1411" t="s">
        <v>11</v>
      </c>
      <c r="Q1411" t="s">
        <v>11</v>
      </c>
      <c r="R1411" t="s">
        <v>11</v>
      </c>
      <c r="S1411" t="s">
        <v>11</v>
      </c>
      <c r="T1411" t="s">
        <v>11</v>
      </c>
    </row>
    <row r="1412" spans="1:20" x14ac:dyDescent="0.2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9</v>
      </c>
      <c r="K1412" t="s">
        <v>811</v>
      </c>
      <c r="L1412" t="s">
        <v>11</v>
      </c>
      <c r="M1412" t="s">
        <v>11</v>
      </c>
      <c r="N1412" t="s">
        <v>11</v>
      </c>
      <c r="O1412" t="s">
        <v>11</v>
      </c>
      <c r="P1412" t="s">
        <v>11</v>
      </c>
      <c r="Q1412" t="s">
        <v>11</v>
      </c>
      <c r="R1412" t="s">
        <v>11</v>
      </c>
      <c r="S1412" t="s">
        <v>11</v>
      </c>
      <c r="T1412" t="s">
        <v>11</v>
      </c>
    </row>
    <row r="1413" spans="1:20" x14ac:dyDescent="0.2">
      <c r="A1413">
        <v>1</v>
      </c>
      <c r="B1413" t="s">
        <v>5568</v>
      </c>
      <c r="C1413" t="s">
        <v>5569</v>
      </c>
      <c r="D1413">
        <v>13330</v>
      </c>
      <c r="E1413">
        <v>161.25</v>
      </c>
      <c r="F1413">
        <v>13168.75</v>
      </c>
      <c r="G1413" s="2">
        <v>44615</v>
      </c>
      <c r="H1413" t="s">
        <v>808</v>
      </c>
      <c r="I1413" t="s">
        <v>5570</v>
      </c>
      <c r="J1413" t="s">
        <v>5571</v>
      </c>
      <c r="K1413" t="s">
        <v>5572</v>
      </c>
      <c r="L1413" t="s">
        <v>11</v>
      </c>
      <c r="M1413" t="s">
        <v>11</v>
      </c>
      <c r="N1413" t="s">
        <v>11</v>
      </c>
      <c r="O1413" t="s">
        <v>11</v>
      </c>
      <c r="P1413" t="s">
        <v>11</v>
      </c>
      <c r="Q1413" t="s">
        <v>11</v>
      </c>
      <c r="R1413" t="s">
        <v>11</v>
      </c>
      <c r="S1413" t="s">
        <v>11</v>
      </c>
      <c r="T1413" t="s">
        <v>11</v>
      </c>
    </row>
    <row r="1414" spans="1:20" x14ac:dyDescent="0.2">
      <c r="A1414">
        <v>2</v>
      </c>
      <c r="B1414" t="s">
        <v>5573</v>
      </c>
      <c r="C1414" t="s">
        <v>5574</v>
      </c>
      <c r="D1414">
        <v>12093.75</v>
      </c>
      <c r="E1414">
        <v>161.25</v>
      </c>
      <c r="F1414">
        <v>11932.5</v>
      </c>
      <c r="G1414" s="2">
        <v>44615</v>
      </c>
      <c r="H1414" t="s">
        <v>808</v>
      </c>
      <c r="I1414" t="s">
        <v>5575</v>
      </c>
      <c r="J1414" t="s">
        <v>5576</v>
      </c>
      <c r="K1414" t="s">
        <v>5577</v>
      </c>
      <c r="L1414" t="s">
        <v>11</v>
      </c>
      <c r="M1414" t="s">
        <v>11</v>
      </c>
      <c r="N1414" t="s">
        <v>11</v>
      </c>
      <c r="O1414" t="s">
        <v>11</v>
      </c>
      <c r="P1414" t="s">
        <v>11</v>
      </c>
      <c r="Q1414" t="s">
        <v>11</v>
      </c>
      <c r="R1414" t="s">
        <v>11</v>
      </c>
      <c r="S1414" t="s">
        <v>11</v>
      </c>
      <c r="T1414" t="s">
        <v>11</v>
      </c>
    </row>
    <row r="1415" spans="1:20" x14ac:dyDescent="0.2">
      <c r="A1415">
        <v>3</v>
      </c>
      <c r="B1415" t="s">
        <v>5578</v>
      </c>
      <c r="C1415" t="s">
        <v>5579</v>
      </c>
      <c r="D1415">
        <v>214361.25</v>
      </c>
      <c r="E1415">
        <v>161.25</v>
      </c>
      <c r="F1415">
        <v>214200</v>
      </c>
      <c r="G1415" s="2">
        <v>44615</v>
      </c>
      <c r="H1415" t="s">
        <v>808</v>
      </c>
      <c r="I1415" t="s">
        <v>5580</v>
      </c>
      <c r="J1415" t="s">
        <v>5581</v>
      </c>
      <c r="K1415" t="s">
        <v>5582</v>
      </c>
      <c r="L1415" t="s">
        <v>11</v>
      </c>
      <c r="M1415" t="s">
        <v>11</v>
      </c>
      <c r="N1415" t="s">
        <v>11</v>
      </c>
      <c r="O1415" t="s">
        <v>11</v>
      </c>
      <c r="P1415" t="s">
        <v>11</v>
      </c>
      <c r="Q1415" t="s">
        <v>11</v>
      </c>
      <c r="R1415" t="s">
        <v>11</v>
      </c>
      <c r="S1415" t="s">
        <v>11</v>
      </c>
      <c r="T1415" t="s">
        <v>11</v>
      </c>
    </row>
    <row r="1416" spans="1:20" x14ac:dyDescent="0.2">
      <c r="A1416">
        <v>4</v>
      </c>
      <c r="B1416" t="s">
        <v>5583</v>
      </c>
      <c r="C1416" t="s">
        <v>5584</v>
      </c>
      <c r="D1416">
        <v>30798.75</v>
      </c>
      <c r="E1416">
        <v>161.25</v>
      </c>
      <c r="F1416">
        <v>30637.5</v>
      </c>
      <c r="G1416" s="2">
        <v>44615</v>
      </c>
      <c r="H1416" t="s">
        <v>808</v>
      </c>
      <c r="I1416" t="s">
        <v>5585</v>
      </c>
      <c r="J1416" t="s">
        <v>5586</v>
      </c>
      <c r="K1416" t="s">
        <v>600</v>
      </c>
      <c r="L1416" t="s">
        <v>11</v>
      </c>
      <c r="M1416" t="s">
        <v>11</v>
      </c>
      <c r="N1416" t="s">
        <v>11</v>
      </c>
      <c r="O1416" t="s">
        <v>11</v>
      </c>
      <c r="P1416" t="s">
        <v>11</v>
      </c>
      <c r="Q1416" t="s">
        <v>11</v>
      </c>
      <c r="R1416" t="s">
        <v>11</v>
      </c>
      <c r="S1416" t="s">
        <v>11</v>
      </c>
      <c r="T1416" t="s">
        <v>11</v>
      </c>
    </row>
    <row r="1417" spans="1:20" x14ac:dyDescent="0.2">
      <c r="A1417">
        <v>5</v>
      </c>
      <c r="B1417" t="s">
        <v>5587</v>
      </c>
      <c r="C1417" t="s">
        <v>5588</v>
      </c>
      <c r="D1417">
        <v>25161.25</v>
      </c>
      <c r="E1417">
        <v>161.25</v>
      </c>
      <c r="F1417">
        <v>25000</v>
      </c>
      <c r="G1417" s="2">
        <v>44615</v>
      </c>
      <c r="H1417" t="s">
        <v>808</v>
      </c>
      <c r="I1417" t="s">
        <v>5589</v>
      </c>
      <c r="J1417" t="s">
        <v>5590</v>
      </c>
      <c r="K1417" t="s">
        <v>5591</v>
      </c>
      <c r="L1417" t="s">
        <v>11</v>
      </c>
      <c r="M1417" t="s">
        <v>11</v>
      </c>
      <c r="N1417" t="s">
        <v>11</v>
      </c>
      <c r="O1417" t="s">
        <v>11</v>
      </c>
      <c r="P1417" t="s">
        <v>11</v>
      </c>
      <c r="Q1417" t="s">
        <v>11</v>
      </c>
      <c r="R1417" t="s">
        <v>11</v>
      </c>
      <c r="S1417" t="s">
        <v>11</v>
      </c>
      <c r="T1417" t="s">
        <v>11</v>
      </c>
    </row>
    <row r="1418" spans="1:20" x14ac:dyDescent="0.2">
      <c r="A1418">
        <v>6</v>
      </c>
      <c r="B1418" t="s">
        <v>5592</v>
      </c>
      <c r="C1418" t="s">
        <v>5593</v>
      </c>
      <c r="D1418">
        <v>73463.31</v>
      </c>
      <c r="E1418">
        <v>161.25</v>
      </c>
      <c r="F1418">
        <v>73302.06</v>
      </c>
      <c r="G1418" s="2">
        <v>44615</v>
      </c>
      <c r="H1418" t="s">
        <v>808</v>
      </c>
      <c r="I1418" t="s">
        <v>5594</v>
      </c>
      <c r="J1418" t="s">
        <v>5595</v>
      </c>
      <c r="K1418" t="s">
        <v>5596</v>
      </c>
      <c r="L1418" t="s">
        <v>11</v>
      </c>
      <c r="M1418" t="s">
        <v>11</v>
      </c>
      <c r="N1418" t="s">
        <v>11</v>
      </c>
      <c r="O1418" t="s">
        <v>11</v>
      </c>
      <c r="P1418" t="s">
        <v>11</v>
      </c>
      <c r="Q1418" t="s">
        <v>11</v>
      </c>
      <c r="R1418" t="s">
        <v>11</v>
      </c>
      <c r="S1418" t="s">
        <v>11</v>
      </c>
      <c r="T1418" t="s">
        <v>11</v>
      </c>
    </row>
    <row r="1419" spans="1:20" x14ac:dyDescent="0.2">
      <c r="A1419">
        <v>7</v>
      </c>
      <c r="B1419" t="s">
        <v>5592</v>
      </c>
      <c r="C1419" t="s">
        <v>5597</v>
      </c>
      <c r="D1419">
        <v>73463.31</v>
      </c>
      <c r="E1419">
        <v>161.25</v>
      </c>
      <c r="F1419">
        <v>73302.06</v>
      </c>
      <c r="G1419" s="2">
        <v>44615</v>
      </c>
      <c r="H1419" t="s">
        <v>808</v>
      </c>
      <c r="I1419" t="s">
        <v>5594</v>
      </c>
      <c r="J1419" t="s">
        <v>5595</v>
      </c>
      <c r="K1419" t="s">
        <v>5598</v>
      </c>
      <c r="L1419" t="s">
        <v>11</v>
      </c>
      <c r="M1419" t="s">
        <v>11</v>
      </c>
      <c r="N1419" t="s">
        <v>11</v>
      </c>
      <c r="O1419" t="s">
        <v>11</v>
      </c>
      <c r="P1419" t="s">
        <v>11</v>
      </c>
      <c r="Q1419" t="s">
        <v>11</v>
      </c>
      <c r="R1419" t="s">
        <v>11</v>
      </c>
      <c r="S1419" t="s">
        <v>11</v>
      </c>
      <c r="T1419" t="s">
        <v>11</v>
      </c>
    </row>
    <row r="1420" spans="1:20" x14ac:dyDescent="0.2">
      <c r="A1420">
        <v>8</v>
      </c>
      <c r="B1420" t="s">
        <v>5599</v>
      </c>
      <c r="C1420" t="s">
        <v>5600</v>
      </c>
      <c r="D1420">
        <v>73463.3</v>
      </c>
      <c r="E1420">
        <v>161.25</v>
      </c>
      <c r="F1420">
        <v>73302.05</v>
      </c>
      <c r="G1420" s="2">
        <v>44615</v>
      </c>
      <c r="H1420" t="s">
        <v>808</v>
      </c>
      <c r="I1420" t="s">
        <v>5594</v>
      </c>
      <c r="J1420" t="s">
        <v>5595</v>
      </c>
      <c r="K1420" t="s">
        <v>5601</v>
      </c>
      <c r="L1420" t="s">
        <v>11</v>
      </c>
      <c r="M1420" t="s">
        <v>11</v>
      </c>
      <c r="N1420" t="s">
        <v>11</v>
      </c>
      <c r="O1420" t="s">
        <v>11</v>
      </c>
      <c r="P1420" t="s">
        <v>11</v>
      </c>
      <c r="Q1420" t="s">
        <v>11</v>
      </c>
      <c r="R1420" t="s">
        <v>11</v>
      </c>
      <c r="S1420" t="s">
        <v>11</v>
      </c>
      <c r="T1420" t="s">
        <v>11</v>
      </c>
    </row>
    <row r="1421" spans="1:20" x14ac:dyDescent="0.2">
      <c r="A1421">
        <v>9</v>
      </c>
      <c r="B1421" t="s">
        <v>5599</v>
      </c>
      <c r="C1421" t="s">
        <v>5602</v>
      </c>
      <c r="D1421">
        <v>73463.3</v>
      </c>
      <c r="E1421">
        <v>161.25</v>
      </c>
      <c r="F1421">
        <v>73302.05</v>
      </c>
      <c r="G1421" s="2">
        <v>44615</v>
      </c>
      <c r="H1421" t="s">
        <v>808</v>
      </c>
      <c r="I1421" t="s">
        <v>5594</v>
      </c>
      <c r="J1421" t="s">
        <v>5595</v>
      </c>
      <c r="K1421" t="s">
        <v>5603</v>
      </c>
      <c r="L1421" t="s">
        <v>11</v>
      </c>
      <c r="M1421" t="s">
        <v>11</v>
      </c>
      <c r="N1421" t="s">
        <v>11</v>
      </c>
      <c r="O1421" t="s">
        <v>11</v>
      </c>
      <c r="P1421" t="s">
        <v>11</v>
      </c>
      <c r="Q1421" t="s">
        <v>11</v>
      </c>
      <c r="R1421" t="s">
        <v>11</v>
      </c>
      <c r="S1421" t="s">
        <v>11</v>
      </c>
      <c r="T1421" t="s">
        <v>11</v>
      </c>
    </row>
    <row r="1422" spans="1:20" x14ac:dyDescent="0.2">
      <c r="A1422">
        <v>10</v>
      </c>
      <c r="B1422" t="s">
        <v>5604</v>
      </c>
      <c r="C1422" t="s">
        <v>5605</v>
      </c>
      <c r="D1422">
        <v>43161.25</v>
      </c>
      <c r="E1422">
        <v>161.25</v>
      </c>
      <c r="F1422">
        <v>43000</v>
      </c>
      <c r="G1422" s="2">
        <v>44615</v>
      </c>
      <c r="H1422" t="s">
        <v>808</v>
      </c>
      <c r="I1422" t="s">
        <v>5606</v>
      </c>
      <c r="J1422" t="s">
        <v>5607</v>
      </c>
      <c r="K1422" t="s">
        <v>5608</v>
      </c>
      <c r="L1422" t="s">
        <v>11</v>
      </c>
      <c r="M1422" t="s">
        <v>11</v>
      </c>
      <c r="N1422" t="s">
        <v>11</v>
      </c>
      <c r="O1422" t="s">
        <v>11</v>
      </c>
      <c r="P1422" t="s">
        <v>11</v>
      </c>
      <c r="Q1422" t="s">
        <v>11</v>
      </c>
      <c r="R1422" t="s">
        <v>11</v>
      </c>
      <c r="S1422" t="s">
        <v>11</v>
      </c>
      <c r="T1422" t="s">
        <v>11</v>
      </c>
    </row>
    <row r="1423" spans="1:20" x14ac:dyDescent="0.2">
      <c r="A1423">
        <v>11</v>
      </c>
      <c r="B1423" t="s">
        <v>5609</v>
      </c>
      <c r="C1423" t="s">
        <v>5610</v>
      </c>
      <c r="D1423">
        <v>28625436.25</v>
      </c>
      <c r="E1423">
        <v>161.25</v>
      </c>
      <c r="F1423">
        <v>28625275</v>
      </c>
      <c r="G1423" s="2">
        <v>44615</v>
      </c>
      <c r="H1423" t="s">
        <v>808</v>
      </c>
      <c r="I1423" t="s">
        <v>5611</v>
      </c>
      <c r="J1423" t="s">
        <v>5612</v>
      </c>
      <c r="K1423" t="s">
        <v>5613</v>
      </c>
      <c r="L1423" t="s">
        <v>11</v>
      </c>
      <c r="M1423" t="s">
        <v>11</v>
      </c>
      <c r="N1423" t="s">
        <v>11</v>
      </c>
      <c r="O1423" t="s">
        <v>11</v>
      </c>
      <c r="P1423" t="s">
        <v>11</v>
      </c>
      <c r="Q1423" t="s">
        <v>11</v>
      </c>
      <c r="R1423" t="s">
        <v>11</v>
      </c>
      <c r="S1423" t="s">
        <v>11</v>
      </c>
      <c r="T1423" t="s">
        <v>11</v>
      </c>
    </row>
    <row r="1424" spans="1:20" x14ac:dyDescent="0.2">
      <c r="A1424">
        <v>12</v>
      </c>
      <c r="B1424" t="s">
        <v>5614</v>
      </c>
      <c r="C1424" t="s">
        <v>5615</v>
      </c>
      <c r="D1424">
        <v>25161.25</v>
      </c>
      <c r="E1424">
        <v>161.25</v>
      </c>
      <c r="F1424">
        <v>25000</v>
      </c>
      <c r="G1424" s="2">
        <v>44615</v>
      </c>
      <c r="H1424" t="s">
        <v>808</v>
      </c>
      <c r="I1424" t="s">
        <v>5589</v>
      </c>
      <c r="J1424" t="s">
        <v>5590</v>
      </c>
      <c r="K1424" t="s">
        <v>5616</v>
      </c>
      <c r="L1424" t="s">
        <v>11</v>
      </c>
      <c r="M1424" t="s">
        <v>11</v>
      </c>
      <c r="N1424" t="s">
        <v>11</v>
      </c>
      <c r="O1424" t="s">
        <v>11</v>
      </c>
      <c r="P1424" t="s">
        <v>11</v>
      </c>
      <c r="Q1424" t="s">
        <v>11</v>
      </c>
      <c r="R1424" t="s">
        <v>11</v>
      </c>
      <c r="S1424" t="s">
        <v>11</v>
      </c>
      <c r="T1424" t="s">
        <v>11</v>
      </c>
    </row>
    <row r="1425" spans="1:20" x14ac:dyDescent="0.2">
      <c r="A1425">
        <v>13</v>
      </c>
      <c r="B1425" t="s">
        <v>5617</v>
      </c>
      <c r="C1425" t="s">
        <v>5618</v>
      </c>
      <c r="D1425">
        <v>25161.25</v>
      </c>
      <c r="E1425">
        <v>161.25</v>
      </c>
      <c r="F1425">
        <v>25000</v>
      </c>
      <c r="G1425" s="2">
        <v>44615</v>
      </c>
      <c r="H1425" t="s">
        <v>808</v>
      </c>
      <c r="I1425" t="s">
        <v>5589</v>
      </c>
      <c r="J1425" t="s">
        <v>5590</v>
      </c>
      <c r="K1425" t="s">
        <v>5616</v>
      </c>
      <c r="L1425" t="s">
        <v>11</v>
      </c>
      <c r="M1425" t="s">
        <v>11</v>
      </c>
      <c r="N1425" t="s">
        <v>11</v>
      </c>
      <c r="O1425" t="s">
        <v>11</v>
      </c>
      <c r="P1425" t="s">
        <v>11</v>
      </c>
      <c r="Q1425" t="s">
        <v>11</v>
      </c>
      <c r="R1425" t="s">
        <v>11</v>
      </c>
      <c r="S1425" t="s">
        <v>11</v>
      </c>
      <c r="T1425" t="s">
        <v>11</v>
      </c>
    </row>
    <row r="1426" spans="1:20" x14ac:dyDescent="0.2">
      <c r="A1426">
        <v>14</v>
      </c>
      <c r="B1426" t="s">
        <v>5619</v>
      </c>
      <c r="C1426" t="s">
        <v>5620</v>
      </c>
      <c r="D1426">
        <v>25161.25</v>
      </c>
      <c r="E1426">
        <v>161.25</v>
      </c>
      <c r="F1426">
        <v>25000</v>
      </c>
      <c r="G1426" s="2">
        <v>44615</v>
      </c>
      <c r="H1426" t="s">
        <v>808</v>
      </c>
      <c r="I1426" t="s">
        <v>5589</v>
      </c>
      <c r="J1426" t="s">
        <v>5590</v>
      </c>
      <c r="K1426" t="s">
        <v>5621</v>
      </c>
      <c r="L1426" t="s">
        <v>11</v>
      </c>
      <c r="M1426" t="s">
        <v>11</v>
      </c>
      <c r="N1426" t="s">
        <v>11</v>
      </c>
      <c r="O1426" t="s">
        <v>11</v>
      </c>
      <c r="P1426" t="s">
        <v>11</v>
      </c>
      <c r="Q1426" t="s">
        <v>11</v>
      </c>
      <c r="R1426" t="s">
        <v>11</v>
      </c>
      <c r="S1426" t="s">
        <v>11</v>
      </c>
      <c r="T1426" t="s">
        <v>11</v>
      </c>
    </row>
    <row r="1427" spans="1:20" x14ac:dyDescent="0.2">
      <c r="A1427">
        <v>15</v>
      </c>
      <c r="B1427" t="s">
        <v>5622</v>
      </c>
      <c r="C1427" t="s">
        <v>5623</v>
      </c>
      <c r="D1427">
        <v>20161.25</v>
      </c>
      <c r="E1427">
        <v>161.25</v>
      </c>
      <c r="F1427">
        <v>20000</v>
      </c>
      <c r="G1427" s="2">
        <v>44615</v>
      </c>
      <c r="H1427" t="s">
        <v>808</v>
      </c>
      <c r="I1427" t="s">
        <v>5589</v>
      </c>
      <c r="J1427" t="s">
        <v>5590</v>
      </c>
      <c r="K1427" t="s">
        <v>5624</v>
      </c>
      <c r="L1427" t="s">
        <v>11</v>
      </c>
      <c r="M1427" t="s">
        <v>11</v>
      </c>
      <c r="N1427" t="s">
        <v>11</v>
      </c>
      <c r="O1427" t="s">
        <v>11</v>
      </c>
      <c r="P1427" t="s">
        <v>11</v>
      </c>
      <c r="Q1427" t="s">
        <v>11</v>
      </c>
      <c r="R1427" t="s">
        <v>11</v>
      </c>
      <c r="S1427" t="s">
        <v>11</v>
      </c>
      <c r="T1427" t="s">
        <v>11</v>
      </c>
    </row>
    <row r="1428" spans="1:20" x14ac:dyDescent="0.2">
      <c r="A1428" t="s">
        <v>0</v>
      </c>
      <c r="B1428" t="s">
        <v>1</v>
      </c>
      <c r="C1428" t="s">
        <v>2</v>
      </c>
      <c r="D1428" t="s">
        <v>3</v>
      </c>
      <c r="E1428" t="s">
        <v>4</v>
      </c>
      <c r="F1428" t="s">
        <v>5</v>
      </c>
      <c r="G1428" t="s">
        <v>6</v>
      </c>
      <c r="H1428" t="s">
        <v>7</v>
      </c>
      <c r="I1428" t="s">
        <v>8</v>
      </c>
      <c r="J1428" t="s">
        <v>9</v>
      </c>
      <c r="K1428" t="s">
        <v>811</v>
      </c>
      <c r="L1428" t="s">
        <v>11</v>
      </c>
      <c r="M1428" t="s">
        <v>11</v>
      </c>
      <c r="N1428" t="s">
        <v>11</v>
      </c>
      <c r="O1428" t="s">
        <v>11</v>
      </c>
      <c r="P1428" t="s">
        <v>11</v>
      </c>
      <c r="Q1428" t="s">
        <v>11</v>
      </c>
      <c r="R1428" t="s">
        <v>11</v>
      </c>
      <c r="S1428" t="s">
        <v>11</v>
      </c>
      <c r="T1428" t="s">
        <v>11</v>
      </c>
    </row>
    <row r="1429" spans="1:20" x14ac:dyDescent="0.2">
      <c r="A1429">
        <v>1</v>
      </c>
      <c r="B1429" t="s">
        <v>5625</v>
      </c>
      <c r="C1429" t="s">
        <v>5626</v>
      </c>
      <c r="D1429">
        <v>30322.5</v>
      </c>
      <c r="E1429">
        <v>322.5</v>
      </c>
      <c r="F1429">
        <v>30000</v>
      </c>
      <c r="G1429" s="2">
        <v>44614</v>
      </c>
      <c r="H1429" t="s">
        <v>808</v>
      </c>
      <c r="I1429" t="s">
        <v>5627</v>
      </c>
      <c r="J1429" t="s">
        <v>5628</v>
      </c>
      <c r="K1429" t="s">
        <v>5629</v>
      </c>
      <c r="L1429" t="s">
        <v>11</v>
      </c>
      <c r="M1429" t="s">
        <v>11</v>
      </c>
      <c r="N1429" t="s">
        <v>11</v>
      </c>
      <c r="O1429" t="s">
        <v>11</v>
      </c>
      <c r="P1429" t="s">
        <v>11</v>
      </c>
      <c r="Q1429" t="s">
        <v>11</v>
      </c>
      <c r="R1429" t="s">
        <v>11</v>
      </c>
      <c r="S1429" t="s">
        <v>11</v>
      </c>
      <c r="T1429" t="s">
        <v>11</v>
      </c>
    </row>
    <row r="1430" spans="1:20" x14ac:dyDescent="0.2">
      <c r="A1430">
        <v>2</v>
      </c>
      <c r="B1430" t="s">
        <v>5630</v>
      </c>
      <c r="C1430" t="s">
        <v>5631</v>
      </c>
      <c r="D1430">
        <v>207423.85</v>
      </c>
      <c r="E1430">
        <v>1236.25</v>
      </c>
      <c r="F1430">
        <v>206187.6</v>
      </c>
      <c r="G1430" s="2">
        <v>44614</v>
      </c>
      <c r="H1430" t="s">
        <v>808</v>
      </c>
      <c r="I1430" t="s">
        <v>5632</v>
      </c>
      <c r="J1430" t="s">
        <v>5633</v>
      </c>
      <c r="K1430" t="s">
        <v>5634</v>
      </c>
      <c r="L1430" t="s">
        <v>11</v>
      </c>
      <c r="M1430" t="s">
        <v>11</v>
      </c>
      <c r="N1430" t="s">
        <v>11</v>
      </c>
      <c r="O1430" t="s">
        <v>11</v>
      </c>
      <c r="P1430" t="s">
        <v>11</v>
      </c>
      <c r="Q1430" t="s">
        <v>11</v>
      </c>
      <c r="R1430" t="s">
        <v>11</v>
      </c>
      <c r="S1430" t="s">
        <v>11</v>
      </c>
      <c r="T1430" t="s">
        <v>11</v>
      </c>
    </row>
    <row r="1431" spans="1:20" x14ac:dyDescent="0.2">
      <c r="A1431">
        <v>3</v>
      </c>
      <c r="B1431" t="s">
        <v>5635</v>
      </c>
      <c r="C1431" t="s">
        <v>5636</v>
      </c>
      <c r="D1431">
        <v>79598.070000000007</v>
      </c>
      <c r="E1431">
        <v>585.94000000000005</v>
      </c>
      <c r="F1431">
        <v>79012.13</v>
      </c>
      <c r="G1431" s="2">
        <v>44614</v>
      </c>
      <c r="H1431" t="s">
        <v>808</v>
      </c>
      <c r="I1431" t="s">
        <v>5637</v>
      </c>
      <c r="J1431" t="s">
        <v>5638</v>
      </c>
      <c r="K1431" t="s">
        <v>5639</v>
      </c>
      <c r="L1431" t="s">
        <v>11</v>
      </c>
      <c r="M1431" t="s">
        <v>11</v>
      </c>
      <c r="N1431" t="s">
        <v>11</v>
      </c>
      <c r="O1431" t="s">
        <v>11</v>
      </c>
      <c r="P1431" t="s">
        <v>11</v>
      </c>
      <c r="Q1431" t="s">
        <v>11</v>
      </c>
      <c r="R1431" t="s">
        <v>11</v>
      </c>
      <c r="S1431" t="s">
        <v>11</v>
      </c>
      <c r="T1431" t="s">
        <v>11</v>
      </c>
    </row>
    <row r="1432" spans="1:20" x14ac:dyDescent="0.2">
      <c r="A1432">
        <v>4</v>
      </c>
      <c r="B1432" t="s">
        <v>5640</v>
      </c>
      <c r="C1432" t="s">
        <v>5641</v>
      </c>
      <c r="D1432">
        <v>61916.41</v>
      </c>
      <c r="E1432">
        <v>491.41</v>
      </c>
      <c r="F1432">
        <v>61425</v>
      </c>
      <c r="G1432" s="2">
        <v>44614</v>
      </c>
      <c r="H1432" t="s">
        <v>808</v>
      </c>
      <c r="I1432" t="s">
        <v>5362</v>
      </c>
      <c r="J1432" t="s">
        <v>5363</v>
      </c>
      <c r="K1432" t="s">
        <v>5642</v>
      </c>
      <c r="L1432" t="s">
        <v>11</v>
      </c>
      <c r="M1432" t="s">
        <v>11</v>
      </c>
      <c r="N1432" t="s">
        <v>11</v>
      </c>
      <c r="O1432" t="s">
        <v>11</v>
      </c>
      <c r="P1432" t="s">
        <v>11</v>
      </c>
      <c r="Q1432" t="s">
        <v>11</v>
      </c>
      <c r="R1432" t="s">
        <v>11</v>
      </c>
      <c r="S1432" t="s">
        <v>11</v>
      </c>
      <c r="T1432" t="s">
        <v>11</v>
      </c>
    </row>
    <row r="1433" spans="1:20" x14ac:dyDescent="0.2">
      <c r="A1433">
        <v>5</v>
      </c>
      <c r="B1433" t="s">
        <v>5643</v>
      </c>
      <c r="C1433" t="s">
        <v>5644</v>
      </c>
      <c r="D1433">
        <v>10215</v>
      </c>
      <c r="E1433">
        <v>215</v>
      </c>
      <c r="F1433">
        <v>10000</v>
      </c>
      <c r="G1433" s="2">
        <v>44614</v>
      </c>
      <c r="H1433" t="s">
        <v>808</v>
      </c>
      <c r="I1433" t="s">
        <v>5645</v>
      </c>
      <c r="J1433" t="s">
        <v>5646</v>
      </c>
      <c r="K1433" t="s">
        <v>11</v>
      </c>
      <c r="L1433" t="s">
        <v>11</v>
      </c>
      <c r="M1433" t="s">
        <v>11</v>
      </c>
      <c r="N1433" t="s">
        <v>11</v>
      </c>
      <c r="O1433" t="s">
        <v>11</v>
      </c>
      <c r="P1433" t="s">
        <v>11</v>
      </c>
      <c r="Q1433" t="s">
        <v>11</v>
      </c>
      <c r="R1433" t="s">
        <v>11</v>
      </c>
      <c r="S1433" t="s">
        <v>11</v>
      </c>
      <c r="T1433" t="s">
        <v>11</v>
      </c>
    </row>
    <row r="1434" spans="1:20" x14ac:dyDescent="0.2">
      <c r="A1434">
        <v>6</v>
      </c>
      <c r="B1434" t="s">
        <v>5647</v>
      </c>
      <c r="C1434" t="s">
        <v>5648</v>
      </c>
      <c r="D1434">
        <v>59562.83</v>
      </c>
      <c r="E1434">
        <v>478.83</v>
      </c>
      <c r="F1434">
        <v>59084</v>
      </c>
      <c r="G1434" s="2">
        <v>44614</v>
      </c>
      <c r="H1434" t="s">
        <v>808</v>
      </c>
      <c r="I1434" t="s">
        <v>5649</v>
      </c>
      <c r="J1434" t="s">
        <v>5650</v>
      </c>
      <c r="K1434" t="s">
        <v>5651</v>
      </c>
      <c r="L1434" t="s">
        <v>11</v>
      </c>
      <c r="M1434" t="s">
        <v>11</v>
      </c>
      <c r="N1434" t="s">
        <v>11</v>
      </c>
      <c r="O1434" t="s">
        <v>11</v>
      </c>
      <c r="P1434" t="s">
        <v>11</v>
      </c>
      <c r="Q1434" t="s">
        <v>11</v>
      </c>
      <c r="R1434" t="s">
        <v>11</v>
      </c>
      <c r="S1434" t="s">
        <v>11</v>
      </c>
      <c r="T1434" t="s">
        <v>11</v>
      </c>
    </row>
    <row r="1435" spans="1:20" x14ac:dyDescent="0.2">
      <c r="A1435">
        <v>7</v>
      </c>
      <c r="B1435" t="s">
        <v>5652</v>
      </c>
      <c r="C1435" t="s">
        <v>5653</v>
      </c>
      <c r="D1435">
        <v>30963.43</v>
      </c>
      <c r="E1435">
        <v>325.93</v>
      </c>
      <c r="F1435">
        <v>30637.5</v>
      </c>
      <c r="G1435" s="2">
        <v>44614</v>
      </c>
      <c r="H1435" t="s">
        <v>808</v>
      </c>
      <c r="I1435" t="s">
        <v>5654</v>
      </c>
      <c r="J1435" t="s">
        <v>5655</v>
      </c>
      <c r="K1435" t="s">
        <v>5656</v>
      </c>
      <c r="L1435" t="s">
        <v>11</v>
      </c>
      <c r="M1435" t="s">
        <v>11</v>
      </c>
      <c r="N1435" t="s">
        <v>11</v>
      </c>
      <c r="O1435" t="s">
        <v>11</v>
      </c>
      <c r="P1435" t="s">
        <v>11</v>
      </c>
      <c r="Q1435" t="s">
        <v>11</v>
      </c>
      <c r="R1435" t="s">
        <v>11</v>
      </c>
      <c r="S1435" t="s">
        <v>11</v>
      </c>
      <c r="T1435" t="s">
        <v>11</v>
      </c>
    </row>
    <row r="1436" spans="1:20" x14ac:dyDescent="0.2">
      <c r="A1436">
        <v>8</v>
      </c>
      <c r="B1436" t="s">
        <v>5657</v>
      </c>
      <c r="C1436" t="s">
        <v>5658</v>
      </c>
      <c r="D1436">
        <v>42387</v>
      </c>
      <c r="E1436">
        <v>387</v>
      </c>
      <c r="F1436">
        <v>42000</v>
      </c>
      <c r="G1436" s="2">
        <v>44614</v>
      </c>
      <c r="H1436" t="s">
        <v>808</v>
      </c>
      <c r="I1436" t="s">
        <v>5659</v>
      </c>
      <c r="J1436" t="s">
        <v>5660</v>
      </c>
      <c r="K1436" t="s">
        <v>5661</v>
      </c>
      <c r="L1436" t="s">
        <v>11</v>
      </c>
      <c r="M1436" t="s">
        <v>11</v>
      </c>
      <c r="N1436" t="s">
        <v>11</v>
      </c>
      <c r="O1436" t="s">
        <v>11</v>
      </c>
      <c r="P1436" t="s">
        <v>11</v>
      </c>
      <c r="Q1436" t="s">
        <v>11</v>
      </c>
      <c r="R1436" t="s">
        <v>11</v>
      </c>
      <c r="S1436" t="s">
        <v>11</v>
      </c>
      <c r="T1436" t="s">
        <v>11</v>
      </c>
    </row>
    <row r="1437" spans="1:20" x14ac:dyDescent="0.2">
      <c r="A1437">
        <v>9</v>
      </c>
      <c r="B1437" t="s">
        <v>5662</v>
      </c>
      <c r="C1437" t="s">
        <v>5663</v>
      </c>
      <c r="D1437">
        <v>1165036.25</v>
      </c>
      <c r="E1437">
        <v>1236.25</v>
      </c>
      <c r="F1437">
        <v>1163800</v>
      </c>
      <c r="G1437" s="2">
        <v>44614</v>
      </c>
      <c r="H1437" t="s">
        <v>808</v>
      </c>
      <c r="I1437" t="s">
        <v>5664</v>
      </c>
      <c r="J1437" t="s">
        <v>5665</v>
      </c>
      <c r="K1437" t="s">
        <v>5666</v>
      </c>
      <c r="L1437" t="s">
        <v>11</v>
      </c>
      <c r="M1437" t="s">
        <v>11</v>
      </c>
      <c r="N1437" t="s">
        <v>11</v>
      </c>
      <c r="O1437" t="s">
        <v>11</v>
      </c>
      <c r="P1437" t="s">
        <v>11</v>
      </c>
      <c r="Q1437" t="s">
        <v>11</v>
      </c>
      <c r="R1437" t="s">
        <v>11</v>
      </c>
      <c r="S1437" t="s">
        <v>11</v>
      </c>
      <c r="T1437" t="s">
        <v>11</v>
      </c>
    </row>
    <row r="1438" spans="1:20" x14ac:dyDescent="0.2">
      <c r="A1438">
        <v>10</v>
      </c>
      <c r="B1438" t="s">
        <v>5667</v>
      </c>
      <c r="C1438" t="s">
        <v>5668</v>
      </c>
      <c r="D1438">
        <v>50430</v>
      </c>
      <c r="E1438">
        <v>430</v>
      </c>
      <c r="F1438">
        <v>50000</v>
      </c>
      <c r="G1438" s="2">
        <v>44614</v>
      </c>
      <c r="H1438" t="s">
        <v>808</v>
      </c>
      <c r="I1438" t="s">
        <v>5669</v>
      </c>
      <c r="J1438" t="s">
        <v>5670</v>
      </c>
      <c r="K1438" t="s">
        <v>5671</v>
      </c>
      <c r="L1438" t="s">
        <v>11</v>
      </c>
      <c r="M1438" t="s">
        <v>11</v>
      </c>
      <c r="N1438" t="s">
        <v>11</v>
      </c>
      <c r="O1438" t="s">
        <v>11</v>
      </c>
      <c r="P1438" t="s">
        <v>11</v>
      </c>
      <c r="Q1438" t="s">
        <v>11</v>
      </c>
      <c r="R1438" t="s">
        <v>11</v>
      </c>
      <c r="S1438" t="s">
        <v>11</v>
      </c>
      <c r="T1438" t="s">
        <v>11</v>
      </c>
    </row>
    <row r="1439" spans="1:20" x14ac:dyDescent="0.2">
      <c r="A1439" t="s">
        <v>0</v>
      </c>
      <c r="B1439" t="s">
        <v>1</v>
      </c>
      <c r="C1439" t="s">
        <v>2</v>
      </c>
      <c r="D1439" t="s">
        <v>3</v>
      </c>
      <c r="E1439" t="s">
        <v>4</v>
      </c>
      <c r="F1439" t="s">
        <v>5</v>
      </c>
      <c r="G1439" t="s">
        <v>6</v>
      </c>
      <c r="H1439" t="s">
        <v>7</v>
      </c>
      <c r="I1439" t="s">
        <v>8</v>
      </c>
      <c r="J1439" t="s">
        <v>9</v>
      </c>
      <c r="K1439" t="s">
        <v>811</v>
      </c>
      <c r="L1439" t="s">
        <v>11</v>
      </c>
      <c r="M1439" t="s">
        <v>11</v>
      </c>
      <c r="N1439" t="s">
        <v>11</v>
      </c>
      <c r="O1439" t="s">
        <v>11</v>
      </c>
      <c r="P1439" t="s">
        <v>11</v>
      </c>
      <c r="Q1439" t="s">
        <v>11</v>
      </c>
      <c r="R1439" t="s">
        <v>11</v>
      </c>
      <c r="S1439" t="s">
        <v>11</v>
      </c>
      <c r="T1439" t="s">
        <v>11</v>
      </c>
    </row>
    <row r="1440" spans="1:20" x14ac:dyDescent="0.2">
      <c r="A1440">
        <v>1</v>
      </c>
      <c r="B1440" t="s">
        <v>5672</v>
      </c>
      <c r="C1440" t="s">
        <v>5673</v>
      </c>
      <c r="D1440">
        <v>10642.5</v>
      </c>
      <c r="E1440">
        <v>161.25</v>
      </c>
      <c r="F1440">
        <v>10481.25</v>
      </c>
      <c r="G1440" s="2">
        <v>44615</v>
      </c>
      <c r="H1440" t="s">
        <v>808</v>
      </c>
      <c r="I1440" t="s">
        <v>5674</v>
      </c>
      <c r="J1440" t="s">
        <v>5675</v>
      </c>
      <c r="K1440" t="s">
        <v>5676</v>
      </c>
      <c r="L1440" t="s">
        <v>11</v>
      </c>
      <c r="M1440" t="s">
        <v>11</v>
      </c>
      <c r="N1440" t="s">
        <v>11</v>
      </c>
      <c r="O1440" t="s">
        <v>11</v>
      </c>
      <c r="P1440" t="s">
        <v>11</v>
      </c>
      <c r="Q1440" t="s">
        <v>11</v>
      </c>
      <c r="R1440" t="s">
        <v>11</v>
      </c>
      <c r="S1440" t="s">
        <v>11</v>
      </c>
      <c r="T1440" t="s">
        <v>11</v>
      </c>
    </row>
    <row r="1441" spans="1:20" x14ac:dyDescent="0.2">
      <c r="A1441">
        <v>2</v>
      </c>
      <c r="B1441" t="s">
        <v>5677</v>
      </c>
      <c r="C1441" t="s">
        <v>5678</v>
      </c>
      <c r="D1441">
        <v>30798</v>
      </c>
      <c r="E1441">
        <v>161.25</v>
      </c>
      <c r="F1441">
        <v>30636.75</v>
      </c>
      <c r="G1441" s="2">
        <v>44615</v>
      </c>
      <c r="H1441" t="s">
        <v>808</v>
      </c>
      <c r="I1441" t="s">
        <v>5679</v>
      </c>
      <c r="J1441" t="s">
        <v>5680</v>
      </c>
      <c r="K1441" t="s">
        <v>5681</v>
      </c>
      <c r="L1441" t="s">
        <v>11</v>
      </c>
      <c r="M1441" t="s">
        <v>11</v>
      </c>
      <c r="N1441" t="s">
        <v>11</v>
      </c>
      <c r="O1441" t="s">
        <v>11</v>
      </c>
      <c r="P1441" t="s">
        <v>11</v>
      </c>
      <c r="Q1441" t="s">
        <v>11</v>
      </c>
      <c r="R1441" t="s">
        <v>11</v>
      </c>
      <c r="S1441" t="s">
        <v>11</v>
      </c>
      <c r="T1441" t="s">
        <v>11</v>
      </c>
    </row>
    <row r="1442" spans="1:20" x14ac:dyDescent="0.2">
      <c r="A1442">
        <v>3</v>
      </c>
      <c r="B1442" t="s">
        <v>5682</v>
      </c>
      <c r="C1442" t="s">
        <v>5683</v>
      </c>
      <c r="D1442">
        <v>1580411.25</v>
      </c>
      <c r="E1442">
        <v>161.25</v>
      </c>
      <c r="F1442">
        <v>1580250</v>
      </c>
      <c r="G1442" s="2">
        <v>44615</v>
      </c>
      <c r="H1442" t="s">
        <v>808</v>
      </c>
      <c r="I1442" t="s">
        <v>5684</v>
      </c>
      <c r="J1442" t="s">
        <v>5685</v>
      </c>
      <c r="K1442" t="s">
        <v>5686</v>
      </c>
      <c r="L1442" t="s">
        <v>11</v>
      </c>
      <c r="M1442" t="s">
        <v>11</v>
      </c>
      <c r="N1442" t="s">
        <v>11</v>
      </c>
      <c r="O1442" t="s">
        <v>11</v>
      </c>
      <c r="P1442" t="s">
        <v>11</v>
      </c>
      <c r="Q1442" t="s">
        <v>11</v>
      </c>
      <c r="R1442" t="s">
        <v>11</v>
      </c>
      <c r="S1442" t="s">
        <v>11</v>
      </c>
      <c r="T1442" t="s">
        <v>11</v>
      </c>
    </row>
    <row r="1443" spans="1:20" x14ac:dyDescent="0.2">
      <c r="A1443" t="s">
        <v>0</v>
      </c>
      <c r="B1443" t="s">
        <v>1</v>
      </c>
      <c r="C1443" t="s">
        <v>2</v>
      </c>
      <c r="D1443" t="s">
        <v>3</v>
      </c>
      <c r="E1443" t="s">
        <v>4</v>
      </c>
      <c r="F1443" t="s">
        <v>5</v>
      </c>
      <c r="G1443" t="s">
        <v>6</v>
      </c>
      <c r="H1443" t="s">
        <v>7</v>
      </c>
      <c r="I1443" t="s">
        <v>8</v>
      </c>
      <c r="J1443" t="s">
        <v>9</v>
      </c>
      <c r="K1443" t="s">
        <v>811</v>
      </c>
      <c r="L1443" t="s">
        <v>11</v>
      </c>
      <c r="M1443" t="s">
        <v>11</v>
      </c>
      <c r="N1443" t="s">
        <v>11</v>
      </c>
      <c r="O1443" t="s">
        <v>11</v>
      </c>
      <c r="P1443" t="s">
        <v>11</v>
      </c>
      <c r="Q1443" t="s">
        <v>11</v>
      </c>
      <c r="R1443" t="s">
        <v>11</v>
      </c>
      <c r="S1443" t="s">
        <v>11</v>
      </c>
      <c r="T1443" t="s">
        <v>11</v>
      </c>
    </row>
    <row r="1444" spans="1:20" x14ac:dyDescent="0.2">
      <c r="A1444">
        <v>1</v>
      </c>
      <c r="B1444" t="s">
        <v>5687</v>
      </c>
      <c r="C1444" t="s">
        <v>5688</v>
      </c>
      <c r="D1444">
        <v>48664.25</v>
      </c>
      <c r="E1444">
        <v>161.25</v>
      </c>
      <c r="F1444">
        <v>48503</v>
      </c>
      <c r="G1444" s="2">
        <v>44615</v>
      </c>
      <c r="H1444" t="s">
        <v>808</v>
      </c>
      <c r="I1444" t="s">
        <v>5689</v>
      </c>
      <c r="J1444" t="s">
        <v>5690</v>
      </c>
      <c r="K1444" t="s">
        <v>5691</v>
      </c>
      <c r="L1444" t="s">
        <v>11</v>
      </c>
      <c r="M1444" t="s">
        <v>11</v>
      </c>
      <c r="N1444" t="s">
        <v>11</v>
      </c>
      <c r="O1444" t="s">
        <v>11</v>
      </c>
      <c r="P1444" t="s">
        <v>11</v>
      </c>
      <c r="Q1444" t="s">
        <v>11</v>
      </c>
      <c r="R1444" t="s">
        <v>11</v>
      </c>
      <c r="S1444" t="s">
        <v>11</v>
      </c>
      <c r="T1444" t="s">
        <v>11</v>
      </c>
    </row>
    <row r="1445" spans="1:20" x14ac:dyDescent="0.2">
      <c r="A1445">
        <v>2</v>
      </c>
      <c r="B1445" t="s">
        <v>5692</v>
      </c>
      <c r="C1445" t="s">
        <v>5693</v>
      </c>
      <c r="D1445">
        <v>30799.01</v>
      </c>
      <c r="E1445">
        <v>161.25</v>
      </c>
      <c r="F1445">
        <v>30637.759999999998</v>
      </c>
      <c r="G1445" s="2">
        <v>44615</v>
      </c>
      <c r="H1445" t="s">
        <v>808</v>
      </c>
      <c r="I1445" t="s">
        <v>5694</v>
      </c>
      <c r="J1445" t="s">
        <v>5695</v>
      </c>
      <c r="K1445" t="s">
        <v>5696</v>
      </c>
      <c r="L1445" t="s">
        <v>11</v>
      </c>
      <c r="M1445" t="s">
        <v>11</v>
      </c>
      <c r="N1445" t="s">
        <v>11</v>
      </c>
      <c r="O1445" t="s">
        <v>11</v>
      </c>
      <c r="P1445" t="s">
        <v>11</v>
      </c>
      <c r="Q1445" t="s">
        <v>11</v>
      </c>
      <c r="R1445" t="s">
        <v>11</v>
      </c>
      <c r="S1445" t="s">
        <v>11</v>
      </c>
      <c r="T1445" t="s">
        <v>11</v>
      </c>
    </row>
    <row r="1446" spans="1:20" x14ac:dyDescent="0.2">
      <c r="A1446">
        <v>3</v>
      </c>
      <c r="B1446" t="s">
        <v>5697</v>
      </c>
      <c r="C1446" t="s">
        <v>5698</v>
      </c>
      <c r="D1446">
        <v>239561.25</v>
      </c>
      <c r="E1446">
        <v>161.25</v>
      </c>
      <c r="F1446">
        <v>239400</v>
      </c>
      <c r="G1446" s="2">
        <v>44615</v>
      </c>
      <c r="H1446" t="s">
        <v>808</v>
      </c>
      <c r="I1446" t="s">
        <v>3513</v>
      </c>
      <c r="J1446" t="s">
        <v>5699</v>
      </c>
      <c r="K1446" t="s">
        <v>5700</v>
      </c>
      <c r="L1446" t="s">
        <v>11</v>
      </c>
      <c r="M1446" t="s">
        <v>11</v>
      </c>
      <c r="N1446" t="s">
        <v>11</v>
      </c>
      <c r="O1446" t="s">
        <v>11</v>
      </c>
      <c r="P1446" t="s">
        <v>11</v>
      </c>
      <c r="Q1446" t="s">
        <v>11</v>
      </c>
      <c r="R1446" t="s">
        <v>11</v>
      </c>
      <c r="S1446" t="s">
        <v>11</v>
      </c>
      <c r="T1446" t="s">
        <v>11</v>
      </c>
    </row>
    <row r="1447" spans="1:20" x14ac:dyDescent="0.2">
      <c r="A1447">
        <v>4</v>
      </c>
      <c r="B1447" t="s">
        <v>5701</v>
      </c>
      <c r="C1447" t="s">
        <v>5702</v>
      </c>
      <c r="D1447">
        <v>187211.25</v>
      </c>
      <c r="E1447">
        <v>161.25</v>
      </c>
      <c r="F1447">
        <v>187050</v>
      </c>
      <c r="G1447" s="2">
        <v>44615</v>
      </c>
      <c r="H1447" t="s">
        <v>808</v>
      </c>
      <c r="I1447" t="s">
        <v>5703</v>
      </c>
      <c r="J1447" t="s">
        <v>5704</v>
      </c>
      <c r="K1447" t="s">
        <v>5705</v>
      </c>
      <c r="L1447" t="s">
        <v>11</v>
      </c>
      <c r="M1447" t="s">
        <v>11</v>
      </c>
      <c r="N1447" t="s">
        <v>11</v>
      </c>
      <c r="O1447" t="s">
        <v>11</v>
      </c>
      <c r="P1447" t="s">
        <v>11</v>
      </c>
      <c r="Q1447" t="s">
        <v>11</v>
      </c>
      <c r="R1447" t="s">
        <v>11</v>
      </c>
      <c r="S1447" t="s">
        <v>11</v>
      </c>
      <c r="T1447" t="s">
        <v>11</v>
      </c>
    </row>
    <row r="1448" spans="1:20" x14ac:dyDescent="0.2">
      <c r="A1448">
        <v>5</v>
      </c>
      <c r="B1448" t="s">
        <v>5706</v>
      </c>
      <c r="C1448" t="s">
        <v>5707</v>
      </c>
      <c r="D1448">
        <v>20636.25</v>
      </c>
      <c r="E1448">
        <v>161.25</v>
      </c>
      <c r="F1448">
        <v>20475</v>
      </c>
      <c r="G1448" s="2">
        <v>44615</v>
      </c>
      <c r="H1448" t="s">
        <v>808</v>
      </c>
      <c r="I1448" t="s">
        <v>3513</v>
      </c>
      <c r="J1448" t="s">
        <v>5708</v>
      </c>
      <c r="K1448" t="s">
        <v>5709</v>
      </c>
      <c r="L1448" t="s">
        <v>11</v>
      </c>
      <c r="M1448" t="s">
        <v>11</v>
      </c>
      <c r="N1448" t="s">
        <v>11</v>
      </c>
      <c r="O1448" t="s">
        <v>11</v>
      </c>
      <c r="P1448" t="s">
        <v>11</v>
      </c>
      <c r="Q1448" t="s">
        <v>11</v>
      </c>
      <c r="R1448" t="s">
        <v>11</v>
      </c>
      <c r="S1448" t="s">
        <v>11</v>
      </c>
      <c r="T1448" t="s">
        <v>11</v>
      </c>
    </row>
    <row r="1449" spans="1:20" x14ac:dyDescent="0.2">
      <c r="A1449">
        <v>6</v>
      </c>
      <c r="B1449" t="s">
        <v>5710</v>
      </c>
      <c r="C1449" t="s">
        <v>5711</v>
      </c>
      <c r="D1449">
        <v>20636.25</v>
      </c>
      <c r="E1449">
        <v>161.25</v>
      </c>
      <c r="F1449">
        <v>20475</v>
      </c>
      <c r="G1449" s="2">
        <v>44615</v>
      </c>
      <c r="H1449" t="s">
        <v>808</v>
      </c>
      <c r="I1449" t="s">
        <v>3513</v>
      </c>
      <c r="J1449" t="s">
        <v>5708</v>
      </c>
      <c r="K1449" t="s">
        <v>5712</v>
      </c>
      <c r="L1449" t="s">
        <v>11</v>
      </c>
      <c r="M1449" t="s">
        <v>11</v>
      </c>
      <c r="N1449" t="s">
        <v>11</v>
      </c>
      <c r="O1449" t="s">
        <v>11</v>
      </c>
      <c r="P1449" t="s">
        <v>11</v>
      </c>
      <c r="Q1449" t="s">
        <v>11</v>
      </c>
      <c r="R1449" t="s">
        <v>11</v>
      </c>
      <c r="S1449" t="s">
        <v>11</v>
      </c>
      <c r="T1449" t="s">
        <v>11</v>
      </c>
    </row>
    <row r="1450" spans="1:20" x14ac:dyDescent="0.2">
      <c r="A1450">
        <v>7</v>
      </c>
      <c r="B1450" t="s">
        <v>5713</v>
      </c>
      <c r="C1450" t="s">
        <v>5714</v>
      </c>
      <c r="D1450">
        <v>20636.25</v>
      </c>
      <c r="E1450">
        <v>161.25</v>
      </c>
      <c r="F1450">
        <v>20475</v>
      </c>
      <c r="G1450" s="2">
        <v>44615</v>
      </c>
      <c r="H1450" t="s">
        <v>808</v>
      </c>
      <c r="I1450" t="s">
        <v>1950</v>
      </c>
      <c r="J1450" t="s">
        <v>5708</v>
      </c>
      <c r="K1450" t="s">
        <v>5715</v>
      </c>
      <c r="L1450" t="s">
        <v>11</v>
      </c>
      <c r="M1450" t="s">
        <v>11</v>
      </c>
      <c r="N1450" t="s">
        <v>11</v>
      </c>
      <c r="O1450" t="s">
        <v>11</v>
      </c>
      <c r="P1450" t="s">
        <v>11</v>
      </c>
      <c r="Q1450" t="s">
        <v>11</v>
      </c>
      <c r="R1450" t="s">
        <v>11</v>
      </c>
      <c r="S1450" t="s">
        <v>11</v>
      </c>
      <c r="T1450" t="s">
        <v>11</v>
      </c>
    </row>
    <row r="1451" spans="1:20" x14ac:dyDescent="0.2">
      <c r="A1451">
        <v>8</v>
      </c>
      <c r="B1451" t="s">
        <v>5716</v>
      </c>
      <c r="C1451" t="s">
        <v>5717</v>
      </c>
      <c r="D1451">
        <v>20636.25</v>
      </c>
      <c r="E1451">
        <v>161.25</v>
      </c>
      <c r="F1451">
        <v>20475</v>
      </c>
      <c r="G1451" s="2">
        <v>44615</v>
      </c>
      <c r="H1451" t="s">
        <v>808</v>
      </c>
      <c r="I1451" t="s">
        <v>1950</v>
      </c>
      <c r="J1451" t="s">
        <v>5708</v>
      </c>
      <c r="K1451" t="s">
        <v>5718</v>
      </c>
      <c r="L1451" t="s">
        <v>11</v>
      </c>
      <c r="M1451" t="s">
        <v>11</v>
      </c>
      <c r="N1451" t="s">
        <v>11</v>
      </c>
      <c r="O1451" t="s">
        <v>11</v>
      </c>
      <c r="P1451" t="s">
        <v>11</v>
      </c>
      <c r="Q1451" t="s">
        <v>11</v>
      </c>
      <c r="R1451" t="s">
        <v>11</v>
      </c>
      <c r="S1451" t="s">
        <v>11</v>
      </c>
      <c r="T1451" t="s">
        <v>11</v>
      </c>
    </row>
    <row r="1452" spans="1:20" x14ac:dyDescent="0.2">
      <c r="A1452">
        <v>9</v>
      </c>
      <c r="B1452" t="s">
        <v>5719</v>
      </c>
      <c r="C1452" t="s">
        <v>5720</v>
      </c>
      <c r="D1452">
        <v>6127.5</v>
      </c>
      <c r="E1452">
        <v>161.25</v>
      </c>
      <c r="F1452">
        <v>5966.25</v>
      </c>
      <c r="G1452" s="2">
        <v>44615</v>
      </c>
      <c r="H1452" t="s">
        <v>808</v>
      </c>
      <c r="I1452" t="s">
        <v>5721</v>
      </c>
      <c r="J1452" t="s">
        <v>5722</v>
      </c>
      <c r="K1452" t="s">
        <v>5723</v>
      </c>
      <c r="L1452" t="s">
        <v>11</v>
      </c>
      <c r="M1452" t="s">
        <v>11</v>
      </c>
      <c r="N1452" t="s">
        <v>11</v>
      </c>
      <c r="O1452" t="s">
        <v>11</v>
      </c>
      <c r="P1452" t="s">
        <v>11</v>
      </c>
      <c r="Q1452" t="s">
        <v>11</v>
      </c>
      <c r="R1452" t="s">
        <v>11</v>
      </c>
      <c r="S1452" t="s">
        <v>11</v>
      </c>
      <c r="T1452" t="s">
        <v>11</v>
      </c>
    </row>
    <row r="1453" spans="1:20" x14ac:dyDescent="0.2">
      <c r="A1453">
        <v>10</v>
      </c>
      <c r="B1453" t="s">
        <v>5719</v>
      </c>
      <c r="C1453" t="s">
        <v>5724</v>
      </c>
      <c r="D1453">
        <v>6127.5</v>
      </c>
      <c r="E1453">
        <v>161.25</v>
      </c>
      <c r="F1453">
        <v>5966.25</v>
      </c>
      <c r="G1453" s="2">
        <v>44615</v>
      </c>
      <c r="H1453" t="s">
        <v>808</v>
      </c>
      <c r="I1453" t="s">
        <v>5721</v>
      </c>
      <c r="J1453" t="s">
        <v>5722</v>
      </c>
      <c r="K1453" t="s">
        <v>5725</v>
      </c>
      <c r="L1453" t="s">
        <v>11</v>
      </c>
      <c r="M1453" t="s">
        <v>11</v>
      </c>
      <c r="N1453" t="s">
        <v>11</v>
      </c>
      <c r="O1453" t="s">
        <v>11</v>
      </c>
      <c r="P1453" t="s">
        <v>11</v>
      </c>
      <c r="Q1453" t="s">
        <v>11</v>
      </c>
      <c r="R1453" t="s">
        <v>11</v>
      </c>
      <c r="S1453" t="s">
        <v>11</v>
      </c>
      <c r="T1453" t="s">
        <v>11</v>
      </c>
    </row>
    <row r="1454" spans="1:20" x14ac:dyDescent="0.2">
      <c r="A1454">
        <v>11</v>
      </c>
      <c r="B1454" t="s">
        <v>5719</v>
      </c>
      <c r="C1454" t="s">
        <v>5726</v>
      </c>
      <c r="D1454">
        <v>30799</v>
      </c>
      <c r="E1454">
        <v>161.25</v>
      </c>
      <c r="F1454">
        <v>30637.75</v>
      </c>
      <c r="G1454" s="2">
        <v>44615</v>
      </c>
      <c r="H1454" t="s">
        <v>808</v>
      </c>
      <c r="I1454" t="s">
        <v>5721</v>
      </c>
      <c r="J1454" t="s">
        <v>5722</v>
      </c>
      <c r="K1454" t="s">
        <v>5727</v>
      </c>
      <c r="L1454" t="s">
        <v>11</v>
      </c>
      <c r="M1454" t="s">
        <v>11</v>
      </c>
      <c r="N1454" t="s">
        <v>11</v>
      </c>
      <c r="O1454" t="s">
        <v>11</v>
      </c>
      <c r="P1454" t="s">
        <v>11</v>
      </c>
      <c r="Q1454" t="s">
        <v>11</v>
      </c>
      <c r="R1454" t="s">
        <v>11</v>
      </c>
      <c r="S1454" t="s">
        <v>11</v>
      </c>
      <c r="T1454" t="s">
        <v>11</v>
      </c>
    </row>
    <row r="1455" spans="1:20" x14ac:dyDescent="0.2">
      <c r="A1455">
        <v>12</v>
      </c>
      <c r="B1455" t="s">
        <v>5719</v>
      </c>
      <c r="C1455" t="s">
        <v>5728</v>
      </c>
      <c r="D1455">
        <v>30798.75</v>
      </c>
      <c r="E1455">
        <v>161.25</v>
      </c>
      <c r="F1455">
        <v>30637.5</v>
      </c>
      <c r="G1455" s="2">
        <v>44615</v>
      </c>
      <c r="H1455" t="s">
        <v>808</v>
      </c>
      <c r="I1455" t="s">
        <v>5721</v>
      </c>
      <c r="J1455" t="s">
        <v>5722</v>
      </c>
      <c r="K1455" t="s">
        <v>5729</v>
      </c>
      <c r="L1455" t="s">
        <v>11</v>
      </c>
      <c r="M1455" t="s">
        <v>11</v>
      </c>
      <c r="N1455" t="s">
        <v>11</v>
      </c>
      <c r="O1455" t="s">
        <v>11</v>
      </c>
      <c r="P1455" t="s">
        <v>11</v>
      </c>
      <c r="Q1455" t="s">
        <v>11</v>
      </c>
      <c r="R1455" t="s">
        <v>11</v>
      </c>
      <c r="S1455" t="s">
        <v>11</v>
      </c>
      <c r="T1455" t="s">
        <v>11</v>
      </c>
    </row>
    <row r="1456" spans="1:20" x14ac:dyDescent="0.2">
      <c r="A1456">
        <v>13</v>
      </c>
      <c r="B1456" t="s">
        <v>5719</v>
      </c>
      <c r="C1456" t="s">
        <v>5730</v>
      </c>
      <c r="D1456">
        <v>6127.5</v>
      </c>
      <c r="E1456">
        <v>161.25</v>
      </c>
      <c r="F1456">
        <v>5966.25</v>
      </c>
      <c r="G1456" s="2">
        <v>44615</v>
      </c>
      <c r="H1456" t="s">
        <v>808</v>
      </c>
      <c r="I1456" t="s">
        <v>5721</v>
      </c>
      <c r="J1456" t="s">
        <v>5722</v>
      </c>
      <c r="K1456" t="s">
        <v>5731</v>
      </c>
      <c r="L1456" t="s">
        <v>11</v>
      </c>
      <c r="M1456" t="s">
        <v>11</v>
      </c>
      <c r="N1456" t="s">
        <v>11</v>
      </c>
      <c r="O1456" t="s">
        <v>11</v>
      </c>
      <c r="P1456" t="s">
        <v>11</v>
      </c>
      <c r="Q1456" t="s">
        <v>11</v>
      </c>
      <c r="R1456" t="s">
        <v>11</v>
      </c>
      <c r="S1456" t="s">
        <v>11</v>
      </c>
      <c r="T1456" t="s">
        <v>11</v>
      </c>
    </row>
    <row r="1457" spans="1:20" x14ac:dyDescent="0.2">
      <c r="A1457">
        <v>14</v>
      </c>
      <c r="B1457" t="s">
        <v>5719</v>
      </c>
      <c r="C1457" t="s">
        <v>5732</v>
      </c>
      <c r="D1457">
        <v>6127.5</v>
      </c>
      <c r="E1457">
        <v>161.25</v>
      </c>
      <c r="F1457">
        <v>5966.25</v>
      </c>
      <c r="G1457" s="2">
        <v>44615</v>
      </c>
      <c r="H1457" t="s">
        <v>808</v>
      </c>
      <c r="I1457" t="s">
        <v>5721</v>
      </c>
      <c r="J1457" t="s">
        <v>5722</v>
      </c>
      <c r="K1457" t="s">
        <v>5733</v>
      </c>
      <c r="L1457" t="s">
        <v>11</v>
      </c>
      <c r="M1457" t="s">
        <v>11</v>
      </c>
      <c r="N1457" t="s">
        <v>11</v>
      </c>
      <c r="O1457" t="s">
        <v>11</v>
      </c>
      <c r="P1457" t="s">
        <v>11</v>
      </c>
      <c r="Q1457" t="s">
        <v>11</v>
      </c>
      <c r="R1457" t="s">
        <v>11</v>
      </c>
      <c r="S1457" t="s">
        <v>11</v>
      </c>
      <c r="T1457" t="s">
        <v>11</v>
      </c>
    </row>
    <row r="1458" spans="1:20" x14ac:dyDescent="0.2">
      <c r="A1458">
        <v>15</v>
      </c>
      <c r="B1458" t="s">
        <v>5734</v>
      </c>
      <c r="C1458" t="s">
        <v>5735</v>
      </c>
      <c r="D1458">
        <v>30798.75</v>
      </c>
      <c r="E1458">
        <v>161.25</v>
      </c>
      <c r="F1458">
        <v>30637.5</v>
      </c>
      <c r="G1458" s="2">
        <v>44615</v>
      </c>
      <c r="H1458" t="s">
        <v>808</v>
      </c>
      <c r="I1458" t="s">
        <v>5736</v>
      </c>
      <c r="J1458" t="s">
        <v>5737</v>
      </c>
      <c r="K1458" t="s">
        <v>5738</v>
      </c>
      <c r="L1458" t="s">
        <v>11</v>
      </c>
      <c r="M1458" t="s">
        <v>11</v>
      </c>
      <c r="N1458" t="s">
        <v>11</v>
      </c>
      <c r="O1458" t="s">
        <v>11</v>
      </c>
      <c r="P1458" t="s">
        <v>11</v>
      </c>
      <c r="Q1458" t="s">
        <v>11</v>
      </c>
      <c r="R1458" t="s">
        <v>11</v>
      </c>
      <c r="S1458" t="s">
        <v>11</v>
      </c>
      <c r="T1458" t="s">
        <v>11</v>
      </c>
    </row>
    <row r="1459" spans="1:20" x14ac:dyDescent="0.2">
      <c r="A1459">
        <v>16</v>
      </c>
      <c r="B1459" t="s">
        <v>5734</v>
      </c>
      <c r="C1459" t="s">
        <v>5739</v>
      </c>
      <c r="D1459">
        <v>30798.75</v>
      </c>
      <c r="E1459">
        <v>161.25</v>
      </c>
      <c r="F1459">
        <v>30637.5</v>
      </c>
      <c r="G1459" s="2">
        <v>44615</v>
      </c>
      <c r="H1459" t="s">
        <v>808</v>
      </c>
      <c r="I1459" t="s">
        <v>5736</v>
      </c>
      <c r="J1459" t="s">
        <v>5737</v>
      </c>
      <c r="K1459" t="s">
        <v>5738</v>
      </c>
      <c r="L1459" t="s">
        <v>11</v>
      </c>
      <c r="M1459" t="s">
        <v>11</v>
      </c>
      <c r="N1459" t="s">
        <v>11</v>
      </c>
      <c r="O1459" t="s">
        <v>11</v>
      </c>
      <c r="P1459" t="s">
        <v>11</v>
      </c>
      <c r="Q1459" t="s">
        <v>11</v>
      </c>
      <c r="R1459" t="s">
        <v>11</v>
      </c>
      <c r="S1459" t="s">
        <v>11</v>
      </c>
      <c r="T1459" t="s">
        <v>11</v>
      </c>
    </row>
    <row r="1460" spans="1:20" x14ac:dyDescent="0.2">
      <c r="A1460">
        <v>17</v>
      </c>
      <c r="B1460" t="s">
        <v>5740</v>
      </c>
      <c r="C1460" t="s">
        <v>5741</v>
      </c>
      <c r="D1460">
        <v>30161.25</v>
      </c>
      <c r="E1460">
        <v>161.25</v>
      </c>
      <c r="F1460">
        <v>30000</v>
      </c>
      <c r="G1460" s="2">
        <v>44615</v>
      </c>
      <c r="H1460" t="s">
        <v>808</v>
      </c>
      <c r="I1460" t="s">
        <v>3513</v>
      </c>
      <c r="J1460" t="s">
        <v>5742</v>
      </c>
      <c r="K1460" t="s">
        <v>5743</v>
      </c>
      <c r="L1460" t="s">
        <v>11</v>
      </c>
      <c r="M1460" t="s">
        <v>11</v>
      </c>
      <c r="N1460" t="s">
        <v>11</v>
      </c>
      <c r="O1460" t="s">
        <v>11</v>
      </c>
      <c r="P1460" t="s">
        <v>11</v>
      </c>
      <c r="Q1460" t="s">
        <v>11</v>
      </c>
      <c r="R1460" t="s">
        <v>11</v>
      </c>
      <c r="S1460" t="s">
        <v>11</v>
      </c>
      <c r="T1460" t="s">
        <v>11</v>
      </c>
    </row>
    <row r="1461" spans="1:20" x14ac:dyDescent="0.2">
      <c r="A1461">
        <v>18</v>
      </c>
      <c r="B1461" t="s">
        <v>5744</v>
      </c>
      <c r="C1461" t="s">
        <v>5745</v>
      </c>
      <c r="D1461">
        <v>219461.25</v>
      </c>
      <c r="E1461">
        <v>161.25</v>
      </c>
      <c r="F1461">
        <v>219300</v>
      </c>
      <c r="G1461" s="2">
        <v>44615</v>
      </c>
      <c r="H1461" t="s">
        <v>808</v>
      </c>
      <c r="I1461" t="s">
        <v>5746</v>
      </c>
      <c r="J1461" t="s">
        <v>5747</v>
      </c>
      <c r="K1461" t="s">
        <v>5748</v>
      </c>
      <c r="L1461" t="s">
        <v>11</v>
      </c>
      <c r="M1461" t="s">
        <v>11</v>
      </c>
      <c r="N1461" t="s">
        <v>11</v>
      </c>
      <c r="O1461" t="s">
        <v>11</v>
      </c>
      <c r="P1461" t="s">
        <v>11</v>
      </c>
      <c r="Q1461" t="s">
        <v>11</v>
      </c>
      <c r="R1461" t="s">
        <v>11</v>
      </c>
      <c r="S1461" t="s">
        <v>11</v>
      </c>
      <c r="T1461" t="s">
        <v>11</v>
      </c>
    </row>
    <row r="1462" spans="1:20" x14ac:dyDescent="0.2">
      <c r="A1462">
        <v>19</v>
      </c>
      <c r="B1462" t="s">
        <v>5749</v>
      </c>
      <c r="C1462" t="s">
        <v>5750</v>
      </c>
      <c r="D1462">
        <v>33236.25</v>
      </c>
      <c r="E1462">
        <v>161.25</v>
      </c>
      <c r="F1462">
        <v>33075</v>
      </c>
      <c r="G1462" s="2">
        <v>44615</v>
      </c>
      <c r="H1462" t="s">
        <v>808</v>
      </c>
      <c r="I1462" t="s">
        <v>5751</v>
      </c>
      <c r="J1462" t="s">
        <v>5752</v>
      </c>
      <c r="K1462" t="s">
        <v>5753</v>
      </c>
      <c r="L1462" t="s">
        <v>11</v>
      </c>
      <c r="M1462" t="s">
        <v>11</v>
      </c>
      <c r="N1462" t="s">
        <v>11</v>
      </c>
      <c r="O1462" t="s">
        <v>11</v>
      </c>
      <c r="P1462" t="s">
        <v>11</v>
      </c>
      <c r="Q1462" t="s">
        <v>11</v>
      </c>
      <c r="R1462" t="s">
        <v>11</v>
      </c>
      <c r="S1462" t="s">
        <v>11</v>
      </c>
      <c r="T1462" t="s">
        <v>11</v>
      </c>
    </row>
    <row r="1463" spans="1:20" x14ac:dyDescent="0.2">
      <c r="A1463">
        <v>20</v>
      </c>
      <c r="B1463" t="s">
        <v>5749</v>
      </c>
      <c r="C1463" t="s">
        <v>5754</v>
      </c>
      <c r="D1463">
        <v>33236.25</v>
      </c>
      <c r="E1463">
        <v>161.25</v>
      </c>
      <c r="F1463">
        <v>33075</v>
      </c>
      <c r="G1463" s="2">
        <v>44615</v>
      </c>
      <c r="H1463" t="s">
        <v>808</v>
      </c>
      <c r="I1463" t="s">
        <v>5751</v>
      </c>
      <c r="J1463" t="s">
        <v>5752</v>
      </c>
      <c r="K1463" t="s">
        <v>5755</v>
      </c>
      <c r="L1463" t="s">
        <v>11</v>
      </c>
      <c r="M1463" t="s">
        <v>11</v>
      </c>
      <c r="N1463" t="s">
        <v>11</v>
      </c>
      <c r="O1463" t="s">
        <v>11</v>
      </c>
      <c r="P1463" t="s">
        <v>11</v>
      </c>
      <c r="Q1463" t="s">
        <v>11</v>
      </c>
      <c r="R1463" t="s">
        <v>11</v>
      </c>
      <c r="S1463" t="s">
        <v>11</v>
      </c>
      <c r="T1463" t="s">
        <v>11</v>
      </c>
    </row>
    <row r="1464" spans="1:20" x14ac:dyDescent="0.2">
      <c r="A1464">
        <v>21</v>
      </c>
      <c r="B1464" t="s">
        <v>5749</v>
      </c>
      <c r="C1464" t="s">
        <v>5756</v>
      </c>
      <c r="D1464">
        <v>33236.25</v>
      </c>
      <c r="E1464">
        <v>161.25</v>
      </c>
      <c r="F1464">
        <v>33075</v>
      </c>
      <c r="G1464" s="2">
        <v>44615</v>
      </c>
      <c r="H1464" t="s">
        <v>808</v>
      </c>
      <c r="I1464" t="s">
        <v>5751</v>
      </c>
      <c r="J1464" t="s">
        <v>5752</v>
      </c>
      <c r="K1464" t="s">
        <v>5757</v>
      </c>
      <c r="L1464" t="s">
        <v>11</v>
      </c>
      <c r="M1464" t="s">
        <v>11</v>
      </c>
      <c r="N1464" t="s">
        <v>11</v>
      </c>
      <c r="O1464" t="s">
        <v>11</v>
      </c>
      <c r="P1464" t="s">
        <v>11</v>
      </c>
      <c r="Q1464" t="s">
        <v>11</v>
      </c>
      <c r="R1464" t="s">
        <v>11</v>
      </c>
      <c r="S1464" t="s">
        <v>11</v>
      </c>
      <c r="T1464" t="s">
        <v>11</v>
      </c>
    </row>
    <row r="1465" spans="1:20" x14ac:dyDescent="0.2">
      <c r="A1465">
        <v>22</v>
      </c>
      <c r="B1465" t="s">
        <v>5758</v>
      </c>
      <c r="C1465" t="s">
        <v>5759</v>
      </c>
      <c r="D1465">
        <v>30161.25</v>
      </c>
      <c r="E1465">
        <v>161.25</v>
      </c>
      <c r="F1465">
        <v>30000</v>
      </c>
      <c r="G1465" s="2">
        <v>44615</v>
      </c>
      <c r="H1465" t="s">
        <v>808</v>
      </c>
      <c r="I1465" t="s">
        <v>760</v>
      </c>
      <c r="J1465" t="s">
        <v>5760</v>
      </c>
      <c r="K1465" t="s">
        <v>5761</v>
      </c>
      <c r="L1465" t="s">
        <v>11</v>
      </c>
      <c r="M1465" t="s">
        <v>11</v>
      </c>
      <c r="N1465" t="s">
        <v>11</v>
      </c>
      <c r="O1465" t="s">
        <v>11</v>
      </c>
      <c r="P1465" t="s">
        <v>11</v>
      </c>
      <c r="Q1465" t="s">
        <v>11</v>
      </c>
      <c r="R1465" t="s">
        <v>11</v>
      </c>
      <c r="S1465" t="s">
        <v>11</v>
      </c>
      <c r="T1465" t="s">
        <v>11</v>
      </c>
    </row>
    <row r="1466" spans="1:20" x14ac:dyDescent="0.2">
      <c r="A1466">
        <v>23</v>
      </c>
      <c r="B1466" t="s">
        <v>5762</v>
      </c>
      <c r="C1466" t="s">
        <v>5763</v>
      </c>
      <c r="D1466">
        <v>5161.25</v>
      </c>
      <c r="E1466">
        <v>161.25</v>
      </c>
      <c r="F1466">
        <v>5000</v>
      </c>
      <c r="G1466" s="2">
        <v>44615</v>
      </c>
      <c r="H1466" t="s">
        <v>808</v>
      </c>
      <c r="I1466" t="s">
        <v>5764</v>
      </c>
      <c r="J1466" t="s">
        <v>5765</v>
      </c>
      <c r="K1466" t="s">
        <v>5766</v>
      </c>
      <c r="L1466" t="s">
        <v>11</v>
      </c>
      <c r="M1466" t="s">
        <v>11</v>
      </c>
      <c r="N1466" t="s">
        <v>11</v>
      </c>
      <c r="O1466" t="s">
        <v>11</v>
      </c>
      <c r="P1466" t="s">
        <v>11</v>
      </c>
      <c r="Q1466" t="s">
        <v>11</v>
      </c>
      <c r="R1466" t="s">
        <v>11</v>
      </c>
      <c r="S1466" t="s">
        <v>11</v>
      </c>
      <c r="T1466" t="s">
        <v>11</v>
      </c>
    </row>
    <row r="1467" spans="1:20" x14ac:dyDescent="0.2">
      <c r="A1467">
        <v>24</v>
      </c>
      <c r="B1467" t="s">
        <v>5767</v>
      </c>
      <c r="C1467" t="s">
        <v>5768</v>
      </c>
      <c r="D1467">
        <v>5161.25</v>
      </c>
      <c r="E1467">
        <v>161.25</v>
      </c>
      <c r="F1467">
        <v>5000</v>
      </c>
      <c r="G1467" s="2">
        <v>44615</v>
      </c>
      <c r="H1467" t="s">
        <v>808</v>
      </c>
      <c r="I1467" t="s">
        <v>5764</v>
      </c>
      <c r="J1467" t="s">
        <v>5765</v>
      </c>
      <c r="K1467" t="s">
        <v>5769</v>
      </c>
      <c r="L1467" t="s">
        <v>11</v>
      </c>
      <c r="M1467" t="s">
        <v>11</v>
      </c>
      <c r="N1467" t="s">
        <v>11</v>
      </c>
      <c r="O1467" t="s">
        <v>11</v>
      </c>
      <c r="P1467" t="s">
        <v>11</v>
      </c>
      <c r="Q1467" t="s">
        <v>11</v>
      </c>
      <c r="R1467" t="s">
        <v>11</v>
      </c>
      <c r="S1467" t="s">
        <v>11</v>
      </c>
      <c r="T1467" t="s">
        <v>11</v>
      </c>
    </row>
    <row r="1468" spans="1:20" x14ac:dyDescent="0.2">
      <c r="A1468">
        <v>25</v>
      </c>
      <c r="B1468" t="s">
        <v>5770</v>
      </c>
      <c r="C1468" t="s">
        <v>5771</v>
      </c>
      <c r="D1468">
        <v>5161.25</v>
      </c>
      <c r="E1468">
        <v>161.25</v>
      </c>
      <c r="F1468">
        <v>5000</v>
      </c>
      <c r="G1468" s="2">
        <v>44615</v>
      </c>
      <c r="H1468" t="s">
        <v>808</v>
      </c>
      <c r="I1468" t="s">
        <v>5764</v>
      </c>
      <c r="J1468" t="s">
        <v>5765</v>
      </c>
      <c r="K1468" t="s">
        <v>5772</v>
      </c>
      <c r="L1468" t="s">
        <v>11</v>
      </c>
      <c r="M1468" t="s">
        <v>11</v>
      </c>
      <c r="N1468" t="s">
        <v>11</v>
      </c>
      <c r="O1468" t="s">
        <v>11</v>
      </c>
      <c r="P1468" t="s">
        <v>11</v>
      </c>
      <c r="Q1468" t="s">
        <v>11</v>
      </c>
      <c r="R1468" t="s">
        <v>11</v>
      </c>
      <c r="S1468" t="s">
        <v>11</v>
      </c>
      <c r="T1468" t="s">
        <v>11</v>
      </c>
    </row>
    <row r="1469" spans="1:20" x14ac:dyDescent="0.2">
      <c r="A1469">
        <v>26</v>
      </c>
      <c r="B1469" t="s">
        <v>5773</v>
      </c>
      <c r="C1469" t="s">
        <v>5774</v>
      </c>
      <c r="D1469">
        <v>5161.25</v>
      </c>
      <c r="E1469">
        <v>161.25</v>
      </c>
      <c r="F1469">
        <v>5000</v>
      </c>
      <c r="G1469" s="2">
        <v>44615</v>
      </c>
      <c r="H1469" t="s">
        <v>808</v>
      </c>
      <c r="I1469" t="s">
        <v>5764</v>
      </c>
      <c r="J1469" t="s">
        <v>5765</v>
      </c>
      <c r="K1469" t="s">
        <v>5775</v>
      </c>
      <c r="L1469" t="s">
        <v>11</v>
      </c>
      <c r="M1469" t="s">
        <v>11</v>
      </c>
      <c r="N1469" t="s">
        <v>11</v>
      </c>
      <c r="O1469" t="s">
        <v>11</v>
      </c>
      <c r="P1469" t="s">
        <v>11</v>
      </c>
      <c r="Q1469" t="s">
        <v>11</v>
      </c>
      <c r="R1469" t="s">
        <v>11</v>
      </c>
      <c r="S1469" t="s">
        <v>11</v>
      </c>
      <c r="T1469" t="s">
        <v>11</v>
      </c>
    </row>
    <row r="1470" spans="1:20" x14ac:dyDescent="0.2">
      <c r="A1470">
        <v>27</v>
      </c>
      <c r="B1470" t="s">
        <v>5776</v>
      </c>
      <c r="C1470" t="s">
        <v>5777</v>
      </c>
      <c r="D1470">
        <v>5161.25</v>
      </c>
      <c r="E1470">
        <v>161.25</v>
      </c>
      <c r="F1470">
        <v>5000</v>
      </c>
      <c r="G1470" s="2">
        <v>44615</v>
      </c>
      <c r="H1470" t="s">
        <v>808</v>
      </c>
      <c r="I1470" t="s">
        <v>5764</v>
      </c>
      <c r="J1470" t="s">
        <v>5765</v>
      </c>
      <c r="K1470" t="s">
        <v>5778</v>
      </c>
      <c r="L1470" t="s">
        <v>11</v>
      </c>
      <c r="M1470" t="s">
        <v>11</v>
      </c>
      <c r="N1470" t="s">
        <v>11</v>
      </c>
      <c r="O1470" t="s">
        <v>11</v>
      </c>
      <c r="P1470" t="s">
        <v>11</v>
      </c>
      <c r="Q1470" t="s">
        <v>11</v>
      </c>
      <c r="R1470" t="s">
        <v>11</v>
      </c>
      <c r="S1470" t="s">
        <v>11</v>
      </c>
      <c r="T1470" t="s">
        <v>11</v>
      </c>
    </row>
    <row r="1471" spans="1:20" x14ac:dyDescent="0.2">
      <c r="A1471">
        <v>28</v>
      </c>
      <c r="B1471" t="s">
        <v>5779</v>
      </c>
      <c r="C1471" t="s">
        <v>5780</v>
      </c>
      <c r="D1471">
        <v>5161.25</v>
      </c>
      <c r="E1471">
        <v>161.25</v>
      </c>
      <c r="F1471">
        <v>5000</v>
      </c>
      <c r="G1471" s="2">
        <v>44615</v>
      </c>
      <c r="H1471" t="s">
        <v>808</v>
      </c>
      <c r="I1471" t="s">
        <v>5764</v>
      </c>
      <c r="J1471" t="s">
        <v>5765</v>
      </c>
      <c r="K1471" t="s">
        <v>5781</v>
      </c>
      <c r="L1471" t="s">
        <v>11</v>
      </c>
      <c r="M1471" t="s">
        <v>11</v>
      </c>
      <c r="N1471" t="s">
        <v>11</v>
      </c>
      <c r="O1471" t="s">
        <v>11</v>
      </c>
      <c r="P1471" t="s">
        <v>11</v>
      </c>
      <c r="Q1471" t="s">
        <v>11</v>
      </c>
      <c r="R1471" t="s">
        <v>11</v>
      </c>
      <c r="S1471" t="s">
        <v>11</v>
      </c>
      <c r="T1471" t="s">
        <v>11</v>
      </c>
    </row>
    <row r="1472" spans="1:20" x14ac:dyDescent="0.2">
      <c r="A1472">
        <v>29</v>
      </c>
      <c r="B1472" t="s">
        <v>5782</v>
      </c>
      <c r="C1472" t="s">
        <v>5783</v>
      </c>
      <c r="D1472">
        <v>5161.25</v>
      </c>
      <c r="E1472">
        <v>161.25</v>
      </c>
      <c r="F1472">
        <v>5000</v>
      </c>
      <c r="G1472" s="2">
        <v>44615</v>
      </c>
      <c r="H1472" t="s">
        <v>808</v>
      </c>
      <c r="I1472" t="s">
        <v>5764</v>
      </c>
      <c r="J1472" t="s">
        <v>5765</v>
      </c>
      <c r="K1472" t="s">
        <v>5784</v>
      </c>
      <c r="L1472" t="s">
        <v>11</v>
      </c>
      <c r="M1472" t="s">
        <v>11</v>
      </c>
      <c r="N1472" t="s">
        <v>11</v>
      </c>
      <c r="O1472" t="s">
        <v>11</v>
      </c>
      <c r="P1472" t="s">
        <v>11</v>
      </c>
      <c r="Q1472" t="s">
        <v>11</v>
      </c>
      <c r="R1472" t="s">
        <v>11</v>
      </c>
      <c r="S1472" t="s">
        <v>11</v>
      </c>
      <c r="T1472" t="s">
        <v>11</v>
      </c>
    </row>
    <row r="1473" spans="1:20" x14ac:dyDescent="0.2">
      <c r="A1473">
        <v>30</v>
      </c>
      <c r="B1473" t="s">
        <v>5785</v>
      </c>
      <c r="C1473" t="s">
        <v>5786</v>
      </c>
      <c r="D1473">
        <v>5161.25</v>
      </c>
      <c r="E1473">
        <v>161.25</v>
      </c>
      <c r="F1473">
        <v>5000</v>
      </c>
      <c r="G1473" s="2">
        <v>44615</v>
      </c>
      <c r="H1473" t="s">
        <v>808</v>
      </c>
      <c r="I1473" t="s">
        <v>5764</v>
      </c>
      <c r="J1473" t="s">
        <v>5765</v>
      </c>
      <c r="K1473" t="s">
        <v>5787</v>
      </c>
      <c r="L1473" t="s">
        <v>11</v>
      </c>
      <c r="M1473" t="s">
        <v>11</v>
      </c>
      <c r="N1473" t="s">
        <v>11</v>
      </c>
      <c r="O1473" t="s">
        <v>11</v>
      </c>
      <c r="P1473" t="s">
        <v>11</v>
      </c>
      <c r="Q1473" t="s">
        <v>11</v>
      </c>
      <c r="R1473" t="s">
        <v>11</v>
      </c>
      <c r="S1473" t="s">
        <v>11</v>
      </c>
      <c r="T1473" t="s">
        <v>11</v>
      </c>
    </row>
    <row r="1474" spans="1:20" x14ac:dyDescent="0.2">
      <c r="A1474">
        <v>31</v>
      </c>
      <c r="B1474" t="s">
        <v>5788</v>
      </c>
      <c r="C1474" t="s">
        <v>5789</v>
      </c>
      <c r="D1474">
        <v>5161.25</v>
      </c>
      <c r="E1474">
        <v>161.25</v>
      </c>
      <c r="F1474">
        <v>5000</v>
      </c>
      <c r="G1474" s="2">
        <v>44615</v>
      </c>
      <c r="H1474" t="s">
        <v>808</v>
      </c>
      <c r="I1474" t="s">
        <v>5764</v>
      </c>
      <c r="J1474" t="s">
        <v>5765</v>
      </c>
      <c r="K1474" t="s">
        <v>5790</v>
      </c>
      <c r="L1474" t="s">
        <v>11</v>
      </c>
      <c r="M1474" t="s">
        <v>11</v>
      </c>
      <c r="N1474" t="s">
        <v>11</v>
      </c>
      <c r="O1474" t="s">
        <v>11</v>
      </c>
      <c r="P1474" t="s">
        <v>11</v>
      </c>
      <c r="Q1474" t="s">
        <v>11</v>
      </c>
      <c r="R1474" t="s">
        <v>11</v>
      </c>
      <c r="S1474" t="s">
        <v>11</v>
      </c>
      <c r="T1474" t="s">
        <v>11</v>
      </c>
    </row>
    <row r="1475" spans="1:20" x14ac:dyDescent="0.2">
      <c r="A1475">
        <v>32</v>
      </c>
      <c r="B1475" t="s">
        <v>5791</v>
      </c>
      <c r="C1475" t="s">
        <v>5792</v>
      </c>
      <c r="D1475">
        <v>5161.25</v>
      </c>
      <c r="E1475">
        <v>161.25</v>
      </c>
      <c r="F1475">
        <v>5000</v>
      </c>
      <c r="G1475" s="2">
        <v>44615</v>
      </c>
      <c r="H1475" t="s">
        <v>808</v>
      </c>
      <c r="I1475" t="s">
        <v>5764</v>
      </c>
      <c r="J1475" t="s">
        <v>5765</v>
      </c>
      <c r="K1475" t="s">
        <v>5793</v>
      </c>
      <c r="L1475" t="s">
        <v>11</v>
      </c>
      <c r="M1475" t="s">
        <v>11</v>
      </c>
      <c r="N1475" t="s">
        <v>11</v>
      </c>
      <c r="O1475" t="s">
        <v>11</v>
      </c>
      <c r="P1475" t="s">
        <v>11</v>
      </c>
      <c r="Q1475" t="s">
        <v>11</v>
      </c>
      <c r="R1475" t="s">
        <v>11</v>
      </c>
      <c r="S1475" t="s">
        <v>11</v>
      </c>
      <c r="T1475" t="s">
        <v>11</v>
      </c>
    </row>
    <row r="1476" spans="1:20" x14ac:dyDescent="0.2">
      <c r="A1476">
        <v>33</v>
      </c>
      <c r="B1476" t="s">
        <v>5794</v>
      </c>
      <c r="C1476" t="s">
        <v>5795</v>
      </c>
      <c r="D1476">
        <v>5161.25</v>
      </c>
      <c r="E1476">
        <v>161.25</v>
      </c>
      <c r="F1476">
        <v>5000</v>
      </c>
      <c r="G1476" s="2">
        <v>44615</v>
      </c>
      <c r="H1476" t="s">
        <v>808</v>
      </c>
      <c r="I1476" t="s">
        <v>5764</v>
      </c>
      <c r="J1476" t="s">
        <v>5765</v>
      </c>
      <c r="K1476" t="s">
        <v>5796</v>
      </c>
      <c r="L1476" t="s">
        <v>11</v>
      </c>
      <c r="M1476" t="s">
        <v>11</v>
      </c>
      <c r="N1476" t="s">
        <v>11</v>
      </c>
      <c r="O1476" t="s">
        <v>11</v>
      </c>
      <c r="P1476" t="s">
        <v>11</v>
      </c>
      <c r="Q1476" t="s">
        <v>11</v>
      </c>
      <c r="R1476" t="s">
        <v>11</v>
      </c>
      <c r="S1476" t="s">
        <v>11</v>
      </c>
      <c r="T1476" t="s">
        <v>11</v>
      </c>
    </row>
    <row r="1477" spans="1:20" x14ac:dyDescent="0.2">
      <c r="A1477">
        <v>34</v>
      </c>
      <c r="B1477" t="s">
        <v>5797</v>
      </c>
      <c r="C1477" t="s">
        <v>5798</v>
      </c>
      <c r="D1477">
        <v>5161.25</v>
      </c>
      <c r="E1477">
        <v>161.25</v>
      </c>
      <c r="F1477">
        <v>5000</v>
      </c>
      <c r="G1477" s="2">
        <v>44615</v>
      </c>
      <c r="H1477" t="s">
        <v>808</v>
      </c>
      <c r="I1477" t="s">
        <v>5764</v>
      </c>
      <c r="J1477" t="s">
        <v>5765</v>
      </c>
      <c r="K1477" t="s">
        <v>5799</v>
      </c>
      <c r="L1477" t="s">
        <v>11</v>
      </c>
      <c r="M1477" t="s">
        <v>11</v>
      </c>
      <c r="N1477" t="s">
        <v>11</v>
      </c>
      <c r="O1477" t="s">
        <v>11</v>
      </c>
      <c r="P1477" t="s">
        <v>11</v>
      </c>
      <c r="Q1477" t="s">
        <v>11</v>
      </c>
      <c r="R1477" t="s">
        <v>11</v>
      </c>
      <c r="S1477" t="s">
        <v>11</v>
      </c>
      <c r="T1477" t="s">
        <v>11</v>
      </c>
    </row>
    <row r="1478" spans="1:20" x14ac:dyDescent="0.2">
      <c r="A1478" t="s">
        <v>0</v>
      </c>
      <c r="B1478" t="s">
        <v>1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811</v>
      </c>
      <c r="L1478" t="s">
        <v>11</v>
      </c>
      <c r="M1478" t="s">
        <v>11</v>
      </c>
      <c r="N1478" t="s">
        <v>11</v>
      </c>
      <c r="O1478" t="s">
        <v>11</v>
      </c>
      <c r="P1478" t="s">
        <v>11</v>
      </c>
      <c r="Q1478" t="s">
        <v>11</v>
      </c>
      <c r="R1478" t="s">
        <v>11</v>
      </c>
      <c r="S1478" t="s">
        <v>11</v>
      </c>
      <c r="T1478" t="s">
        <v>11</v>
      </c>
    </row>
    <row r="1479" spans="1:20" x14ac:dyDescent="0.2">
      <c r="A1479">
        <v>1</v>
      </c>
      <c r="B1479" t="s">
        <v>5800</v>
      </c>
      <c r="C1479" t="s">
        <v>5801</v>
      </c>
      <c r="D1479">
        <v>7161.25</v>
      </c>
      <c r="E1479">
        <v>161.25</v>
      </c>
      <c r="F1479">
        <v>7000</v>
      </c>
      <c r="G1479" s="2">
        <v>44616</v>
      </c>
      <c r="H1479" t="s">
        <v>808</v>
      </c>
      <c r="I1479" t="s">
        <v>5802</v>
      </c>
      <c r="J1479" t="s">
        <v>5803</v>
      </c>
      <c r="K1479" t="s">
        <v>5804</v>
      </c>
      <c r="L1479" t="s">
        <v>11</v>
      </c>
      <c r="M1479" t="s">
        <v>11</v>
      </c>
      <c r="N1479" t="s">
        <v>11</v>
      </c>
      <c r="O1479" t="s">
        <v>11</v>
      </c>
      <c r="P1479" t="s">
        <v>11</v>
      </c>
      <c r="Q1479" t="s">
        <v>11</v>
      </c>
      <c r="R1479" t="s">
        <v>11</v>
      </c>
      <c r="S1479" t="s">
        <v>11</v>
      </c>
      <c r="T1479" t="s">
        <v>11</v>
      </c>
    </row>
    <row r="1480" spans="1:20" x14ac:dyDescent="0.2">
      <c r="A1480">
        <v>2</v>
      </c>
      <c r="B1480" t="s">
        <v>5800</v>
      </c>
      <c r="C1480" t="s">
        <v>5805</v>
      </c>
      <c r="D1480">
        <v>7161.25</v>
      </c>
      <c r="E1480">
        <v>161.25</v>
      </c>
      <c r="F1480">
        <v>7000</v>
      </c>
      <c r="G1480" s="2">
        <v>44616</v>
      </c>
      <c r="H1480" t="s">
        <v>808</v>
      </c>
      <c r="I1480" t="s">
        <v>5802</v>
      </c>
      <c r="J1480" t="s">
        <v>5803</v>
      </c>
      <c r="K1480" t="s">
        <v>5806</v>
      </c>
      <c r="L1480" t="s">
        <v>11</v>
      </c>
      <c r="M1480" t="s">
        <v>11</v>
      </c>
      <c r="N1480" t="s">
        <v>11</v>
      </c>
      <c r="O1480" t="s">
        <v>11</v>
      </c>
      <c r="P1480" t="s">
        <v>11</v>
      </c>
      <c r="Q1480" t="s">
        <v>11</v>
      </c>
      <c r="R1480" t="s">
        <v>11</v>
      </c>
      <c r="S1480" t="s">
        <v>11</v>
      </c>
      <c r="T1480" t="s">
        <v>11</v>
      </c>
    </row>
    <row r="1481" spans="1:20" x14ac:dyDescent="0.2">
      <c r="A1481">
        <v>3</v>
      </c>
      <c r="B1481" t="s">
        <v>5807</v>
      </c>
      <c r="C1481" t="s">
        <v>5808</v>
      </c>
      <c r="D1481">
        <v>163161.25</v>
      </c>
      <c r="E1481">
        <v>161.25</v>
      </c>
      <c r="F1481">
        <v>163000</v>
      </c>
      <c r="G1481" s="2">
        <v>44616</v>
      </c>
      <c r="H1481" t="s">
        <v>808</v>
      </c>
      <c r="I1481" t="s">
        <v>5809</v>
      </c>
      <c r="J1481" t="s">
        <v>5810</v>
      </c>
      <c r="K1481" t="s">
        <v>5811</v>
      </c>
      <c r="L1481" t="s">
        <v>11</v>
      </c>
      <c r="M1481" t="s">
        <v>11</v>
      </c>
      <c r="N1481" t="s">
        <v>11</v>
      </c>
      <c r="O1481" t="s">
        <v>11</v>
      </c>
      <c r="P1481" t="s">
        <v>11</v>
      </c>
      <c r="Q1481" t="s">
        <v>11</v>
      </c>
      <c r="R1481" t="s">
        <v>11</v>
      </c>
      <c r="S1481" t="s">
        <v>11</v>
      </c>
      <c r="T1481" t="s">
        <v>11</v>
      </c>
    </row>
    <row r="1482" spans="1:20" x14ac:dyDescent="0.2">
      <c r="A1482" t="s">
        <v>0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811</v>
      </c>
      <c r="L1482" t="s">
        <v>11</v>
      </c>
      <c r="M1482" t="s">
        <v>11</v>
      </c>
      <c r="N1482" t="s">
        <v>11</v>
      </c>
      <c r="O1482" t="s">
        <v>11</v>
      </c>
      <c r="P1482" t="s">
        <v>11</v>
      </c>
      <c r="Q1482" t="s">
        <v>11</v>
      </c>
      <c r="R1482" t="s">
        <v>11</v>
      </c>
      <c r="S1482" t="s">
        <v>11</v>
      </c>
      <c r="T1482" t="s">
        <v>11</v>
      </c>
    </row>
    <row r="1483" spans="1:20" x14ac:dyDescent="0.2">
      <c r="A1483">
        <v>1</v>
      </c>
      <c r="B1483" t="s">
        <v>5812</v>
      </c>
      <c r="C1483" t="s">
        <v>5813</v>
      </c>
      <c r="D1483">
        <v>20637.25</v>
      </c>
      <c r="E1483">
        <v>161.25</v>
      </c>
      <c r="F1483">
        <v>20476</v>
      </c>
      <c r="G1483" s="2">
        <v>44616</v>
      </c>
      <c r="H1483" t="s">
        <v>808</v>
      </c>
      <c r="I1483" t="s">
        <v>5814</v>
      </c>
      <c r="J1483" t="s">
        <v>5815</v>
      </c>
      <c r="K1483" t="s">
        <v>5816</v>
      </c>
      <c r="L1483" t="s">
        <v>11</v>
      </c>
      <c r="M1483" t="s">
        <v>11</v>
      </c>
      <c r="N1483" t="s">
        <v>11</v>
      </c>
      <c r="O1483" t="s">
        <v>11</v>
      </c>
      <c r="P1483" t="s">
        <v>11</v>
      </c>
      <c r="Q1483" t="s">
        <v>11</v>
      </c>
      <c r="R1483" t="s">
        <v>11</v>
      </c>
      <c r="S1483" t="s">
        <v>11</v>
      </c>
      <c r="T1483" t="s">
        <v>11</v>
      </c>
    </row>
    <row r="1484" spans="1:20" x14ac:dyDescent="0.2">
      <c r="A1484">
        <v>2</v>
      </c>
      <c r="B1484" t="s">
        <v>5817</v>
      </c>
      <c r="C1484" t="s">
        <v>5818</v>
      </c>
      <c r="D1484">
        <v>6933.75</v>
      </c>
      <c r="E1484">
        <v>161.25</v>
      </c>
      <c r="F1484">
        <v>6772.5</v>
      </c>
      <c r="G1484" s="2">
        <v>44616</v>
      </c>
      <c r="H1484" t="s">
        <v>808</v>
      </c>
      <c r="I1484" t="s">
        <v>966</v>
      </c>
      <c r="J1484" t="s">
        <v>5819</v>
      </c>
      <c r="K1484" t="s">
        <v>5820</v>
      </c>
      <c r="L1484" t="s">
        <v>11</v>
      </c>
      <c r="M1484" t="s">
        <v>11</v>
      </c>
      <c r="N1484" t="s">
        <v>11</v>
      </c>
      <c r="O1484" t="s">
        <v>11</v>
      </c>
      <c r="P1484" t="s">
        <v>11</v>
      </c>
      <c r="Q1484" t="s">
        <v>11</v>
      </c>
      <c r="R1484" t="s">
        <v>11</v>
      </c>
      <c r="S1484" t="s">
        <v>11</v>
      </c>
      <c r="T1484" t="s">
        <v>11</v>
      </c>
    </row>
    <row r="1485" spans="1:20" x14ac:dyDescent="0.2">
      <c r="A1485">
        <v>3</v>
      </c>
      <c r="B1485" t="s">
        <v>5821</v>
      </c>
      <c r="C1485" t="s">
        <v>5822</v>
      </c>
      <c r="D1485">
        <v>100161.25</v>
      </c>
      <c r="E1485">
        <v>161.25</v>
      </c>
      <c r="F1485">
        <v>100000</v>
      </c>
      <c r="G1485" s="2">
        <v>44616</v>
      </c>
      <c r="H1485" t="s">
        <v>808</v>
      </c>
      <c r="I1485" t="s">
        <v>5823</v>
      </c>
      <c r="J1485" t="s">
        <v>5824</v>
      </c>
      <c r="K1485" t="s">
        <v>5825</v>
      </c>
      <c r="L1485" t="s">
        <v>11</v>
      </c>
      <c r="M1485" t="s">
        <v>11</v>
      </c>
      <c r="N1485" t="s">
        <v>11</v>
      </c>
      <c r="O1485" t="s">
        <v>11</v>
      </c>
      <c r="P1485" t="s">
        <v>11</v>
      </c>
      <c r="Q1485" t="s">
        <v>11</v>
      </c>
      <c r="R1485" t="s">
        <v>11</v>
      </c>
      <c r="S1485" t="s">
        <v>11</v>
      </c>
      <c r="T1485" t="s">
        <v>11</v>
      </c>
    </row>
    <row r="1486" spans="1:20" x14ac:dyDescent="0.2">
      <c r="A1486" t="s">
        <v>0</v>
      </c>
      <c r="B1486" t="s">
        <v>1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811</v>
      </c>
      <c r="L1486" t="s">
        <v>11</v>
      </c>
      <c r="M1486" t="s">
        <v>11</v>
      </c>
      <c r="N1486" t="s">
        <v>11</v>
      </c>
      <c r="O1486" t="s">
        <v>11</v>
      </c>
      <c r="P1486" t="s">
        <v>11</v>
      </c>
      <c r="Q1486" t="s">
        <v>11</v>
      </c>
      <c r="R1486" t="s">
        <v>11</v>
      </c>
      <c r="S1486" t="s">
        <v>11</v>
      </c>
      <c r="T1486" t="s">
        <v>11</v>
      </c>
    </row>
    <row r="1487" spans="1:20" x14ac:dyDescent="0.2">
      <c r="A1487">
        <v>1</v>
      </c>
      <c r="B1487" t="s">
        <v>5826</v>
      </c>
      <c r="C1487" t="s">
        <v>5827</v>
      </c>
      <c r="D1487">
        <v>100161.25</v>
      </c>
      <c r="E1487">
        <v>161.25</v>
      </c>
      <c r="F1487">
        <v>100000</v>
      </c>
      <c r="G1487" s="2">
        <v>44616</v>
      </c>
      <c r="H1487" t="s">
        <v>808</v>
      </c>
      <c r="I1487" t="s">
        <v>5828</v>
      </c>
      <c r="J1487" t="s">
        <v>5829</v>
      </c>
      <c r="K1487" t="s">
        <v>5830</v>
      </c>
      <c r="L1487" t="s">
        <v>11</v>
      </c>
      <c r="M1487" t="s">
        <v>11</v>
      </c>
      <c r="N1487" t="s">
        <v>11</v>
      </c>
      <c r="O1487" t="s">
        <v>11</v>
      </c>
      <c r="P1487" t="s">
        <v>11</v>
      </c>
      <c r="Q1487" t="s">
        <v>11</v>
      </c>
      <c r="R1487" t="s">
        <v>11</v>
      </c>
      <c r="S1487" t="s">
        <v>11</v>
      </c>
      <c r="T1487" t="s">
        <v>11</v>
      </c>
    </row>
    <row r="1488" spans="1:20" x14ac:dyDescent="0.2">
      <c r="A1488">
        <v>2</v>
      </c>
      <c r="B1488" t="s">
        <v>5551</v>
      </c>
      <c r="C1488" t="s">
        <v>5831</v>
      </c>
      <c r="D1488">
        <v>1075008.25</v>
      </c>
      <c r="E1488">
        <v>161.25</v>
      </c>
      <c r="F1488">
        <v>1074847</v>
      </c>
      <c r="G1488" s="2">
        <v>44615</v>
      </c>
      <c r="H1488" t="s">
        <v>808</v>
      </c>
      <c r="K1488" t="s">
        <v>5832</v>
      </c>
      <c r="L1488" t="s">
        <v>11</v>
      </c>
      <c r="M1488" t="s">
        <v>11</v>
      </c>
      <c r="N1488" t="s">
        <v>11</v>
      </c>
      <c r="O1488" t="s">
        <v>11</v>
      </c>
      <c r="P1488" t="s">
        <v>11</v>
      </c>
      <c r="Q1488" t="s">
        <v>11</v>
      </c>
      <c r="R1488" t="s">
        <v>11</v>
      </c>
      <c r="S1488" t="s">
        <v>11</v>
      </c>
      <c r="T1488" t="s">
        <v>11</v>
      </c>
    </row>
    <row r="1489" spans="1:20" x14ac:dyDescent="0.2">
      <c r="A1489">
        <v>3</v>
      </c>
      <c r="B1489" t="s">
        <v>5833</v>
      </c>
      <c r="C1489" t="s">
        <v>5834</v>
      </c>
      <c r="D1489">
        <v>79661.25</v>
      </c>
      <c r="E1489">
        <v>161.25</v>
      </c>
      <c r="F1489">
        <v>79500</v>
      </c>
      <c r="G1489" s="2">
        <v>44616</v>
      </c>
      <c r="H1489" t="s">
        <v>808</v>
      </c>
      <c r="I1489" t="s">
        <v>5835</v>
      </c>
      <c r="J1489" t="s">
        <v>5836</v>
      </c>
      <c r="K1489" t="s">
        <v>5837</v>
      </c>
      <c r="L1489" t="s">
        <v>11</v>
      </c>
      <c r="M1489" t="s">
        <v>11</v>
      </c>
      <c r="N1489" t="s">
        <v>11</v>
      </c>
      <c r="O1489" t="s">
        <v>11</v>
      </c>
      <c r="P1489" t="s">
        <v>11</v>
      </c>
      <c r="Q1489" t="s">
        <v>11</v>
      </c>
      <c r="R1489" t="s">
        <v>11</v>
      </c>
      <c r="S1489" t="s">
        <v>11</v>
      </c>
      <c r="T1489" t="s">
        <v>11</v>
      </c>
    </row>
    <row r="1490" spans="1:20" x14ac:dyDescent="0.2">
      <c r="A1490" t="s">
        <v>0</v>
      </c>
      <c r="B1490" t="s">
        <v>1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811</v>
      </c>
      <c r="L1490" t="s">
        <v>11</v>
      </c>
      <c r="M1490" t="s">
        <v>11</v>
      </c>
      <c r="N1490" t="s">
        <v>11</v>
      </c>
      <c r="O1490" t="s">
        <v>11</v>
      </c>
      <c r="P1490" t="s">
        <v>11</v>
      </c>
      <c r="Q1490" t="s">
        <v>11</v>
      </c>
      <c r="R1490" t="s">
        <v>11</v>
      </c>
      <c r="S1490" t="s">
        <v>11</v>
      </c>
      <c r="T1490" t="s">
        <v>11</v>
      </c>
    </row>
    <row r="1491" spans="1:20" x14ac:dyDescent="0.2">
      <c r="A1491">
        <v>1</v>
      </c>
      <c r="B1491" t="s">
        <v>5838</v>
      </c>
      <c r="C1491" t="s">
        <v>5839</v>
      </c>
      <c r="D1491">
        <v>48537.51</v>
      </c>
      <c r="E1491">
        <v>161.25</v>
      </c>
      <c r="F1491">
        <v>48376.26</v>
      </c>
      <c r="G1491" s="2">
        <v>44616</v>
      </c>
      <c r="H1491" t="s">
        <v>808</v>
      </c>
      <c r="I1491" t="s">
        <v>5840</v>
      </c>
      <c r="J1491" t="s">
        <v>5841</v>
      </c>
      <c r="K1491" t="s">
        <v>5842</v>
      </c>
      <c r="L1491" t="s">
        <v>11</v>
      </c>
      <c r="M1491" t="s">
        <v>11</v>
      </c>
      <c r="N1491" t="s">
        <v>11</v>
      </c>
      <c r="O1491" t="s">
        <v>11</v>
      </c>
      <c r="P1491" t="s">
        <v>11</v>
      </c>
      <c r="Q1491" t="s">
        <v>11</v>
      </c>
      <c r="R1491" t="s">
        <v>11</v>
      </c>
      <c r="S1491" t="s">
        <v>11</v>
      </c>
      <c r="T1491" t="s">
        <v>11</v>
      </c>
    </row>
    <row r="1492" spans="1:20" x14ac:dyDescent="0.2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811</v>
      </c>
      <c r="L1492" t="s">
        <v>11</v>
      </c>
      <c r="M1492" t="s">
        <v>11</v>
      </c>
      <c r="N1492" t="s">
        <v>11</v>
      </c>
      <c r="O1492" t="s">
        <v>11</v>
      </c>
      <c r="P1492" t="s">
        <v>11</v>
      </c>
      <c r="Q1492" t="s">
        <v>11</v>
      </c>
      <c r="R1492" t="s">
        <v>11</v>
      </c>
      <c r="S1492" t="s">
        <v>11</v>
      </c>
      <c r="T1492" t="s">
        <v>11</v>
      </c>
    </row>
    <row r="1493" spans="1:20" x14ac:dyDescent="0.2">
      <c r="A1493">
        <v>1</v>
      </c>
      <c r="B1493" t="s">
        <v>5843</v>
      </c>
      <c r="C1493" t="s">
        <v>5844</v>
      </c>
      <c r="D1493">
        <v>150161.25</v>
      </c>
      <c r="E1493">
        <v>161.25</v>
      </c>
      <c r="F1493">
        <v>150000</v>
      </c>
      <c r="G1493" s="2">
        <v>44616</v>
      </c>
      <c r="H1493" t="s">
        <v>808</v>
      </c>
      <c r="I1493" t="s">
        <v>5845</v>
      </c>
      <c r="J1493" t="s">
        <v>5846</v>
      </c>
      <c r="K1493" t="s">
        <v>5847</v>
      </c>
      <c r="L1493" t="s">
        <v>11</v>
      </c>
      <c r="M1493" t="s">
        <v>11</v>
      </c>
      <c r="N1493" t="s">
        <v>11</v>
      </c>
      <c r="O1493" t="s">
        <v>11</v>
      </c>
      <c r="P1493" t="s">
        <v>11</v>
      </c>
      <c r="Q1493" t="s">
        <v>11</v>
      </c>
      <c r="R1493" t="s">
        <v>11</v>
      </c>
      <c r="S1493" t="s">
        <v>11</v>
      </c>
      <c r="T1493" t="s">
        <v>11</v>
      </c>
    </row>
    <row r="1494" spans="1:20" x14ac:dyDescent="0.2">
      <c r="A1494" t="s">
        <v>0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811</v>
      </c>
      <c r="L1494" t="s">
        <v>11</v>
      </c>
      <c r="M1494" t="s">
        <v>11</v>
      </c>
      <c r="N1494" t="s">
        <v>11</v>
      </c>
      <c r="O1494" t="s">
        <v>11</v>
      </c>
      <c r="P1494" t="s">
        <v>11</v>
      </c>
      <c r="Q1494" t="s">
        <v>11</v>
      </c>
      <c r="R1494" t="s">
        <v>11</v>
      </c>
      <c r="S1494" t="s">
        <v>11</v>
      </c>
      <c r="T1494" t="s">
        <v>11</v>
      </c>
    </row>
    <row r="1495" spans="1:20" x14ac:dyDescent="0.2">
      <c r="A1495">
        <v>1</v>
      </c>
      <c r="B1495" t="s">
        <v>5848</v>
      </c>
      <c r="C1495" t="s">
        <v>5849</v>
      </c>
      <c r="D1495">
        <v>39667.5</v>
      </c>
      <c r="E1495">
        <v>161.25</v>
      </c>
      <c r="F1495">
        <v>39506.25</v>
      </c>
      <c r="G1495" s="2">
        <v>44616</v>
      </c>
      <c r="H1495" t="s">
        <v>808</v>
      </c>
      <c r="I1495" t="s">
        <v>5850</v>
      </c>
      <c r="J1495" t="s">
        <v>5851</v>
      </c>
      <c r="K1495" t="s">
        <v>5852</v>
      </c>
      <c r="L1495" t="s">
        <v>11</v>
      </c>
      <c r="M1495" t="s">
        <v>11</v>
      </c>
      <c r="N1495" t="s">
        <v>11</v>
      </c>
      <c r="O1495" t="s">
        <v>11</v>
      </c>
      <c r="P1495" t="s">
        <v>11</v>
      </c>
      <c r="Q1495" t="s">
        <v>11</v>
      </c>
      <c r="R1495" t="s">
        <v>11</v>
      </c>
      <c r="S1495" t="s">
        <v>11</v>
      </c>
      <c r="T1495" t="s">
        <v>11</v>
      </c>
    </row>
    <row r="1496" spans="1:20" x14ac:dyDescent="0.2">
      <c r="A1496">
        <v>2</v>
      </c>
      <c r="B1496" t="s">
        <v>5848</v>
      </c>
      <c r="C1496" t="s">
        <v>5853</v>
      </c>
      <c r="D1496">
        <v>39667.5</v>
      </c>
      <c r="E1496">
        <v>161.25</v>
      </c>
      <c r="F1496">
        <v>39506.25</v>
      </c>
      <c r="G1496" s="2">
        <v>44616</v>
      </c>
      <c r="H1496" t="s">
        <v>808</v>
      </c>
      <c r="I1496" t="s">
        <v>5850</v>
      </c>
      <c r="J1496" t="s">
        <v>5851</v>
      </c>
      <c r="K1496" t="s">
        <v>5852</v>
      </c>
      <c r="L1496" t="s">
        <v>11</v>
      </c>
      <c r="M1496" t="s">
        <v>11</v>
      </c>
      <c r="N1496" t="s">
        <v>11</v>
      </c>
      <c r="O1496" t="s">
        <v>11</v>
      </c>
      <c r="P1496" t="s">
        <v>11</v>
      </c>
      <c r="Q1496" t="s">
        <v>11</v>
      </c>
      <c r="R1496" t="s">
        <v>11</v>
      </c>
      <c r="S1496" t="s">
        <v>11</v>
      </c>
      <c r="T1496" t="s">
        <v>11</v>
      </c>
    </row>
    <row r="1497" spans="1:20" x14ac:dyDescent="0.2">
      <c r="A1497">
        <v>3</v>
      </c>
      <c r="B1497" t="s">
        <v>5854</v>
      </c>
      <c r="C1497" t="s">
        <v>5855</v>
      </c>
      <c r="D1497">
        <v>38000</v>
      </c>
      <c r="E1497">
        <v>161.25</v>
      </c>
      <c r="F1497">
        <v>37838.75</v>
      </c>
      <c r="G1497" s="2">
        <v>44616</v>
      </c>
      <c r="H1497" t="s">
        <v>808</v>
      </c>
      <c r="I1497" t="s">
        <v>3550</v>
      </c>
      <c r="J1497" t="s">
        <v>3551</v>
      </c>
      <c r="K1497" t="s">
        <v>11</v>
      </c>
      <c r="L1497" t="s">
        <v>11</v>
      </c>
      <c r="M1497" t="s">
        <v>11</v>
      </c>
      <c r="N1497" t="s">
        <v>11</v>
      </c>
      <c r="O1497" t="s">
        <v>11</v>
      </c>
      <c r="P1497" t="s">
        <v>11</v>
      </c>
      <c r="Q1497" t="s">
        <v>11</v>
      </c>
      <c r="R1497" t="s">
        <v>11</v>
      </c>
      <c r="S1497" t="s">
        <v>11</v>
      </c>
      <c r="T1497" t="s">
        <v>11</v>
      </c>
    </row>
    <row r="1498" spans="1:20" x14ac:dyDescent="0.2">
      <c r="A1498" t="s">
        <v>0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811</v>
      </c>
      <c r="L1498" t="s">
        <v>11</v>
      </c>
      <c r="M1498" t="s">
        <v>11</v>
      </c>
      <c r="N1498" t="s">
        <v>11</v>
      </c>
      <c r="O1498" t="s">
        <v>11</v>
      </c>
      <c r="P1498" t="s">
        <v>11</v>
      </c>
      <c r="Q1498" t="s">
        <v>11</v>
      </c>
      <c r="R1498" t="s">
        <v>11</v>
      </c>
      <c r="S1498" t="s">
        <v>11</v>
      </c>
      <c r="T1498" t="s">
        <v>11</v>
      </c>
    </row>
    <row r="1499" spans="1:20" x14ac:dyDescent="0.2">
      <c r="A1499">
        <v>1</v>
      </c>
      <c r="B1499" t="s">
        <v>5856</v>
      </c>
      <c r="C1499" t="s">
        <v>5857</v>
      </c>
      <c r="D1499">
        <v>170161.25</v>
      </c>
      <c r="E1499">
        <v>161.25</v>
      </c>
      <c r="F1499">
        <v>170000</v>
      </c>
      <c r="G1499" s="2">
        <v>44616</v>
      </c>
      <c r="H1499" t="s">
        <v>808</v>
      </c>
      <c r="I1499" t="s">
        <v>5858</v>
      </c>
      <c r="J1499" t="s">
        <v>5859</v>
      </c>
      <c r="K1499" t="s">
        <v>5860</v>
      </c>
      <c r="L1499" t="s">
        <v>11</v>
      </c>
      <c r="M1499" t="s">
        <v>11</v>
      </c>
      <c r="N1499" t="s">
        <v>11</v>
      </c>
      <c r="O1499" t="s">
        <v>11</v>
      </c>
      <c r="P1499" t="s">
        <v>11</v>
      </c>
      <c r="Q1499" t="s">
        <v>11</v>
      </c>
      <c r="R1499" t="s">
        <v>11</v>
      </c>
      <c r="S1499" t="s">
        <v>11</v>
      </c>
      <c r="T1499" t="s">
        <v>11</v>
      </c>
    </row>
    <row r="1500" spans="1:20" x14ac:dyDescent="0.2">
      <c r="A1500">
        <v>2</v>
      </c>
      <c r="B1500" t="s">
        <v>5856</v>
      </c>
      <c r="C1500" t="s">
        <v>5861</v>
      </c>
      <c r="D1500">
        <v>120161.25</v>
      </c>
      <c r="E1500">
        <v>161.25</v>
      </c>
      <c r="F1500">
        <v>120000</v>
      </c>
      <c r="G1500" s="2">
        <v>44616</v>
      </c>
      <c r="H1500" t="s">
        <v>808</v>
      </c>
      <c r="I1500" t="s">
        <v>5858</v>
      </c>
      <c r="J1500" t="s">
        <v>5859</v>
      </c>
      <c r="K1500" t="s">
        <v>5862</v>
      </c>
      <c r="L1500" t="s">
        <v>11</v>
      </c>
      <c r="M1500" t="s">
        <v>11</v>
      </c>
      <c r="N1500" t="s">
        <v>11</v>
      </c>
      <c r="O1500" t="s">
        <v>11</v>
      </c>
      <c r="P1500" t="s">
        <v>11</v>
      </c>
      <c r="Q1500" t="s">
        <v>11</v>
      </c>
      <c r="R1500" t="s">
        <v>11</v>
      </c>
      <c r="S1500" t="s">
        <v>11</v>
      </c>
      <c r="T1500" t="s">
        <v>11</v>
      </c>
    </row>
    <row r="1501" spans="1:20" x14ac:dyDescent="0.2">
      <c r="A1501">
        <v>3</v>
      </c>
      <c r="B1501" t="s">
        <v>5863</v>
      </c>
      <c r="C1501" t="s">
        <v>5864</v>
      </c>
      <c r="D1501">
        <v>18711.509999999998</v>
      </c>
      <c r="E1501">
        <v>161.25</v>
      </c>
      <c r="F1501">
        <v>18550.259999999998</v>
      </c>
      <c r="G1501" s="2">
        <v>44616</v>
      </c>
      <c r="H1501" t="s">
        <v>808</v>
      </c>
      <c r="I1501" t="s">
        <v>5865</v>
      </c>
      <c r="J1501" t="s">
        <v>5866</v>
      </c>
      <c r="K1501" t="s">
        <v>5867</v>
      </c>
      <c r="L1501" t="s">
        <v>11</v>
      </c>
      <c r="M1501" t="s">
        <v>11</v>
      </c>
      <c r="N1501" t="s">
        <v>11</v>
      </c>
      <c r="O1501" t="s">
        <v>11</v>
      </c>
      <c r="P1501" t="s">
        <v>11</v>
      </c>
      <c r="Q1501" t="s">
        <v>11</v>
      </c>
      <c r="R1501" t="s">
        <v>11</v>
      </c>
      <c r="S1501" t="s">
        <v>11</v>
      </c>
      <c r="T1501" t="s">
        <v>11</v>
      </c>
    </row>
    <row r="1502" spans="1:20" x14ac:dyDescent="0.2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811</v>
      </c>
      <c r="L1502" t="s">
        <v>11</v>
      </c>
      <c r="M1502" t="s">
        <v>11</v>
      </c>
      <c r="N1502" t="s">
        <v>11</v>
      </c>
      <c r="O1502" t="s">
        <v>11</v>
      </c>
      <c r="P1502" t="s">
        <v>11</v>
      </c>
      <c r="Q1502" t="s">
        <v>11</v>
      </c>
      <c r="R1502" t="s">
        <v>11</v>
      </c>
      <c r="S1502" t="s">
        <v>11</v>
      </c>
      <c r="T1502" t="s">
        <v>11</v>
      </c>
    </row>
    <row r="1503" spans="1:20" x14ac:dyDescent="0.2">
      <c r="A1503">
        <v>1</v>
      </c>
      <c r="B1503" t="s">
        <v>5868</v>
      </c>
      <c r="C1503" t="s">
        <v>5869</v>
      </c>
      <c r="D1503">
        <v>18661.25</v>
      </c>
      <c r="E1503">
        <v>161.25</v>
      </c>
      <c r="F1503">
        <v>18500</v>
      </c>
      <c r="G1503" s="2">
        <v>44616</v>
      </c>
      <c r="H1503" t="s">
        <v>808</v>
      </c>
      <c r="I1503" t="s">
        <v>966</v>
      </c>
      <c r="J1503" t="s">
        <v>5819</v>
      </c>
      <c r="K1503" t="s">
        <v>5870</v>
      </c>
      <c r="L1503" t="s">
        <v>11</v>
      </c>
      <c r="M1503" t="s">
        <v>11</v>
      </c>
      <c r="N1503" t="s">
        <v>11</v>
      </c>
      <c r="O1503" t="s">
        <v>11</v>
      </c>
      <c r="P1503" t="s">
        <v>11</v>
      </c>
      <c r="Q1503" t="s">
        <v>11</v>
      </c>
      <c r="R1503" t="s">
        <v>11</v>
      </c>
      <c r="S1503" t="s">
        <v>11</v>
      </c>
      <c r="T1503" t="s">
        <v>11</v>
      </c>
    </row>
    <row r="1504" spans="1:20" x14ac:dyDescent="0.2">
      <c r="A1504">
        <v>2</v>
      </c>
      <c r="B1504" t="s">
        <v>5871</v>
      </c>
      <c r="C1504" t="s">
        <v>5872</v>
      </c>
      <c r="D1504">
        <v>10661.25</v>
      </c>
      <c r="E1504">
        <v>161.25</v>
      </c>
      <c r="F1504">
        <v>10500</v>
      </c>
      <c r="G1504" s="2">
        <v>44616</v>
      </c>
      <c r="H1504" t="s">
        <v>808</v>
      </c>
      <c r="I1504" t="s">
        <v>966</v>
      </c>
      <c r="J1504" t="s">
        <v>5819</v>
      </c>
      <c r="K1504" t="s">
        <v>5873</v>
      </c>
      <c r="L1504" t="s">
        <v>11</v>
      </c>
      <c r="M1504" t="s">
        <v>11</v>
      </c>
      <c r="N1504" t="s">
        <v>11</v>
      </c>
      <c r="O1504" t="s">
        <v>11</v>
      </c>
      <c r="P1504" t="s">
        <v>11</v>
      </c>
      <c r="Q1504" t="s">
        <v>11</v>
      </c>
      <c r="R1504" t="s">
        <v>11</v>
      </c>
      <c r="S1504" t="s">
        <v>11</v>
      </c>
      <c r="T1504" t="s">
        <v>11</v>
      </c>
    </row>
    <row r="1505" spans="1:20" x14ac:dyDescent="0.2">
      <c r="A1505" t="s">
        <v>0</v>
      </c>
      <c r="B1505" t="s">
        <v>1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811</v>
      </c>
      <c r="L1505" t="s">
        <v>11</v>
      </c>
      <c r="M1505" t="s">
        <v>11</v>
      </c>
      <c r="N1505" t="s">
        <v>11</v>
      </c>
      <c r="O1505" t="s">
        <v>11</v>
      </c>
      <c r="P1505" t="s">
        <v>11</v>
      </c>
      <c r="Q1505" t="s">
        <v>11</v>
      </c>
      <c r="R1505" t="s">
        <v>11</v>
      </c>
      <c r="S1505" t="s">
        <v>11</v>
      </c>
      <c r="T1505" t="s">
        <v>11</v>
      </c>
    </row>
    <row r="1506" spans="1:20" x14ac:dyDescent="0.2">
      <c r="A1506">
        <v>1</v>
      </c>
      <c r="B1506" t="s">
        <v>287</v>
      </c>
      <c r="C1506" t="s">
        <v>288</v>
      </c>
      <c r="D1506">
        <v>14415998.75</v>
      </c>
      <c r="E1506">
        <v>161.25</v>
      </c>
      <c r="F1506">
        <v>14415837.5</v>
      </c>
      <c r="G1506" s="2">
        <v>44617</v>
      </c>
      <c r="H1506" t="s">
        <v>808</v>
      </c>
      <c r="I1506" t="s">
        <v>290</v>
      </c>
      <c r="J1506" t="s">
        <v>291</v>
      </c>
      <c r="K1506" t="s">
        <v>292</v>
      </c>
      <c r="L1506" t="s">
        <v>11</v>
      </c>
      <c r="M1506" t="s">
        <v>11</v>
      </c>
      <c r="N1506" t="s">
        <v>11</v>
      </c>
      <c r="O1506" t="s">
        <v>11</v>
      </c>
      <c r="P1506" t="s">
        <v>11</v>
      </c>
      <c r="Q1506" t="s">
        <v>11</v>
      </c>
      <c r="R1506" t="s">
        <v>11</v>
      </c>
      <c r="S1506" t="s">
        <v>11</v>
      </c>
      <c r="T1506" t="s">
        <v>11</v>
      </c>
    </row>
    <row r="1507" spans="1:20" x14ac:dyDescent="0.2">
      <c r="A1507" t="s">
        <v>0</v>
      </c>
      <c r="B1507" t="s">
        <v>1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7</v>
      </c>
      <c r="I1507" t="s">
        <v>8</v>
      </c>
      <c r="J1507" t="s">
        <v>9</v>
      </c>
      <c r="K1507" t="s">
        <v>811</v>
      </c>
      <c r="L1507" t="s">
        <v>11</v>
      </c>
      <c r="M1507" t="s">
        <v>11</v>
      </c>
      <c r="N1507" t="s">
        <v>11</v>
      </c>
      <c r="O1507" t="s">
        <v>11</v>
      </c>
      <c r="P1507" t="s">
        <v>11</v>
      </c>
      <c r="Q1507" t="s">
        <v>11</v>
      </c>
      <c r="R1507" t="s">
        <v>11</v>
      </c>
      <c r="S1507" t="s">
        <v>11</v>
      </c>
      <c r="T1507" t="s">
        <v>11</v>
      </c>
    </row>
    <row r="1508" spans="1:20" x14ac:dyDescent="0.2">
      <c r="A1508">
        <v>1</v>
      </c>
      <c r="B1508" t="s">
        <v>5874</v>
      </c>
      <c r="C1508" t="s">
        <v>5875</v>
      </c>
      <c r="D1508">
        <v>257161.25</v>
      </c>
      <c r="E1508">
        <v>161.25</v>
      </c>
      <c r="F1508">
        <v>257000</v>
      </c>
      <c r="G1508" s="2">
        <v>44616</v>
      </c>
      <c r="H1508" t="s">
        <v>808</v>
      </c>
      <c r="I1508" t="s">
        <v>5876</v>
      </c>
      <c r="J1508" t="s">
        <v>5877</v>
      </c>
      <c r="K1508" t="s">
        <v>5878</v>
      </c>
      <c r="L1508" t="s">
        <v>11</v>
      </c>
      <c r="M1508" t="s">
        <v>11</v>
      </c>
      <c r="N1508" t="s">
        <v>11</v>
      </c>
      <c r="O1508" t="s">
        <v>11</v>
      </c>
      <c r="P1508" t="s">
        <v>11</v>
      </c>
      <c r="Q1508" t="s">
        <v>11</v>
      </c>
      <c r="R1508" t="s">
        <v>11</v>
      </c>
      <c r="S1508" t="s">
        <v>11</v>
      </c>
      <c r="T1508" t="s">
        <v>11</v>
      </c>
    </row>
    <row r="1509" spans="1:20" x14ac:dyDescent="0.2">
      <c r="A1509">
        <v>2</v>
      </c>
      <c r="B1509" t="s">
        <v>5879</v>
      </c>
      <c r="C1509" t="s">
        <v>5880</v>
      </c>
      <c r="D1509">
        <v>5188.13</v>
      </c>
      <c r="E1509">
        <v>188.13</v>
      </c>
      <c r="F1509">
        <v>5000</v>
      </c>
      <c r="G1509" s="2">
        <v>44615</v>
      </c>
      <c r="H1509" t="s">
        <v>808</v>
      </c>
      <c r="I1509" t="s">
        <v>5881</v>
      </c>
      <c r="J1509" t="s">
        <v>5882</v>
      </c>
      <c r="K1509" t="s">
        <v>5883</v>
      </c>
      <c r="L1509" t="s">
        <v>11</v>
      </c>
      <c r="M1509" t="s">
        <v>11</v>
      </c>
      <c r="N1509" t="s">
        <v>11</v>
      </c>
      <c r="O1509" t="s">
        <v>11</v>
      </c>
      <c r="P1509" t="s">
        <v>11</v>
      </c>
      <c r="Q1509" t="s">
        <v>11</v>
      </c>
      <c r="R1509" t="s">
        <v>11</v>
      </c>
      <c r="S1509" t="s">
        <v>11</v>
      </c>
      <c r="T1509" t="s">
        <v>11</v>
      </c>
    </row>
    <row r="1510" spans="1:20" x14ac:dyDescent="0.2">
      <c r="A1510">
        <v>3</v>
      </c>
      <c r="B1510" t="s">
        <v>5884</v>
      </c>
      <c r="C1510" t="s">
        <v>5885</v>
      </c>
      <c r="D1510">
        <v>10661.25</v>
      </c>
      <c r="E1510">
        <v>161.25</v>
      </c>
      <c r="F1510">
        <v>10500</v>
      </c>
      <c r="G1510" s="2">
        <v>44616</v>
      </c>
      <c r="H1510" t="s">
        <v>808</v>
      </c>
      <c r="I1510" t="s">
        <v>5886</v>
      </c>
      <c r="J1510" t="s">
        <v>5887</v>
      </c>
      <c r="K1510" t="s">
        <v>5888</v>
      </c>
      <c r="L1510" t="s">
        <v>11</v>
      </c>
      <c r="M1510" t="s">
        <v>11</v>
      </c>
      <c r="N1510" t="s">
        <v>11</v>
      </c>
      <c r="O1510" t="s">
        <v>11</v>
      </c>
      <c r="P1510" t="s">
        <v>11</v>
      </c>
      <c r="Q1510" t="s">
        <v>11</v>
      </c>
      <c r="R1510" t="s">
        <v>11</v>
      </c>
      <c r="S1510" t="s">
        <v>11</v>
      </c>
      <c r="T1510" t="s">
        <v>11</v>
      </c>
    </row>
    <row r="1511" spans="1:20" x14ac:dyDescent="0.2">
      <c r="A1511" t="s">
        <v>0</v>
      </c>
      <c r="B1511" t="s">
        <v>1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7</v>
      </c>
      <c r="I1511" t="s">
        <v>8</v>
      </c>
      <c r="J1511" t="s">
        <v>9</v>
      </c>
      <c r="K1511" t="s">
        <v>811</v>
      </c>
      <c r="L1511" t="s">
        <v>11</v>
      </c>
      <c r="M1511" t="s">
        <v>11</v>
      </c>
      <c r="N1511" t="s">
        <v>11</v>
      </c>
      <c r="O1511" t="s">
        <v>11</v>
      </c>
      <c r="P1511" t="s">
        <v>11</v>
      </c>
      <c r="Q1511" t="s">
        <v>11</v>
      </c>
      <c r="R1511" t="s">
        <v>11</v>
      </c>
      <c r="S1511" t="s">
        <v>11</v>
      </c>
      <c r="T1511" t="s">
        <v>11</v>
      </c>
    </row>
    <row r="1512" spans="1:20" x14ac:dyDescent="0.2">
      <c r="A1512">
        <v>1</v>
      </c>
      <c r="B1512" t="s">
        <v>5889</v>
      </c>
      <c r="C1512" t="s">
        <v>5890</v>
      </c>
      <c r="D1512">
        <v>200161.25</v>
      </c>
      <c r="E1512">
        <v>161.25</v>
      </c>
      <c r="F1512">
        <v>200000</v>
      </c>
      <c r="G1512" s="2">
        <v>44617</v>
      </c>
      <c r="H1512" t="s">
        <v>808</v>
      </c>
      <c r="I1512" t="s">
        <v>5891</v>
      </c>
      <c r="J1512" t="s">
        <v>5892</v>
      </c>
      <c r="K1512" t="s">
        <v>5893</v>
      </c>
      <c r="L1512" t="s">
        <v>11</v>
      </c>
      <c r="M1512" t="s">
        <v>11</v>
      </c>
      <c r="N1512" t="s">
        <v>11</v>
      </c>
      <c r="O1512" t="s">
        <v>11</v>
      </c>
      <c r="P1512" t="s">
        <v>11</v>
      </c>
      <c r="Q1512" t="s">
        <v>11</v>
      </c>
      <c r="R1512" t="s">
        <v>11</v>
      </c>
      <c r="S1512" t="s">
        <v>11</v>
      </c>
      <c r="T1512" t="s">
        <v>11</v>
      </c>
    </row>
    <row r="1513" spans="1:20" x14ac:dyDescent="0.2">
      <c r="A1513" t="s">
        <v>0</v>
      </c>
      <c r="B1513" t="s">
        <v>1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811</v>
      </c>
      <c r="L1513" t="s">
        <v>11</v>
      </c>
      <c r="M1513" t="s">
        <v>11</v>
      </c>
      <c r="N1513" t="s">
        <v>11</v>
      </c>
      <c r="O1513" t="s">
        <v>11</v>
      </c>
      <c r="P1513" t="s">
        <v>11</v>
      </c>
      <c r="Q1513" t="s">
        <v>11</v>
      </c>
      <c r="R1513" t="s">
        <v>11</v>
      </c>
      <c r="S1513" t="s">
        <v>11</v>
      </c>
      <c r="T1513" t="s">
        <v>11</v>
      </c>
    </row>
    <row r="1514" spans="1:20" x14ac:dyDescent="0.2">
      <c r="A1514">
        <v>1</v>
      </c>
      <c r="B1514" t="s">
        <v>5894</v>
      </c>
      <c r="C1514" t="s">
        <v>5895</v>
      </c>
      <c r="D1514">
        <v>9437.35</v>
      </c>
      <c r="E1514">
        <v>161.25</v>
      </c>
      <c r="F1514">
        <v>9276.1</v>
      </c>
      <c r="G1514" s="2">
        <v>44616</v>
      </c>
      <c r="H1514" t="s">
        <v>808</v>
      </c>
      <c r="I1514" t="s">
        <v>5896</v>
      </c>
      <c r="J1514" t="s">
        <v>5897</v>
      </c>
      <c r="K1514" t="s">
        <v>5898</v>
      </c>
      <c r="L1514" t="s">
        <v>11</v>
      </c>
      <c r="M1514" t="s">
        <v>11</v>
      </c>
      <c r="N1514" t="s">
        <v>11</v>
      </c>
      <c r="O1514" t="s">
        <v>11</v>
      </c>
      <c r="P1514" t="s">
        <v>11</v>
      </c>
      <c r="Q1514" t="s">
        <v>11</v>
      </c>
      <c r="R1514" t="s">
        <v>11</v>
      </c>
      <c r="S1514" t="s">
        <v>11</v>
      </c>
      <c r="T1514" t="s">
        <v>11</v>
      </c>
    </row>
    <row r="1515" spans="1:20" x14ac:dyDescent="0.2">
      <c r="A1515">
        <v>2</v>
      </c>
      <c r="B1515" t="s">
        <v>5899</v>
      </c>
      <c r="C1515" t="s">
        <v>5900</v>
      </c>
      <c r="D1515">
        <v>6127.5</v>
      </c>
      <c r="E1515">
        <v>161.25</v>
      </c>
      <c r="F1515">
        <v>5966.25</v>
      </c>
      <c r="G1515" s="2">
        <v>44616</v>
      </c>
      <c r="H1515" t="s">
        <v>808</v>
      </c>
      <c r="I1515" t="s">
        <v>5896</v>
      </c>
      <c r="J1515" t="s">
        <v>5897</v>
      </c>
      <c r="K1515" t="s">
        <v>5901</v>
      </c>
      <c r="L1515" t="s">
        <v>11</v>
      </c>
      <c r="M1515" t="s">
        <v>11</v>
      </c>
      <c r="N1515" t="s">
        <v>11</v>
      </c>
      <c r="O1515" t="s">
        <v>11</v>
      </c>
      <c r="P1515" t="s">
        <v>11</v>
      </c>
      <c r="Q1515" t="s">
        <v>11</v>
      </c>
      <c r="R1515" t="s">
        <v>11</v>
      </c>
      <c r="S1515" t="s">
        <v>11</v>
      </c>
      <c r="T1515" t="s">
        <v>11</v>
      </c>
    </row>
    <row r="1516" spans="1:20" x14ac:dyDescent="0.2">
      <c r="A1516">
        <v>3</v>
      </c>
      <c r="B1516" t="s">
        <v>5902</v>
      </c>
      <c r="C1516" t="s">
        <v>5903</v>
      </c>
      <c r="D1516">
        <v>6193.5</v>
      </c>
      <c r="E1516">
        <v>193.5</v>
      </c>
      <c r="F1516">
        <v>6000</v>
      </c>
      <c r="G1516" s="2">
        <v>44615</v>
      </c>
      <c r="H1516" t="s">
        <v>808</v>
      </c>
      <c r="I1516" t="s">
        <v>269</v>
      </c>
      <c r="J1516" t="s">
        <v>5904</v>
      </c>
      <c r="K1516" t="s">
        <v>5905</v>
      </c>
      <c r="L1516" t="s">
        <v>11</v>
      </c>
      <c r="M1516" t="s">
        <v>11</v>
      </c>
      <c r="N1516" t="s">
        <v>11</v>
      </c>
      <c r="O1516" t="s">
        <v>11</v>
      </c>
      <c r="P1516" t="s">
        <v>11</v>
      </c>
      <c r="Q1516" t="s">
        <v>11</v>
      </c>
      <c r="R1516" t="s">
        <v>11</v>
      </c>
      <c r="S1516" t="s">
        <v>11</v>
      </c>
      <c r="T1516" t="s">
        <v>11</v>
      </c>
    </row>
    <row r="1517" spans="1:20" x14ac:dyDescent="0.2">
      <c r="A1517">
        <v>4</v>
      </c>
      <c r="B1517" t="s">
        <v>5906</v>
      </c>
      <c r="C1517" t="s">
        <v>5907</v>
      </c>
      <c r="D1517">
        <v>329110.75</v>
      </c>
      <c r="E1517">
        <v>161.25</v>
      </c>
      <c r="F1517">
        <v>328949.5</v>
      </c>
      <c r="G1517" s="2">
        <v>44616</v>
      </c>
      <c r="H1517" t="s">
        <v>808</v>
      </c>
      <c r="I1517" t="s">
        <v>5908</v>
      </c>
      <c r="J1517" t="s">
        <v>5909</v>
      </c>
      <c r="K1517" t="s">
        <v>5910</v>
      </c>
      <c r="L1517" t="s">
        <v>11</v>
      </c>
      <c r="M1517" t="s">
        <v>11</v>
      </c>
      <c r="N1517" t="s">
        <v>11</v>
      </c>
      <c r="O1517" t="s">
        <v>11</v>
      </c>
      <c r="P1517" t="s">
        <v>11</v>
      </c>
      <c r="Q1517" t="s">
        <v>11</v>
      </c>
      <c r="R1517" t="s">
        <v>11</v>
      </c>
      <c r="S1517" t="s">
        <v>11</v>
      </c>
      <c r="T1517" t="s">
        <v>11</v>
      </c>
    </row>
    <row r="1518" spans="1:20" x14ac:dyDescent="0.2">
      <c r="A1518" t="s">
        <v>0</v>
      </c>
      <c r="B1518" t="s">
        <v>1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811</v>
      </c>
      <c r="L1518" t="s">
        <v>11</v>
      </c>
      <c r="M1518" t="s">
        <v>11</v>
      </c>
      <c r="N1518" t="s">
        <v>11</v>
      </c>
      <c r="O1518" t="s">
        <v>11</v>
      </c>
      <c r="P1518" t="s">
        <v>11</v>
      </c>
      <c r="Q1518" t="s">
        <v>11</v>
      </c>
      <c r="R1518" t="s">
        <v>11</v>
      </c>
      <c r="S1518" t="s">
        <v>11</v>
      </c>
      <c r="T1518" t="s">
        <v>11</v>
      </c>
    </row>
    <row r="1519" spans="1:20" x14ac:dyDescent="0.2">
      <c r="A1519">
        <v>1</v>
      </c>
      <c r="B1519" t="s">
        <v>5911</v>
      </c>
      <c r="C1519" t="s">
        <v>5912</v>
      </c>
      <c r="D1519">
        <v>400161.25</v>
      </c>
      <c r="E1519">
        <v>161.25</v>
      </c>
      <c r="F1519">
        <v>400000</v>
      </c>
      <c r="G1519" s="2">
        <v>44617</v>
      </c>
      <c r="H1519" t="s">
        <v>808</v>
      </c>
      <c r="I1519" t="s">
        <v>5913</v>
      </c>
      <c r="J1519" t="s">
        <v>5914</v>
      </c>
      <c r="K1519" t="s">
        <v>5915</v>
      </c>
      <c r="L1519" t="s">
        <v>11</v>
      </c>
      <c r="M1519" t="s">
        <v>11</v>
      </c>
      <c r="N1519" t="s">
        <v>11</v>
      </c>
      <c r="O1519" t="s">
        <v>11</v>
      </c>
      <c r="P1519" t="s">
        <v>11</v>
      </c>
      <c r="Q1519" t="s">
        <v>11</v>
      </c>
      <c r="R1519" t="s">
        <v>11</v>
      </c>
      <c r="S1519" t="s">
        <v>11</v>
      </c>
      <c r="T1519" t="s">
        <v>11</v>
      </c>
    </row>
    <row r="1520" spans="1:20" x14ac:dyDescent="0.2">
      <c r="A1520">
        <v>2</v>
      </c>
      <c r="B1520" t="s">
        <v>5911</v>
      </c>
      <c r="C1520" t="s">
        <v>5916</v>
      </c>
      <c r="D1520">
        <v>200161.25</v>
      </c>
      <c r="E1520">
        <v>161.25</v>
      </c>
      <c r="F1520">
        <v>200000</v>
      </c>
      <c r="G1520" s="2">
        <v>44617</v>
      </c>
      <c r="H1520" t="s">
        <v>808</v>
      </c>
      <c r="I1520" t="s">
        <v>5913</v>
      </c>
      <c r="J1520" t="s">
        <v>5914</v>
      </c>
      <c r="K1520" t="s">
        <v>5917</v>
      </c>
      <c r="L1520" t="s">
        <v>11</v>
      </c>
      <c r="M1520" t="s">
        <v>11</v>
      </c>
      <c r="N1520" t="s">
        <v>11</v>
      </c>
      <c r="O1520" t="s">
        <v>11</v>
      </c>
      <c r="P1520" t="s">
        <v>11</v>
      </c>
      <c r="Q1520" t="s">
        <v>11</v>
      </c>
      <c r="R1520" t="s">
        <v>11</v>
      </c>
      <c r="S1520" t="s">
        <v>11</v>
      </c>
      <c r="T1520" t="s">
        <v>11</v>
      </c>
    </row>
    <row r="1521" spans="1:20" x14ac:dyDescent="0.2">
      <c r="A1521" t="s">
        <v>0</v>
      </c>
      <c r="B1521" t="s">
        <v>1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811</v>
      </c>
      <c r="L1521" t="s">
        <v>11</v>
      </c>
      <c r="M1521" t="s">
        <v>11</v>
      </c>
      <c r="N1521" t="s">
        <v>11</v>
      </c>
      <c r="O1521" t="s">
        <v>11</v>
      </c>
      <c r="P1521" t="s">
        <v>11</v>
      </c>
      <c r="Q1521" t="s">
        <v>11</v>
      </c>
      <c r="R1521" t="s">
        <v>11</v>
      </c>
      <c r="S1521" t="s">
        <v>11</v>
      </c>
      <c r="T1521" t="s">
        <v>11</v>
      </c>
    </row>
    <row r="1522" spans="1:20" x14ac:dyDescent="0.2">
      <c r="A1522">
        <v>1</v>
      </c>
      <c r="B1522" t="s">
        <v>5918</v>
      </c>
      <c r="C1522" t="s">
        <v>5919</v>
      </c>
      <c r="D1522">
        <v>87237.25</v>
      </c>
      <c r="E1522">
        <v>161.25</v>
      </c>
      <c r="F1522">
        <v>87076</v>
      </c>
      <c r="G1522" s="2">
        <v>44616</v>
      </c>
      <c r="H1522" t="s">
        <v>808</v>
      </c>
      <c r="I1522" t="s">
        <v>5920</v>
      </c>
      <c r="J1522" t="s">
        <v>5921</v>
      </c>
      <c r="K1522" t="s">
        <v>5922</v>
      </c>
      <c r="L1522" t="s">
        <v>11</v>
      </c>
      <c r="M1522" t="s">
        <v>11</v>
      </c>
      <c r="N1522" t="s">
        <v>11</v>
      </c>
      <c r="O1522" t="s">
        <v>11</v>
      </c>
      <c r="P1522" t="s">
        <v>11</v>
      </c>
      <c r="Q1522" t="s">
        <v>11</v>
      </c>
      <c r="R1522" t="s">
        <v>11</v>
      </c>
      <c r="S1522" t="s">
        <v>11</v>
      </c>
      <c r="T1522" t="s">
        <v>11</v>
      </c>
    </row>
    <row r="1523" spans="1:20" x14ac:dyDescent="0.2">
      <c r="A1523">
        <v>2</v>
      </c>
      <c r="B1523" t="s">
        <v>5923</v>
      </c>
      <c r="C1523" t="s">
        <v>5924</v>
      </c>
      <c r="D1523">
        <v>50161.25</v>
      </c>
      <c r="E1523">
        <v>161.25</v>
      </c>
      <c r="F1523">
        <v>50000</v>
      </c>
      <c r="G1523" s="2">
        <v>44617</v>
      </c>
      <c r="H1523" t="s">
        <v>808</v>
      </c>
      <c r="I1523" t="s">
        <v>5925</v>
      </c>
      <c r="J1523" t="s">
        <v>5926</v>
      </c>
      <c r="K1523" t="s">
        <v>5927</v>
      </c>
      <c r="L1523" t="s">
        <v>11</v>
      </c>
      <c r="M1523" t="s">
        <v>11</v>
      </c>
      <c r="N1523" t="s">
        <v>11</v>
      </c>
      <c r="O1523" t="s">
        <v>11</v>
      </c>
      <c r="P1523" t="s">
        <v>11</v>
      </c>
      <c r="Q1523" t="s">
        <v>11</v>
      </c>
      <c r="R1523" t="s">
        <v>11</v>
      </c>
      <c r="S1523" t="s">
        <v>11</v>
      </c>
      <c r="T1523" t="s">
        <v>11</v>
      </c>
    </row>
    <row r="1524" spans="1:20" x14ac:dyDescent="0.2">
      <c r="A1524">
        <v>3</v>
      </c>
      <c r="B1524" t="s">
        <v>5928</v>
      </c>
      <c r="C1524" t="s">
        <v>5929</v>
      </c>
      <c r="D1524">
        <v>250161.25</v>
      </c>
      <c r="E1524">
        <v>161.25</v>
      </c>
      <c r="F1524">
        <v>250000</v>
      </c>
      <c r="G1524" s="2">
        <v>44616</v>
      </c>
      <c r="H1524" t="s">
        <v>808</v>
      </c>
      <c r="I1524" t="s">
        <v>5930</v>
      </c>
      <c r="J1524" t="s">
        <v>5931</v>
      </c>
      <c r="K1524" t="s">
        <v>5932</v>
      </c>
      <c r="L1524" t="s">
        <v>11</v>
      </c>
      <c r="M1524" t="s">
        <v>11</v>
      </c>
      <c r="N1524" t="s">
        <v>11</v>
      </c>
      <c r="O1524" t="s">
        <v>11</v>
      </c>
      <c r="P1524" t="s">
        <v>11</v>
      </c>
      <c r="Q1524" t="s">
        <v>11</v>
      </c>
      <c r="R1524" t="s">
        <v>11</v>
      </c>
      <c r="S1524" t="s">
        <v>11</v>
      </c>
      <c r="T1524" t="s">
        <v>11</v>
      </c>
    </row>
    <row r="1525" spans="1:20" x14ac:dyDescent="0.2">
      <c r="A1525">
        <v>4</v>
      </c>
      <c r="B1525" t="s">
        <v>5933</v>
      </c>
      <c r="C1525" t="s">
        <v>5934</v>
      </c>
      <c r="D1525">
        <v>21123.88</v>
      </c>
      <c r="E1525">
        <v>161.25</v>
      </c>
      <c r="F1525">
        <v>20962.63</v>
      </c>
      <c r="G1525" s="2">
        <v>44617</v>
      </c>
      <c r="H1525" t="s">
        <v>808</v>
      </c>
      <c r="I1525" t="s">
        <v>5935</v>
      </c>
      <c r="J1525" t="s">
        <v>5936</v>
      </c>
      <c r="K1525" t="s">
        <v>5937</v>
      </c>
      <c r="L1525" t="s">
        <v>11</v>
      </c>
      <c r="M1525" t="s">
        <v>11</v>
      </c>
      <c r="N1525" t="s">
        <v>11</v>
      </c>
      <c r="O1525" t="s">
        <v>11</v>
      </c>
      <c r="P1525" t="s">
        <v>11</v>
      </c>
      <c r="Q1525" t="s">
        <v>11</v>
      </c>
      <c r="R1525" t="s">
        <v>11</v>
      </c>
      <c r="S1525" t="s">
        <v>11</v>
      </c>
      <c r="T1525" t="s">
        <v>11</v>
      </c>
    </row>
    <row r="1526" spans="1:20" x14ac:dyDescent="0.2">
      <c r="A1526">
        <v>5</v>
      </c>
      <c r="B1526" t="s">
        <v>5938</v>
      </c>
      <c r="C1526" t="s">
        <v>5939</v>
      </c>
      <c r="D1526">
        <v>280736.5</v>
      </c>
      <c r="E1526">
        <v>161.25</v>
      </c>
      <c r="F1526">
        <v>280575.25</v>
      </c>
      <c r="G1526" s="2">
        <v>44616</v>
      </c>
      <c r="H1526" t="s">
        <v>808</v>
      </c>
      <c r="I1526" t="s">
        <v>5940</v>
      </c>
      <c r="J1526" t="s">
        <v>5941</v>
      </c>
      <c r="K1526" t="s">
        <v>5942</v>
      </c>
      <c r="L1526" t="s">
        <v>11</v>
      </c>
      <c r="M1526" t="s">
        <v>11</v>
      </c>
      <c r="N1526" t="s">
        <v>11</v>
      </c>
      <c r="O1526" t="s">
        <v>11</v>
      </c>
      <c r="P1526" t="s">
        <v>11</v>
      </c>
      <c r="Q1526" t="s">
        <v>11</v>
      </c>
      <c r="R1526" t="s">
        <v>11</v>
      </c>
      <c r="S1526" t="s">
        <v>11</v>
      </c>
      <c r="T1526" t="s">
        <v>11</v>
      </c>
    </row>
    <row r="1527" spans="1:20" x14ac:dyDescent="0.2">
      <c r="A1527">
        <v>6</v>
      </c>
      <c r="B1527" t="s">
        <v>5943</v>
      </c>
      <c r="C1527" t="s">
        <v>5944</v>
      </c>
      <c r="D1527">
        <v>79173.25</v>
      </c>
      <c r="E1527">
        <v>161.25</v>
      </c>
      <c r="F1527">
        <v>79012</v>
      </c>
      <c r="G1527" s="2">
        <v>44616</v>
      </c>
      <c r="H1527" t="s">
        <v>808</v>
      </c>
      <c r="I1527" t="s">
        <v>5945</v>
      </c>
      <c r="J1527" t="s">
        <v>5946</v>
      </c>
      <c r="K1527" t="s">
        <v>5947</v>
      </c>
      <c r="L1527" t="s">
        <v>11</v>
      </c>
      <c r="M1527" t="s">
        <v>11</v>
      </c>
      <c r="N1527" t="s">
        <v>11</v>
      </c>
      <c r="O1527" t="s">
        <v>11</v>
      </c>
      <c r="P1527" t="s">
        <v>11</v>
      </c>
      <c r="Q1527" t="s">
        <v>11</v>
      </c>
      <c r="R1527" t="s">
        <v>11</v>
      </c>
      <c r="S1527" t="s">
        <v>11</v>
      </c>
      <c r="T1527" t="s">
        <v>11</v>
      </c>
    </row>
    <row r="1528" spans="1:20" x14ac:dyDescent="0.2">
      <c r="A1528">
        <v>7</v>
      </c>
      <c r="B1528" t="s">
        <v>5948</v>
      </c>
      <c r="C1528" t="s">
        <v>5949</v>
      </c>
      <c r="D1528">
        <v>11161.25</v>
      </c>
      <c r="E1528">
        <v>161.25</v>
      </c>
      <c r="F1528">
        <v>11000</v>
      </c>
      <c r="G1528" s="2">
        <v>44617</v>
      </c>
      <c r="H1528" t="s">
        <v>808</v>
      </c>
      <c r="I1528" t="s">
        <v>5950</v>
      </c>
      <c r="J1528" t="s">
        <v>5951</v>
      </c>
      <c r="K1528" t="s">
        <v>5952</v>
      </c>
      <c r="L1528" t="s">
        <v>11</v>
      </c>
      <c r="M1528" t="s">
        <v>11</v>
      </c>
      <c r="N1528" t="s">
        <v>11</v>
      </c>
      <c r="O1528" t="s">
        <v>11</v>
      </c>
      <c r="P1528" t="s">
        <v>11</v>
      </c>
      <c r="Q1528" t="s">
        <v>11</v>
      </c>
      <c r="R1528" t="s">
        <v>11</v>
      </c>
      <c r="S1528" t="s">
        <v>11</v>
      </c>
      <c r="T1528" t="s">
        <v>11</v>
      </c>
    </row>
    <row r="1529" spans="1:20" x14ac:dyDescent="0.2">
      <c r="A1529" t="s">
        <v>0</v>
      </c>
      <c r="B1529" t="s">
        <v>1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9</v>
      </c>
      <c r="K1529" t="s">
        <v>811</v>
      </c>
      <c r="L1529" t="s">
        <v>11</v>
      </c>
      <c r="M1529" t="s">
        <v>11</v>
      </c>
      <c r="N1529" t="s">
        <v>11</v>
      </c>
      <c r="O1529" t="s">
        <v>11</v>
      </c>
      <c r="P1529" t="s">
        <v>11</v>
      </c>
      <c r="Q1529" t="s">
        <v>11</v>
      </c>
      <c r="R1529" t="s">
        <v>11</v>
      </c>
      <c r="S1529" t="s">
        <v>11</v>
      </c>
      <c r="T1529" t="s">
        <v>11</v>
      </c>
    </row>
    <row r="1530" spans="1:20" x14ac:dyDescent="0.2">
      <c r="A1530">
        <v>1</v>
      </c>
      <c r="B1530" t="s">
        <v>5953</v>
      </c>
      <c r="C1530" t="s">
        <v>5954</v>
      </c>
      <c r="D1530">
        <v>18711.25</v>
      </c>
      <c r="E1530">
        <v>161.25</v>
      </c>
      <c r="F1530">
        <v>18550</v>
      </c>
      <c r="G1530" s="2">
        <v>44616</v>
      </c>
      <c r="H1530" t="s">
        <v>808</v>
      </c>
      <c r="I1530" t="s">
        <v>5955</v>
      </c>
      <c r="J1530" t="s">
        <v>5956</v>
      </c>
      <c r="K1530" t="s">
        <v>5957</v>
      </c>
      <c r="L1530" t="s">
        <v>11</v>
      </c>
      <c r="M1530" t="s">
        <v>11</v>
      </c>
      <c r="N1530" t="s">
        <v>11</v>
      </c>
      <c r="O1530" t="s">
        <v>11</v>
      </c>
      <c r="P1530" t="s">
        <v>11</v>
      </c>
      <c r="Q1530" t="s">
        <v>11</v>
      </c>
      <c r="R1530" t="s">
        <v>11</v>
      </c>
      <c r="S1530" t="s">
        <v>11</v>
      </c>
      <c r="T1530" t="s">
        <v>11</v>
      </c>
    </row>
    <row r="1531" spans="1:20" x14ac:dyDescent="0.2">
      <c r="A1531">
        <v>2</v>
      </c>
      <c r="B1531" t="s">
        <v>5958</v>
      </c>
      <c r="C1531" t="s">
        <v>5959</v>
      </c>
      <c r="D1531">
        <v>43698.75</v>
      </c>
      <c r="E1531">
        <v>161.25</v>
      </c>
      <c r="F1531">
        <v>43537.5</v>
      </c>
      <c r="G1531" s="2">
        <v>44617</v>
      </c>
      <c r="H1531" t="s">
        <v>808</v>
      </c>
      <c r="I1531" t="s">
        <v>5960</v>
      </c>
      <c r="J1531" t="s">
        <v>5961</v>
      </c>
      <c r="K1531" t="s">
        <v>5962</v>
      </c>
      <c r="L1531" t="s">
        <v>11</v>
      </c>
      <c r="M1531" t="s">
        <v>11</v>
      </c>
      <c r="N1531" t="s">
        <v>11</v>
      </c>
      <c r="O1531" t="s">
        <v>11</v>
      </c>
      <c r="P1531" t="s">
        <v>11</v>
      </c>
      <c r="Q1531" t="s">
        <v>11</v>
      </c>
      <c r="R1531" t="s">
        <v>11</v>
      </c>
      <c r="S1531" t="s">
        <v>11</v>
      </c>
      <c r="T1531" t="s">
        <v>11</v>
      </c>
    </row>
    <row r="1532" spans="1:20" x14ac:dyDescent="0.2">
      <c r="A1532">
        <v>3</v>
      </c>
      <c r="B1532" t="s">
        <v>5958</v>
      </c>
      <c r="C1532" t="s">
        <v>5963</v>
      </c>
      <c r="D1532">
        <v>329111.25</v>
      </c>
      <c r="E1532">
        <v>161.25</v>
      </c>
      <c r="F1532">
        <v>328950</v>
      </c>
      <c r="G1532" s="2">
        <v>44617</v>
      </c>
      <c r="H1532" t="s">
        <v>808</v>
      </c>
      <c r="I1532" t="s">
        <v>5960</v>
      </c>
      <c r="J1532" t="s">
        <v>5961</v>
      </c>
      <c r="K1532" t="s">
        <v>5964</v>
      </c>
      <c r="L1532" t="s">
        <v>11</v>
      </c>
      <c r="M1532" t="s">
        <v>11</v>
      </c>
      <c r="N1532" t="s">
        <v>11</v>
      </c>
      <c r="O1532" t="s">
        <v>11</v>
      </c>
      <c r="P1532" t="s">
        <v>11</v>
      </c>
      <c r="Q1532" t="s">
        <v>11</v>
      </c>
      <c r="R1532" t="s">
        <v>11</v>
      </c>
      <c r="S1532" t="s">
        <v>11</v>
      </c>
      <c r="T1532" t="s">
        <v>11</v>
      </c>
    </row>
    <row r="1533" spans="1:20" x14ac:dyDescent="0.2">
      <c r="A1533">
        <v>4</v>
      </c>
      <c r="B1533" t="s">
        <v>5965</v>
      </c>
      <c r="C1533" t="s">
        <v>5966</v>
      </c>
      <c r="D1533">
        <v>18060.38</v>
      </c>
      <c r="E1533">
        <v>161.25</v>
      </c>
      <c r="F1533">
        <v>17899.13</v>
      </c>
      <c r="G1533" s="2">
        <v>44617</v>
      </c>
      <c r="H1533" t="s">
        <v>808</v>
      </c>
      <c r="I1533" t="s">
        <v>5967</v>
      </c>
      <c r="J1533" t="s">
        <v>5968</v>
      </c>
      <c r="K1533" t="s">
        <v>5969</v>
      </c>
      <c r="L1533" t="s">
        <v>11</v>
      </c>
      <c r="M1533" t="s">
        <v>11</v>
      </c>
      <c r="N1533" t="s">
        <v>11</v>
      </c>
      <c r="O1533" t="s">
        <v>11</v>
      </c>
      <c r="P1533" t="s">
        <v>11</v>
      </c>
      <c r="Q1533" t="s">
        <v>11</v>
      </c>
      <c r="R1533" t="s">
        <v>11</v>
      </c>
      <c r="S1533" t="s">
        <v>11</v>
      </c>
      <c r="T1533" t="s">
        <v>11</v>
      </c>
    </row>
    <row r="1534" spans="1:20" x14ac:dyDescent="0.2">
      <c r="A1534">
        <v>5</v>
      </c>
      <c r="B1534" t="s">
        <v>5970</v>
      </c>
      <c r="C1534" t="s">
        <v>5971</v>
      </c>
      <c r="D1534">
        <v>187210.25</v>
      </c>
      <c r="E1534">
        <v>161.25</v>
      </c>
      <c r="F1534">
        <v>187049</v>
      </c>
      <c r="G1534" s="2">
        <v>44616</v>
      </c>
      <c r="H1534" t="s">
        <v>808</v>
      </c>
      <c r="I1534" t="s">
        <v>5972</v>
      </c>
      <c r="J1534" t="s">
        <v>5973</v>
      </c>
      <c r="K1534" t="s">
        <v>5974</v>
      </c>
      <c r="L1534" t="s">
        <v>11</v>
      </c>
      <c r="M1534" t="s">
        <v>11</v>
      </c>
      <c r="N1534" t="s">
        <v>11</v>
      </c>
      <c r="O1534" t="s">
        <v>11</v>
      </c>
      <c r="P1534" t="s">
        <v>11</v>
      </c>
      <c r="Q1534" t="s">
        <v>11</v>
      </c>
      <c r="R1534" t="s">
        <v>11</v>
      </c>
      <c r="S1534" t="s">
        <v>11</v>
      </c>
      <c r="T1534" t="s">
        <v>11</v>
      </c>
    </row>
    <row r="1535" spans="1:20" x14ac:dyDescent="0.2">
      <c r="A1535">
        <v>6</v>
      </c>
      <c r="B1535" t="s">
        <v>5975</v>
      </c>
      <c r="C1535" t="s">
        <v>5976</v>
      </c>
      <c r="D1535">
        <v>9436.35</v>
      </c>
      <c r="E1535">
        <v>161.25</v>
      </c>
      <c r="F1535">
        <v>9275.1</v>
      </c>
      <c r="G1535" s="2">
        <v>44617</v>
      </c>
      <c r="H1535" t="s">
        <v>808</v>
      </c>
      <c r="I1535" t="s">
        <v>5977</v>
      </c>
      <c r="J1535" t="s">
        <v>5978</v>
      </c>
      <c r="K1535" t="s">
        <v>5979</v>
      </c>
      <c r="L1535" t="s">
        <v>11</v>
      </c>
      <c r="M1535" t="s">
        <v>11</v>
      </c>
      <c r="N1535" t="s">
        <v>11</v>
      </c>
      <c r="O1535" t="s">
        <v>11</v>
      </c>
      <c r="P1535" t="s">
        <v>11</v>
      </c>
      <c r="Q1535" t="s">
        <v>11</v>
      </c>
      <c r="R1535" t="s">
        <v>11</v>
      </c>
      <c r="S1535" t="s">
        <v>11</v>
      </c>
      <c r="T1535" t="s">
        <v>11</v>
      </c>
    </row>
    <row r="1536" spans="1:20" x14ac:dyDescent="0.2">
      <c r="A1536">
        <v>7</v>
      </c>
      <c r="B1536" t="s">
        <v>5980</v>
      </c>
      <c r="C1536" t="s">
        <v>5981</v>
      </c>
      <c r="D1536">
        <v>200161.25</v>
      </c>
      <c r="E1536">
        <v>161.25</v>
      </c>
      <c r="F1536">
        <v>200000</v>
      </c>
      <c r="G1536" s="2">
        <v>44617</v>
      </c>
      <c r="H1536" t="s">
        <v>808</v>
      </c>
      <c r="I1536" t="s">
        <v>5982</v>
      </c>
      <c r="J1536" t="s">
        <v>5983</v>
      </c>
      <c r="K1536" t="s">
        <v>5984</v>
      </c>
      <c r="L1536" t="s">
        <v>11</v>
      </c>
      <c r="M1536" t="s">
        <v>11</v>
      </c>
      <c r="N1536" t="s">
        <v>11</v>
      </c>
      <c r="O1536" t="s">
        <v>11</v>
      </c>
      <c r="P1536" t="s">
        <v>11</v>
      </c>
      <c r="Q1536" t="s">
        <v>11</v>
      </c>
      <c r="R1536" t="s">
        <v>11</v>
      </c>
      <c r="S1536" t="s">
        <v>11</v>
      </c>
      <c r="T1536" t="s">
        <v>11</v>
      </c>
    </row>
    <row r="1537" spans="1:20" x14ac:dyDescent="0.2">
      <c r="A1537">
        <v>8</v>
      </c>
      <c r="B1537" t="s">
        <v>5985</v>
      </c>
      <c r="C1537" t="s">
        <v>5986</v>
      </c>
      <c r="D1537">
        <v>10161.25</v>
      </c>
      <c r="E1537">
        <v>161.25</v>
      </c>
      <c r="F1537">
        <v>10000</v>
      </c>
      <c r="G1537" s="2">
        <v>44617</v>
      </c>
      <c r="H1537" t="s">
        <v>808</v>
      </c>
      <c r="I1537" t="s">
        <v>5987</v>
      </c>
      <c r="J1537" t="s">
        <v>5988</v>
      </c>
      <c r="K1537" t="s">
        <v>5989</v>
      </c>
      <c r="L1537" t="s">
        <v>11</v>
      </c>
      <c r="M1537" t="s">
        <v>11</v>
      </c>
      <c r="N1537" t="s">
        <v>11</v>
      </c>
      <c r="O1537" t="s">
        <v>11</v>
      </c>
      <c r="P1537" t="s">
        <v>11</v>
      </c>
      <c r="Q1537" t="s">
        <v>11</v>
      </c>
      <c r="R1537" t="s">
        <v>11</v>
      </c>
      <c r="S1537" t="s">
        <v>11</v>
      </c>
      <c r="T1537" t="s">
        <v>11</v>
      </c>
    </row>
    <row r="1538" spans="1:20" x14ac:dyDescent="0.2">
      <c r="A1538" t="s">
        <v>0</v>
      </c>
      <c r="B1538" t="s">
        <v>1</v>
      </c>
      <c r="C1538" t="s">
        <v>2</v>
      </c>
      <c r="D1538" t="s">
        <v>3</v>
      </c>
      <c r="E1538" t="s">
        <v>4</v>
      </c>
      <c r="F1538" t="s">
        <v>5</v>
      </c>
      <c r="G1538" t="s">
        <v>6</v>
      </c>
      <c r="H1538" t="s">
        <v>7</v>
      </c>
      <c r="I1538" t="s">
        <v>8</v>
      </c>
      <c r="J1538" t="s">
        <v>9</v>
      </c>
      <c r="K1538" t="s">
        <v>811</v>
      </c>
      <c r="L1538" t="s">
        <v>11</v>
      </c>
      <c r="M1538" t="s">
        <v>11</v>
      </c>
      <c r="N1538" t="s">
        <v>11</v>
      </c>
      <c r="O1538" t="s">
        <v>11</v>
      </c>
      <c r="P1538" t="s">
        <v>11</v>
      </c>
      <c r="Q1538" t="s">
        <v>11</v>
      </c>
      <c r="R1538" t="s">
        <v>11</v>
      </c>
      <c r="S1538" t="s">
        <v>11</v>
      </c>
      <c r="T1538" t="s">
        <v>11</v>
      </c>
    </row>
    <row r="1539" spans="1:20" x14ac:dyDescent="0.2">
      <c r="A1539">
        <v>1</v>
      </c>
      <c r="B1539" t="s">
        <v>5990</v>
      </c>
      <c r="C1539" t="s">
        <v>5991</v>
      </c>
      <c r="D1539">
        <v>214361.25</v>
      </c>
      <c r="E1539">
        <v>161.25</v>
      </c>
      <c r="F1539">
        <v>214200</v>
      </c>
      <c r="G1539" s="2">
        <v>44617</v>
      </c>
      <c r="H1539" t="s">
        <v>808</v>
      </c>
      <c r="I1539" t="s">
        <v>5992</v>
      </c>
      <c r="J1539" t="s">
        <v>5993</v>
      </c>
      <c r="K1539" t="s">
        <v>5994</v>
      </c>
      <c r="L1539" t="s">
        <v>11</v>
      </c>
      <c r="M1539" t="s">
        <v>11</v>
      </c>
      <c r="N1539" t="s">
        <v>11</v>
      </c>
      <c r="O1539" t="s">
        <v>11</v>
      </c>
      <c r="P1539" t="s">
        <v>11</v>
      </c>
      <c r="Q1539" t="s">
        <v>11</v>
      </c>
      <c r="R1539" t="s">
        <v>11</v>
      </c>
      <c r="S1539" t="s">
        <v>11</v>
      </c>
      <c r="T1539" t="s">
        <v>11</v>
      </c>
    </row>
    <row r="1540" spans="1:20" x14ac:dyDescent="0.2">
      <c r="A1540">
        <v>2</v>
      </c>
      <c r="B1540" t="s">
        <v>5995</v>
      </c>
      <c r="C1540" t="s">
        <v>5996</v>
      </c>
      <c r="D1540">
        <v>250161.25</v>
      </c>
      <c r="E1540">
        <v>161.25</v>
      </c>
      <c r="F1540">
        <v>250000</v>
      </c>
      <c r="G1540" s="2">
        <v>44617</v>
      </c>
      <c r="H1540" t="s">
        <v>808</v>
      </c>
      <c r="I1540" t="s">
        <v>5997</v>
      </c>
      <c r="J1540" t="s">
        <v>5998</v>
      </c>
      <c r="K1540" t="s">
        <v>5999</v>
      </c>
      <c r="L1540" t="s">
        <v>11</v>
      </c>
      <c r="M1540" t="s">
        <v>11</v>
      </c>
      <c r="N1540" t="s">
        <v>11</v>
      </c>
      <c r="O1540" t="s">
        <v>11</v>
      </c>
      <c r="P1540" t="s">
        <v>11</v>
      </c>
      <c r="Q1540" t="s">
        <v>11</v>
      </c>
      <c r="R1540" t="s">
        <v>11</v>
      </c>
      <c r="S1540" t="s">
        <v>11</v>
      </c>
      <c r="T1540" t="s">
        <v>11</v>
      </c>
    </row>
    <row r="1541" spans="1:20" x14ac:dyDescent="0.2">
      <c r="A1541" t="s">
        <v>0</v>
      </c>
      <c r="B1541" t="s">
        <v>1</v>
      </c>
      <c r="C1541" t="s">
        <v>2</v>
      </c>
      <c r="D1541" t="s">
        <v>3</v>
      </c>
      <c r="E1541" t="s">
        <v>4</v>
      </c>
      <c r="F1541" t="s">
        <v>5</v>
      </c>
      <c r="G1541" t="s">
        <v>6</v>
      </c>
      <c r="H1541" t="s">
        <v>7</v>
      </c>
      <c r="I1541" t="s">
        <v>8</v>
      </c>
      <c r="J1541" t="s">
        <v>9</v>
      </c>
      <c r="K1541" t="s">
        <v>811</v>
      </c>
      <c r="L1541" t="s">
        <v>11</v>
      </c>
      <c r="M1541" t="s">
        <v>11</v>
      </c>
      <c r="N1541" t="s">
        <v>11</v>
      </c>
      <c r="O1541" t="s">
        <v>11</v>
      </c>
      <c r="P1541" t="s">
        <v>11</v>
      </c>
      <c r="Q1541" t="s">
        <v>11</v>
      </c>
      <c r="R1541" t="s">
        <v>11</v>
      </c>
      <c r="S1541" t="s">
        <v>11</v>
      </c>
      <c r="T1541" t="s">
        <v>11</v>
      </c>
    </row>
    <row r="1542" spans="1:20" x14ac:dyDescent="0.2">
      <c r="A1542">
        <v>1</v>
      </c>
      <c r="B1542" t="s">
        <v>6000</v>
      </c>
      <c r="C1542" t="s">
        <v>6001</v>
      </c>
      <c r="D1542">
        <v>100161.25</v>
      </c>
      <c r="E1542">
        <v>161.25</v>
      </c>
      <c r="F1542">
        <v>100000</v>
      </c>
      <c r="G1542" s="2">
        <v>44617</v>
      </c>
      <c r="H1542" t="s">
        <v>808</v>
      </c>
      <c r="I1542" t="s">
        <v>6002</v>
      </c>
      <c r="J1542" t="s">
        <v>6003</v>
      </c>
      <c r="K1542" t="s">
        <v>6004</v>
      </c>
      <c r="L1542" t="s">
        <v>11</v>
      </c>
      <c r="M1542" t="s">
        <v>11</v>
      </c>
      <c r="N1542" t="s">
        <v>11</v>
      </c>
      <c r="O1542" t="s">
        <v>11</v>
      </c>
      <c r="P1542" t="s">
        <v>11</v>
      </c>
      <c r="Q1542" t="s">
        <v>11</v>
      </c>
      <c r="R1542" t="s">
        <v>11</v>
      </c>
      <c r="S1542" t="s">
        <v>11</v>
      </c>
      <c r="T1542" t="s">
        <v>11</v>
      </c>
    </row>
    <row r="1543" spans="1:20" x14ac:dyDescent="0.2">
      <c r="A1543" t="s">
        <v>0</v>
      </c>
      <c r="B1543" t="s">
        <v>1</v>
      </c>
      <c r="C1543" t="s">
        <v>2</v>
      </c>
      <c r="D1543" t="s">
        <v>3</v>
      </c>
      <c r="E1543" t="s">
        <v>4</v>
      </c>
      <c r="F1543" t="s">
        <v>5</v>
      </c>
      <c r="G1543" t="s">
        <v>6</v>
      </c>
      <c r="H1543" t="s">
        <v>7</v>
      </c>
      <c r="I1543" t="s">
        <v>8</v>
      </c>
      <c r="J1543" t="s">
        <v>9</v>
      </c>
      <c r="K1543" t="s">
        <v>811</v>
      </c>
      <c r="L1543" t="s">
        <v>11</v>
      </c>
      <c r="M1543" t="s">
        <v>11</v>
      </c>
      <c r="N1543" t="s">
        <v>11</v>
      </c>
      <c r="O1543" t="s">
        <v>11</v>
      </c>
      <c r="P1543" t="s">
        <v>11</v>
      </c>
      <c r="Q1543" t="s">
        <v>11</v>
      </c>
      <c r="R1543" t="s">
        <v>11</v>
      </c>
      <c r="S1543" t="s">
        <v>11</v>
      </c>
      <c r="T1543" t="s">
        <v>11</v>
      </c>
    </row>
    <row r="1544" spans="1:20" x14ac:dyDescent="0.2">
      <c r="A1544">
        <v>1</v>
      </c>
      <c r="B1544" t="s">
        <v>6005</v>
      </c>
      <c r="C1544" t="s">
        <v>6006</v>
      </c>
      <c r="D1544">
        <v>18810.96</v>
      </c>
      <c r="E1544">
        <v>260.95999999999998</v>
      </c>
      <c r="F1544">
        <v>18550</v>
      </c>
      <c r="G1544" s="2">
        <v>44616</v>
      </c>
      <c r="H1544" t="s">
        <v>808</v>
      </c>
      <c r="I1544" t="s">
        <v>6007</v>
      </c>
      <c r="J1544" t="s">
        <v>6008</v>
      </c>
      <c r="K1544" t="s">
        <v>6009</v>
      </c>
      <c r="L1544" t="s">
        <v>11</v>
      </c>
      <c r="M1544" t="s">
        <v>11</v>
      </c>
      <c r="N1544" t="s">
        <v>11</v>
      </c>
      <c r="O1544" t="s">
        <v>11</v>
      </c>
      <c r="P1544" t="s">
        <v>11</v>
      </c>
      <c r="Q1544" t="s">
        <v>11</v>
      </c>
      <c r="R1544" t="s">
        <v>11</v>
      </c>
      <c r="S1544" t="s">
        <v>11</v>
      </c>
      <c r="T1544" t="s">
        <v>11</v>
      </c>
    </row>
    <row r="1545" spans="1:20" x14ac:dyDescent="0.2">
      <c r="A1545">
        <v>2</v>
      </c>
      <c r="B1545" t="s">
        <v>6010</v>
      </c>
      <c r="C1545" t="s">
        <v>6011</v>
      </c>
      <c r="D1545">
        <v>10215</v>
      </c>
      <c r="E1545">
        <v>215</v>
      </c>
      <c r="F1545">
        <v>10000</v>
      </c>
      <c r="G1545" s="2">
        <v>44616</v>
      </c>
      <c r="H1545" t="s">
        <v>808</v>
      </c>
      <c r="I1545" t="s">
        <v>6012</v>
      </c>
      <c r="J1545" t="s">
        <v>6013</v>
      </c>
      <c r="K1545" t="s">
        <v>6014</v>
      </c>
      <c r="L1545" t="s">
        <v>11</v>
      </c>
      <c r="M1545" t="s">
        <v>11</v>
      </c>
      <c r="N1545" t="s">
        <v>11</v>
      </c>
      <c r="O1545" t="s">
        <v>11</v>
      </c>
      <c r="P1545" t="s">
        <v>11</v>
      </c>
      <c r="Q1545" t="s">
        <v>11</v>
      </c>
      <c r="R1545" t="s">
        <v>11</v>
      </c>
      <c r="S1545" t="s">
        <v>11</v>
      </c>
      <c r="T1545" t="s">
        <v>11</v>
      </c>
    </row>
    <row r="1546" spans="1:20" x14ac:dyDescent="0.2">
      <c r="A1546">
        <v>3</v>
      </c>
      <c r="B1546" t="s">
        <v>6015</v>
      </c>
      <c r="C1546" t="s">
        <v>6016</v>
      </c>
      <c r="D1546">
        <v>18161.25</v>
      </c>
      <c r="E1546">
        <v>161.25</v>
      </c>
      <c r="F1546">
        <v>18000</v>
      </c>
      <c r="G1546" s="2">
        <v>44617</v>
      </c>
      <c r="H1546" t="s">
        <v>808</v>
      </c>
      <c r="I1546" t="s">
        <v>6017</v>
      </c>
      <c r="J1546" t="s">
        <v>6018</v>
      </c>
      <c r="K1546" t="s">
        <v>6019</v>
      </c>
      <c r="L1546" t="s">
        <v>11</v>
      </c>
      <c r="M1546" t="s">
        <v>11</v>
      </c>
      <c r="N1546" t="s">
        <v>11</v>
      </c>
      <c r="O1546" t="s">
        <v>11</v>
      </c>
      <c r="P1546" t="s">
        <v>11</v>
      </c>
      <c r="Q1546" t="s">
        <v>11</v>
      </c>
      <c r="R1546" t="s">
        <v>11</v>
      </c>
      <c r="S1546" t="s">
        <v>11</v>
      </c>
      <c r="T1546" t="s">
        <v>11</v>
      </c>
    </row>
    <row r="1547" spans="1:20" x14ac:dyDescent="0.2">
      <c r="A1547">
        <v>4</v>
      </c>
      <c r="B1547" t="s">
        <v>6020</v>
      </c>
      <c r="C1547" t="s">
        <v>6021</v>
      </c>
      <c r="D1547">
        <v>97161.25</v>
      </c>
      <c r="E1547">
        <v>161.25</v>
      </c>
      <c r="F1547">
        <v>97000</v>
      </c>
      <c r="G1547" s="2">
        <v>44617</v>
      </c>
      <c r="H1547" t="s">
        <v>808</v>
      </c>
      <c r="I1547" t="s">
        <v>6022</v>
      </c>
      <c r="J1547" t="s">
        <v>6023</v>
      </c>
      <c r="K1547" t="s">
        <v>6024</v>
      </c>
      <c r="L1547" t="s">
        <v>11</v>
      </c>
      <c r="M1547" t="s">
        <v>11</v>
      </c>
      <c r="N1547" t="s">
        <v>11</v>
      </c>
      <c r="O1547" t="s">
        <v>11</v>
      </c>
      <c r="P1547" t="s">
        <v>11</v>
      </c>
      <c r="Q1547" t="s">
        <v>11</v>
      </c>
      <c r="R1547" t="s">
        <v>11</v>
      </c>
      <c r="S1547" t="s">
        <v>11</v>
      </c>
      <c r="T1547" t="s">
        <v>11</v>
      </c>
    </row>
    <row r="1548" spans="1:20" x14ac:dyDescent="0.2">
      <c r="A1548">
        <v>5</v>
      </c>
      <c r="B1548" t="s">
        <v>6025</v>
      </c>
      <c r="C1548" t="s">
        <v>6026</v>
      </c>
      <c r="D1548">
        <v>18810.96</v>
      </c>
      <c r="E1548">
        <v>260.95999999999998</v>
      </c>
      <c r="F1548">
        <v>18550</v>
      </c>
      <c r="G1548" s="2">
        <v>44616</v>
      </c>
      <c r="H1548" t="s">
        <v>808</v>
      </c>
      <c r="I1548" t="s">
        <v>6027</v>
      </c>
      <c r="J1548" t="s">
        <v>6028</v>
      </c>
      <c r="K1548" t="s">
        <v>6029</v>
      </c>
      <c r="L1548" t="s">
        <v>11</v>
      </c>
      <c r="M1548" t="s">
        <v>11</v>
      </c>
      <c r="N1548" t="s">
        <v>11</v>
      </c>
      <c r="O1548" t="s">
        <v>11</v>
      </c>
      <c r="P1548" t="s">
        <v>11</v>
      </c>
      <c r="Q1548" t="s">
        <v>11</v>
      </c>
      <c r="R1548" t="s">
        <v>11</v>
      </c>
      <c r="S1548" t="s">
        <v>11</v>
      </c>
      <c r="T1548" t="s">
        <v>11</v>
      </c>
    </row>
    <row r="1549" spans="1:20" x14ac:dyDescent="0.2">
      <c r="A1549">
        <v>6</v>
      </c>
      <c r="B1549" t="s">
        <v>6030</v>
      </c>
      <c r="C1549" t="s">
        <v>6031</v>
      </c>
      <c r="D1549">
        <v>30436</v>
      </c>
      <c r="E1549">
        <v>161.25</v>
      </c>
      <c r="F1549">
        <v>30274.75</v>
      </c>
      <c r="G1549" s="2">
        <v>44616</v>
      </c>
      <c r="H1549" t="s">
        <v>808</v>
      </c>
      <c r="I1549" t="s">
        <v>6032</v>
      </c>
      <c r="J1549" t="s">
        <v>6033</v>
      </c>
      <c r="K1549" t="s">
        <v>6034</v>
      </c>
      <c r="L1549" t="s">
        <v>11</v>
      </c>
      <c r="M1549" t="s">
        <v>11</v>
      </c>
      <c r="N1549" t="s">
        <v>11</v>
      </c>
      <c r="O1549" t="s">
        <v>11</v>
      </c>
      <c r="P1549" t="s">
        <v>11</v>
      </c>
      <c r="Q1549" t="s">
        <v>11</v>
      </c>
      <c r="R1549" t="s">
        <v>11</v>
      </c>
      <c r="S1549" t="s">
        <v>11</v>
      </c>
      <c r="T1549" t="s">
        <v>11</v>
      </c>
    </row>
    <row r="1550" spans="1:20" x14ac:dyDescent="0.2">
      <c r="A1550">
        <v>7</v>
      </c>
      <c r="B1550" t="s">
        <v>6035</v>
      </c>
      <c r="C1550" t="s">
        <v>6036</v>
      </c>
      <c r="D1550">
        <v>5161.25</v>
      </c>
      <c r="E1550">
        <v>161.25</v>
      </c>
      <c r="F1550">
        <v>5000</v>
      </c>
      <c r="G1550" s="2">
        <v>44617</v>
      </c>
      <c r="H1550" t="s">
        <v>808</v>
      </c>
      <c r="I1550" t="s">
        <v>6037</v>
      </c>
      <c r="J1550" t="s">
        <v>6038</v>
      </c>
      <c r="K1550" t="s">
        <v>6039</v>
      </c>
      <c r="L1550" t="s">
        <v>11</v>
      </c>
      <c r="M1550" t="s">
        <v>11</v>
      </c>
      <c r="N1550" t="s">
        <v>11</v>
      </c>
      <c r="O1550" t="s">
        <v>11</v>
      </c>
      <c r="P1550" t="s">
        <v>11</v>
      </c>
      <c r="Q1550" t="s">
        <v>11</v>
      </c>
      <c r="R1550" t="s">
        <v>11</v>
      </c>
      <c r="S1550" t="s">
        <v>11</v>
      </c>
      <c r="T1550" t="s">
        <v>11</v>
      </c>
    </row>
    <row r="1551" spans="1:20" x14ac:dyDescent="0.2">
      <c r="A1551">
        <v>8</v>
      </c>
      <c r="B1551" t="s">
        <v>6040</v>
      </c>
      <c r="C1551" t="s">
        <v>6041</v>
      </c>
      <c r="D1551">
        <v>18711.45</v>
      </c>
      <c r="E1551">
        <v>161.25</v>
      </c>
      <c r="F1551">
        <v>18550.2</v>
      </c>
      <c r="G1551" s="2">
        <v>44616</v>
      </c>
      <c r="H1551" t="s">
        <v>808</v>
      </c>
      <c r="I1551" t="s">
        <v>4865</v>
      </c>
      <c r="J1551" t="s">
        <v>2966</v>
      </c>
      <c r="K1551" t="s">
        <v>6042</v>
      </c>
      <c r="L1551" t="s">
        <v>11</v>
      </c>
      <c r="M1551" t="s">
        <v>11</v>
      </c>
      <c r="N1551" t="s">
        <v>11</v>
      </c>
      <c r="O1551" t="s">
        <v>11</v>
      </c>
      <c r="P1551" t="s">
        <v>11</v>
      </c>
      <c r="Q1551" t="s">
        <v>11</v>
      </c>
      <c r="R1551" t="s">
        <v>11</v>
      </c>
      <c r="S1551" t="s">
        <v>11</v>
      </c>
      <c r="T1551" t="s">
        <v>11</v>
      </c>
    </row>
    <row r="1552" spans="1:20" x14ac:dyDescent="0.2">
      <c r="A1552">
        <v>9</v>
      </c>
      <c r="B1552" t="s">
        <v>6043</v>
      </c>
      <c r="C1552" t="s">
        <v>6044</v>
      </c>
      <c r="D1552">
        <v>99899.38</v>
      </c>
      <c r="E1552">
        <v>161.25</v>
      </c>
      <c r="F1552">
        <v>99738.13</v>
      </c>
      <c r="G1552" s="2">
        <v>44616</v>
      </c>
      <c r="H1552" t="s">
        <v>808</v>
      </c>
      <c r="I1552" t="s">
        <v>966</v>
      </c>
      <c r="J1552" t="s">
        <v>6045</v>
      </c>
      <c r="K1552" t="s">
        <v>6046</v>
      </c>
      <c r="L1552" t="s">
        <v>11</v>
      </c>
      <c r="M1552" t="s">
        <v>11</v>
      </c>
      <c r="N1552" t="s">
        <v>11</v>
      </c>
      <c r="O1552" t="s">
        <v>11</v>
      </c>
      <c r="P1552" t="s">
        <v>11</v>
      </c>
      <c r="Q1552" t="s">
        <v>11</v>
      </c>
      <c r="R1552" t="s">
        <v>11</v>
      </c>
      <c r="S1552" t="s">
        <v>11</v>
      </c>
      <c r="T1552" t="s">
        <v>11</v>
      </c>
    </row>
    <row r="1553" spans="1:20" x14ac:dyDescent="0.2">
      <c r="A1553">
        <v>10</v>
      </c>
      <c r="B1553" t="s">
        <v>6047</v>
      </c>
      <c r="C1553" t="s">
        <v>6048</v>
      </c>
      <c r="D1553">
        <v>6161.25</v>
      </c>
      <c r="E1553">
        <v>161.25</v>
      </c>
      <c r="F1553">
        <v>6000</v>
      </c>
      <c r="G1553" s="2">
        <v>44616</v>
      </c>
      <c r="H1553" t="s">
        <v>808</v>
      </c>
      <c r="I1553" t="s">
        <v>6049</v>
      </c>
      <c r="J1553" t="s">
        <v>6050</v>
      </c>
      <c r="K1553" t="s">
        <v>6051</v>
      </c>
      <c r="L1553" t="s">
        <v>11</v>
      </c>
      <c r="M1553" t="s">
        <v>11</v>
      </c>
      <c r="N1553" t="s">
        <v>11</v>
      </c>
      <c r="O1553" t="s">
        <v>11</v>
      </c>
      <c r="P1553" t="s">
        <v>11</v>
      </c>
      <c r="Q1553" t="s">
        <v>11</v>
      </c>
      <c r="R1553" t="s">
        <v>11</v>
      </c>
      <c r="S1553" t="s">
        <v>11</v>
      </c>
      <c r="T1553" t="s">
        <v>11</v>
      </c>
    </row>
    <row r="1554" spans="1:20" x14ac:dyDescent="0.2">
      <c r="A1554">
        <v>11</v>
      </c>
      <c r="B1554" t="s">
        <v>6047</v>
      </c>
      <c r="C1554" t="s">
        <v>6052</v>
      </c>
      <c r="D1554">
        <v>12093.25</v>
      </c>
      <c r="E1554">
        <v>161.25</v>
      </c>
      <c r="F1554">
        <v>11932</v>
      </c>
      <c r="G1554" s="2">
        <v>44616</v>
      </c>
      <c r="H1554" t="s">
        <v>808</v>
      </c>
      <c r="I1554" t="s">
        <v>6049</v>
      </c>
      <c r="J1554" t="s">
        <v>6050</v>
      </c>
      <c r="K1554" t="s">
        <v>6053</v>
      </c>
      <c r="L1554" t="s">
        <v>11</v>
      </c>
      <c r="M1554" t="s">
        <v>11</v>
      </c>
      <c r="N1554" t="s">
        <v>11</v>
      </c>
      <c r="O1554" t="s">
        <v>11</v>
      </c>
      <c r="P1554" t="s">
        <v>11</v>
      </c>
      <c r="Q1554" t="s">
        <v>11</v>
      </c>
      <c r="R1554" t="s">
        <v>11</v>
      </c>
      <c r="S1554" t="s">
        <v>11</v>
      </c>
      <c r="T1554" t="s">
        <v>11</v>
      </c>
    </row>
    <row r="1555" spans="1:20" x14ac:dyDescent="0.2">
      <c r="A1555">
        <v>12</v>
      </c>
      <c r="B1555" t="s">
        <v>6047</v>
      </c>
      <c r="C1555" t="s">
        <v>6054</v>
      </c>
      <c r="D1555">
        <v>6161.25</v>
      </c>
      <c r="E1555">
        <v>161.25</v>
      </c>
      <c r="F1555">
        <v>6000</v>
      </c>
      <c r="G1555" s="2">
        <v>44616</v>
      </c>
      <c r="H1555" t="s">
        <v>808</v>
      </c>
      <c r="I1555" t="s">
        <v>6049</v>
      </c>
      <c r="J1555" t="s">
        <v>6050</v>
      </c>
      <c r="K1555" t="s">
        <v>6055</v>
      </c>
      <c r="L1555" t="s">
        <v>11</v>
      </c>
      <c r="M1555" t="s">
        <v>11</v>
      </c>
      <c r="N1555" t="s">
        <v>11</v>
      </c>
      <c r="O1555" t="s">
        <v>11</v>
      </c>
      <c r="P1555" t="s">
        <v>11</v>
      </c>
      <c r="Q1555" t="s">
        <v>11</v>
      </c>
      <c r="R1555" t="s">
        <v>11</v>
      </c>
      <c r="S1555" t="s">
        <v>11</v>
      </c>
      <c r="T1555" t="s">
        <v>11</v>
      </c>
    </row>
    <row r="1556" spans="1:20" x14ac:dyDescent="0.2">
      <c r="A1556">
        <v>13</v>
      </c>
      <c r="B1556" t="s">
        <v>6056</v>
      </c>
      <c r="C1556" t="s">
        <v>6057</v>
      </c>
      <c r="D1556">
        <v>122711.37</v>
      </c>
      <c r="E1556">
        <v>161.25</v>
      </c>
      <c r="F1556">
        <v>122550.12</v>
      </c>
      <c r="G1556" s="2">
        <v>44616</v>
      </c>
      <c r="H1556" t="s">
        <v>808</v>
      </c>
      <c r="I1556" t="s">
        <v>6058</v>
      </c>
      <c r="J1556" t="s">
        <v>6059</v>
      </c>
      <c r="K1556" t="s">
        <v>6060</v>
      </c>
      <c r="L1556" t="s">
        <v>11</v>
      </c>
      <c r="M1556" t="s">
        <v>11</v>
      </c>
      <c r="N1556" t="s">
        <v>11</v>
      </c>
      <c r="O1556" t="s">
        <v>11</v>
      </c>
      <c r="P1556" t="s">
        <v>11</v>
      </c>
      <c r="Q1556" t="s">
        <v>11</v>
      </c>
      <c r="R1556" t="s">
        <v>11</v>
      </c>
      <c r="S1556" t="s">
        <v>11</v>
      </c>
      <c r="T1556" t="s">
        <v>11</v>
      </c>
    </row>
    <row r="1557" spans="1:20" x14ac:dyDescent="0.2">
      <c r="A1557">
        <v>14</v>
      </c>
      <c r="B1557" t="s">
        <v>6061</v>
      </c>
      <c r="C1557" t="s">
        <v>6062</v>
      </c>
      <c r="D1557">
        <v>43832.480000000003</v>
      </c>
      <c r="E1557">
        <v>394.73</v>
      </c>
      <c r="F1557">
        <v>43437.75</v>
      </c>
      <c r="G1557" s="2">
        <v>44616</v>
      </c>
      <c r="H1557" t="s">
        <v>808</v>
      </c>
      <c r="I1557" t="s">
        <v>6063</v>
      </c>
      <c r="J1557" t="s">
        <v>6064</v>
      </c>
      <c r="K1557" t="s">
        <v>6065</v>
      </c>
      <c r="L1557" t="s">
        <v>11</v>
      </c>
      <c r="M1557" t="s">
        <v>11</v>
      </c>
      <c r="N1557" t="s">
        <v>11</v>
      </c>
      <c r="O1557" t="s">
        <v>11</v>
      </c>
      <c r="P1557" t="s">
        <v>11</v>
      </c>
      <c r="Q1557" t="s">
        <v>11</v>
      </c>
      <c r="R1557" t="s">
        <v>11</v>
      </c>
      <c r="S1557" t="s">
        <v>11</v>
      </c>
      <c r="T1557" t="s">
        <v>11</v>
      </c>
    </row>
    <row r="1558" spans="1:20" x14ac:dyDescent="0.2">
      <c r="A1558">
        <v>15</v>
      </c>
      <c r="B1558" t="s">
        <v>6066</v>
      </c>
      <c r="C1558" t="s">
        <v>6067</v>
      </c>
      <c r="D1558">
        <v>48161.25</v>
      </c>
      <c r="E1558">
        <v>161.25</v>
      </c>
      <c r="F1558">
        <v>48000</v>
      </c>
      <c r="G1558" s="2">
        <v>44616</v>
      </c>
      <c r="H1558" t="s">
        <v>808</v>
      </c>
      <c r="I1558" t="s">
        <v>6068</v>
      </c>
      <c r="J1558" t="s">
        <v>6069</v>
      </c>
      <c r="K1558" t="s">
        <v>6070</v>
      </c>
      <c r="L1558" t="s">
        <v>11</v>
      </c>
      <c r="M1558" t="s">
        <v>11</v>
      </c>
      <c r="N1558" t="s">
        <v>11</v>
      </c>
      <c r="O1558" t="s">
        <v>11</v>
      </c>
      <c r="P1558" t="s">
        <v>11</v>
      </c>
      <c r="Q1558" t="s">
        <v>11</v>
      </c>
      <c r="R1558" t="s">
        <v>11</v>
      </c>
      <c r="S1558" t="s">
        <v>11</v>
      </c>
      <c r="T1558" t="s">
        <v>11</v>
      </c>
    </row>
    <row r="1559" spans="1:20" x14ac:dyDescent="0.2">
      <c r="A1559">
        <v>16</v>
      </c>
      <c r="B1559" t="s">
        <v>6071</v>
      </c>
      <c r="C1559" t="s">
        <v>6072</v>
      </c>
      <c r="D1559">
        <v>219461.25</v>
      </c>
      <c r="E1559">
        <v>161.25</v>
      </c>
      <c r="F1559">
        <v>219300</v>
      </c>
      <c r="G1559" s="2">
        <v>44617</v>
      </c>
      <c r="H1559" t="s">
        <v>808</v>
      </c>
      <c r="I1559" t="s">
        <v>6073</v>
      </c>
      <c r="J1559" t="s">
        <v>6074</v>
      </c>
      <c r="K1559" t="s">
        <v>6075</v>
      </c>
      <c r="L1559" t="s">
        <v>11</v>
      </c>
      <c r="M1559" t="s">
        <v>11</v>
      </c>
      <c r="N1559" t="s">
        <v>11</v>
      </c>
      <c r="O1559" t="s">
        <v>11</v>
      </c>
      <c r="P1559" t="s">
        <v>11</v>
      </c>
      <c r="Q1559" t="s">
        <v>11</v>
      </c>
      <c r="R1559" t="s">
        <v>11</v>
      </c>
      <c r="S1559" t="s">
        <v>11</v>
      </c>
      <c r="T1559" t="s">
        <v>11</v>
      </c>
    </row>
    <row r="1560" spans="1:20" x14ac:dyDescent="0.2">
      <c r="A1560">
        <v>17</v>
      </c>
      <c r="B1560" t="s">
        <v>6076</v>
      </c>
      <c r="C1560" t="s">
        <v>6077</v>
      </c>
      <c r="D1560">
        <v>438761.25</v>
      </c>
      <c r="E1560">
        <v>161.25</v>
      </c>
      <c r="F1560">
        <v>438600</v>
      </c>
      <c r="G1560" s="2">
        <v>44617</v>
      </c>
      <c r="H1560" t="s">
        <v>808</v>
      </c>
      <c r="I1560" t="s">
        <v>6078</v>
      </c>
      <c r="J1560" t="s">
        <v>6079</v>
      </c>
      <c r="K1560" t="s">
        <v>6080</v>
      </c>
      <c r="L1560" t="s">
        <v>11</v>
      </c>
      <c r="M1560" t="s">
        <v>11</v>
      </c>
      <c r="N1560" t="s">
        <v>11</v>
      </c>
      <c r="O1560" t="s">
        <v>11</v>
      </c>
      <c r="P1560" t="s">
        <v>11</v>
      </c>
      <c r="Q1560" t="s">
        <v>11</v>
      </c>
      <c r="R1560" t="s">
        <v>11</v>
      </c>
      <c r="S1560" t="s">
        <v>11</v>
      </c>
      <c r="T1560" t="s">
        <v>11</v>
      </c>
    </row>
    <row r="1561" spans="1:20" x14ac:dyDescent="0.2">
      <c r="A1561">
        <v>18</v>
      </c>
      <c r="B1561" t="s">
        <v>6081</v>
      </c>
      <c r="C1561" t="s">
        <v>6082</v>
      </c>
      <c r="D1561">
        <v>10642.88</v>
      </c>
      <c r="E1561">
        <v>161.25</v>
      </c>
      <c r="F1561">
        <v>10481.629999999999</v>
      </c>
      <c r="G1561" s="2">
        <v>44617</v>
      </c>
      <c r="H1561" t="s">
        <v>808</v>
      </c>
      <c r="I1561" t="s">
        <v>3886</v>
      </c>
      <c r="J1561" t="s">
        <v>3887</v>
      </c>
      <c r="K1561" t="s">
        <v>6083</v>
      </c>
      <c r="L1561" t="s">
        <v>11</v>
      </c>
      <c r="M1561" t="s">
        <v>11</v>
      </c>
      <c r="N1561" t="s">
        <v>11</v>
      </c>
      <c r="O1561" t="s">
        <v>11</v>
      </c>
      <c r="P1561" t="s">
        <v>11</v>
      </c>
      <c r="Q1561" t="s">
        <v>11</v>
      </c>
      <c r="R1561" t="s">
        <v>11</v>
      </c>
      <c r="S1561" t="s">
        <v>11</v>
      </c>
      <c r="T1561" t="s">
        <v>11</v>
      </c>
    </row>
    <row r="1562" spans="1:20" x14ac:dyDescent="0.2">
      <c r="A1562">
        <v>19</v>
      </c>
      <c r="B1562" t="s">
        <v>6081</v>
      </c>
      <c r="C1562" t="s">
        <v>6084</v>
      </c>
      <c r="D1562">
        <v>10642.88</v>
      </c>
      <c r="E1562">
        <v>161.25</v>
      </c>
      <c r="F1562">
        <v>10481.629999999999</v>
      </c>
      <c r="G1562" s="2">
        <v>44617</v>
      </c>
      <c r="H1562" t="s">
        <v>808</v>
      </c>
      <c r="I1562" t="s">
        <v>3886</v>
      </c>
      <c r="J1562" t="s">
        <v>3887</v>
      </c>
      <c r="K1562" t="s">
        <v>6085</v>
      </c>
      <c r="L1562" t="s">
        <v>11</v>
      </c>
      <c r="M1562" t="s">
        <v>11</v>
      </c>
      <c r="N1562" t="s">
        <v>11</v>
      </c>
      <c r="O1562" t="s">
        <v>11</v>
      </c>
      <c r="P1562" t="s">
        <v>11</v>
      </c>
      <c r="Q1562" t="s">
        <v>11</v>
      </c>
      <c r="R1562" t="s">
        <v>11</v>
      </c>
      <c r="S1562" t="s">
        <v>11</v>
      </c>
      <c r="T1562" t="s">
        <v>11</v>
      </c>
    </row>
    <row r="1563" spans="1:20" x14ac:dyDescent="0.2">
      <c r="A1563">
        <v>20</v>
      </c>
      <c r="B1563" t="s">
        <v>6081</v>
      </c>
      <c r="C1563" t="s">
        <v>6086</v>
      </c>
      <c r="D1563">
        <v>10642.88</v>
      </c>
      <c r="E1563">
        <v>161.25</v>
      </c>
      <c r="F1563">
        <v>10481.629999999999</v>
      </c>
      <c r="G1563" s="2">
        <v>44617</v>
      </c>
      <c r="H1563" t="s">
        <v>808</v>
      </c>
      <c r="I1563" t="s">
        <v>3886</v>
      </c>
      <c r="J1563" t="s">
        <v>3887</v>
      </c>
      <c r="K1563" t="s">
        <v>6087</v>
      </c>
      <c r="L1563" t="s">
        <v>11</v>
      </c>
      <c r="M1563" t="s">
        <v>11</v>
      </c>
      <c r="N1563" t="s">
        <v>11</v>
      </c>
      <c r="O1563" t="s">
        <v>11</v>
      </c>
      <c r="P1563" t="s">
        <v>11</v>
      </c>
      <c r="Q1563" t="s">
        <v>11</v>
      </c>
      <c r="R1563" t="s">
        <v>11</v>
      </c>
      <c r="S1563" t="s">
        <v>11</v>
      </c>
      <c r="T1563" t="s">
        <v>11</v>
      </c>
    </row>
    <row r="1564" spans="1:20" x14ac:dyDescent="0.2">
      <c r="A1564">
        <v>21</v>
      </c>
      <c r="B1564" t="s">
        <v>6081</v>
      </c>
      <c r="C1564" t="s">
        <v>6088</v>
      </c>
      <c r="D1564">
        <v>10642.88</v>
      </c>
      <c r="E1564">
        <v>161.25</v>
      </c>
      <c r="F1564">
        <v>10481.629999999999</v>
      </c>
      <c r="G1564" s="2">
        <v>44617</v>
      </c>
      <c r="H1564" t="s">
        <v>808</v>
      </c>
      <c r="I1564" t="s">
        <v>3886</v>
      </c>
      <c r="J1564" t="s">
        <v>3887</v>
      </c>
      <c r="K1564" t="s">
        <v>6089</v>
      </c>
      <c r="L1564" t="s">
        <v>11</v>
      </c>
      <c r="M1564" t="s">
        <v>11</v>
      </c>
      <c r="N1564" t="s">
        <v>11</v>
      </c>
      <c r="O1564" t="s">
        <v>11</v>
      </c>
      <c r="P1564" t="s">
        <v>11</v>
      </c>
      <c r="Q1564" t="s">
        <v>11</v>
      </c>
      <c r="R1564" t="s">
        <v>11</v>
      </c>
      <c r="S1564" t="s">
        <v>11</v>
      </c>
      <c r="T1564" t="s">
        <v>11</v>
      </c>
    </row>
    <row r="1565" spans="1:20" x14ac:dyDescent="0.2">
      <c r="A1565">
        <v>22</v>
      </c>
      <c r="B1565" t="s">
        <v>6090</v>
      </c>
      <c r="C1565" t="s">
        <v>6091</v>
      </c>
      <c r="D1565">
        <v>11161.25</v>
      </c>
      <c r="E1565">
        <v>161.25</v>
      </c>
      <c r="F1565">
        <v>11000</v>
      </c>
      <c r="G1565" s="2">
        <v>44617</v>
      </c>
      <c r="H1565" t="s">
        <v>808</v>
      </c>
      <c r="I1565" t="s">
        <v>6092</v>
      </c>
      <c r="J1565" t="s">
        <v>6093</v>
      </c>
      <c r="K1565" t="s">
        <v>6094</v>
      </c>
      <c r="L1565" t="s">
        <v>11</v>
      </c>
      <c r="M1565" t="s">
        <v>11</v>
      </c>
      <c r="N1565" t="s">
        <v>11</v>
      </c>
      <c r="O1565" t="s">
        <v>11</v>
      </c>
      <c r="P1565" t="s">
        <v>11</v>
      </c>
      <c r="Q1565" t="s">
        <v>11</v>
      </c>
      <c r="R1565" t="s">
        <v>11</v>
      </c>
      <c r="S1565" t="s">
        <v>11</v>
      </c>
      <c r="T1565" t="s">
        <v>11</v>
      </c>
    </row>
    <row r="1566" spans="1:20" x14ac:dyDescent="0.2">
      <c r="A1566">
        <v>23</v>
      </c>
      <c r="B1566" t="s">
        <v>6095</v>
      </c>
      <c r="C1566" t="s">
        <v>6096</v>
      </c>
      <c r="D1566">
        <v>31461.25</v>
      </c>
      <c r="E1566">
        <v>161.25</v>
      </c>
      <c r="F1566">
        <v>31300</v>
      </c>
      <c r="G1566" s="2">
        <v>44617</v>
      </c>
      <c r="H1566" t="s">
        <v>808</v>
      </c>
      <c r="I1566" t="s">
        <v>6097</v>
      </c>
      <c r="J1566" t="s">
        <v>6098</v>
      </c>
      <c r="K1566" t="s">
        <v>6099</v>
      </c>
      <c r="L1566" t="s">
        <v>11</v>
      </c>
      <c r="M1566" t="s">
        <v>11</v>
      </c>
      <c r="N1566" t="s">
        <v>11</v>
      </c>
      <c r="O1566" t="s">
        <v>11</v>
      </c>
      <c r="P1566" t="s">
        <v>11</v>
      </c>
      <c r="Q1566" t="s">
        <v>11</v>
      </c>
      <c r="R1566" t="s">
        <v>11</v>
      </c>
      <c r="S1566" t="s">
        <v>11</v>
      </c>
      <c r="T1566" t="s">
        <v>11</v>
      </c>
    </row>
    <row r="1567" spans="1:20" x14ac:dyDescent="0.2">
      <c r="A1567">
        <v>24</v>
      </c>
      <c r="B1567" t="s">
        <v>6100</v>
      </c>
      <c r="C1567" t="s">
        <v>6101</v>
      </c>
      <c r="D1567">
        <v>6661.25</v>
      </c>
      <c r="E1567">
        <v>161.25</v>
      </c>
      <c r="F1567">
        <v>6500</v>
      </c>
      <c r="G1567" s="2">
        <v>44617</v>
      </c>
      <c r="H1567" t="s">
        <v>808</v>
      </c>
      <c r="I1567" t="s">
        <v>6102</v>
      </c>
      <c r="J1567" t="s">
        <v>6103</v>
      </c>
      <c r="K1567" t="s">
        <v>6104</v>
      </c>
      <c r="L1567" t="s">
        <v>11</v>
      </c>
      <c r="M1567" t="s">
        <v>11</v>
      </c>
      <c r="N1567" t="s">
        <v>11</v>
      </c>
      <c r="O1567" t="s">
        <v>11</v>
      </c>
      <c r="P1567" t="s">
        <v>11</v>
      </c>
      <c r="Q1567" t="s">
        <v>11</v>
      </c>
      <c r="R1567" t="s">
        <v>11</v>
      </c>
      <c r="S1567" t="s">
        <v>11</v>
      </c>
      <c r="T1567" t="s">
        <v>11</v>
      </c>
    </row>
    <row r="1568" spans="1:20" x14ac:dyDescent="0.2">
      <c r="A1568">
        <v>25</v>
      </c>
      <c r="B1568" t="s">
        <v>6105</v>
      </c>
      <c r="C1568" t="s">
        <v>6106</v>
      </c>
      <c r="D1568">
        <v>10642.88</v>
      </c>
      <c r="E1568">
        <v>161.25</v>
      </c>
      <c r="F1568">
        <v>10481.629999999999</v>
      </c>
      <c r="G1568" s="2">
        <v>44617</v>
      </c>
      <c r="H1568" t="s">
        <v>808</v>
      </c>
      <c r="I1568" t="s">
        <v>3886</v>
      </c>
      <c r="J1568" t="s">
        <v>3887</v>
      </c>
      <c r="K1568" t="s">
        <v>6107</v>
      </c>
      <c r="L1568" t="s">
        <v>11</v>
      </c>
      <c r="M1568" t="s">
        <v>11</v>
      </c>
      <c r="N1568" t="s">
        <v>11</v>
      </c>
      <c r="O1568" t="s">
        <v>11</v>
      </c>
      <c r="P1568" t="s">
        <v>11</v>
      </c>
      <c r="Q1568" t="s">
        <v>11</v>
      </c>
      <c r="R1568" t="s">
        <v>11</v>
      </c>
      <c r="S1568" t="s">
        <v>11</v>
      </c>
      <c r="T1568" t="s">
        <v>11</v>
      </c>
    </row>
    <row r="1569" spans="1:20" x14ac:dyDescent="0.2">
      <c r="A1569">
        <v>26</v>
      </c>
      <c r="B1569" t="s">
        <v>6108</v>
      </c>
      <c r="C1569" t="s">
        <v>6109</v>
      </c>
      <c r="D1569">
        <v>6131.25</v>
      </c>
      <c r="E1569">
        <v>161.25</v>
      </c>
      <c r="F1569">
        <v>5970</v>
      </c>
      <c r="G1569" s="2">
        <v>44616</v>
      </c>
      <c r="H1569" t="s">
        <v>808</v>
      </c>
      <c r="I1569" t="s">
        <v>6110</v>
      </c>
      <c r="J1569" t="s">
        <v>6111</v>
      </c>
      <c r="K1569" t="s">
        <v>6112</v>
      </c>
      <c r="L1569" t="s">
        <v>11</v>
      </c>
      <c r="M1569" t="s">
        <v>11</v>
      </c>
      <c r="N1569" t="s">
        <v>11</v>
      </c>
      <c r="O1569" t="s">
        <v>11</v>
      </c>
      <c r="P1569" t="s">
        <v>11</v>
      </c>
      <c r="Q1569" t="s">
        <v>11</v>
      </c>
      <c r="R1569" t="s">
        <v>11</v>
      </c>
      <c r="S1569" t="s">
        <v>11</v>
      </c>
      <c r="T1569" t="s">
        <v>11</v>
      </c>
    </row>
    <row r="1570" spans="1:20" x14ac:dyDescent="0.2">
      <c r="A1570">
        <v>27</v>
      </c>
      <c r="B1570" t="s">
        <v>6113</v>
      </c>
      <c r="C1570" t="s">
        <v>6114</v>
      </c>
      <c r="D1570">
        <v>1074169.8500000001</v>
      </c>
      <c r="E1570">
        <v>161.25</v>
      </c>
      <c r="F1570">
        <v>1074008.6000000001</v>
      </c>
      <c r="G1570" s="2">
        <v>44617</v>
      </c>
      <c r="H1570" t="s">
        <v>808</v>
      </c>
      <c r="I1570" t="s">
        <v>6115</v>
      </c>
      <c r="J1570" t="s">
        <v>6116</v>
      </c>
      <c r="K1570" t="s">
        <v>6117</v>
      </c>
      <c r="L1570" t="s">
        <v>11</v>
      </c>
      <c r="M1570" t="s">
        <v>11</v>
      </c>
      <c r="N1570" t="s">
        <v>11</v>
      </c>
      <c r="O1570" t="s">
        <v>11</v>
      </c>
      <c r="P1570" t="s">
        <v>11</v>
      </c>
      <c r="Q1570" t="s">
        <v>11</v>
      </c>
      <c r="R1570" t="s">
        <v>11</v>
      </c>
      <c r="S1570" t="s">
        <v>11</v>
      </c>
      <c r="T1570" t="s">
        <v>11</v>
      </c>
    </row>
    <row r="1571" spans="1:20" x14ac:dyDescent="0.2">
      <c r="A1571" t="s">
        <v>0</v>
      </c>
      <c r="B1571" t="s">
        <v>1</v>
      </c>
      <c r="C1571" t="s">
        <v>2</v>
      </c>
      <c r="D1571" t="s">
        <v>3</v>
      </c>
      <c r="E1571" t="s">
        <v>4</v>
      </c>
      <c r="F1571" t="s">
        <v>5</v>
      </c>
      <c r="G1571" t="s">
        <v>6</v>
      </c>
      <c r="H1571" t="s">
        <v>7</v>
      </c>
      <c r="I1571" t="s">
        <v>8</v>
      </c>
      <c r="J1571" t="s">
        <v>9</v>
      </c>
      <c r="K1571" t="s">
        <v>811</v>
      </c>
      <c r="L1571" t="s">
        <v>11</v>
      </c>
      <c r="M1571" t="s">
        <v>11</v>
      </c>
      <c r="N1571" t="s">
        <v>11</v>
      </c>
      <c r="O1571" t="s">
        <v>11</v>
      </c>
      <c r="P1571" t="s">
        <v>11</v>
      </c>
      <c r="Q1571" t="s">
        <v>11</v>
      </c>
      <c r="R1571" t="s">
        <v>11</v>
      </c>
      <c r="S1571" t="s">
        <v>11</v>
      </c>
      <c r="T1571" t="s">
        <v>11</v>
      </c>
    </row>
    <row r="1572" spans="1:20" x14ac:dyDescent="0.2">
      <c r="A1572">
        <v>1</v>
      </c>
      <c r="B1572" t="s">
        <v>6118</v>
      </c>
      <c r="C1572" t="s">
        <v>6119</v>
      </c>
      <c r="D1572">
        <v>1001736.25</v>
      </c>
      <c r="E1572">
        <v>1236.25</v>
      </c>
      <c r="F1572">
        <v>1000500</v>
      </c>
      <c r="G1572" s="2">
        <v>44618</v>
      </c>
      <c r="H1572" t="s">
        <v>808</v>
      </c>
      <c r="I1572" t="s">
        <v>5664</v>
      </c>
      <c r="J1572" t="s">
        <v>6120</v>
      </c>
      <c r="K1572" t="s">
        <v>6121</v>
      </c>
      <c r="L1572" t="s">
        <v>11</v>
      </c>
      <c r="M1572" t="s">
        <v>11</v>
      </c>
      <c r="N1572" t="s">
        <v>11</v>
      </c>
      <c r="O1572" t="s">
        <v>11</v>
      </c>
      <c r="P1572" t="s">
        <v>11</v>
      </c>
      <c r="Q1572" t="s">
        <v>11</v>
      </c>
      <c r="R1572" t="s">
        <v>11</v>
      </c>
      <c r="S1572" t="s">
        <v>11</v>
      </c>
      <c r="T1572" t="s">
        <v>11</v>
      </c>
    </row>
    <row r="1573" spans="1:20" x14ac:dyDescent="0.2">
      <c r="A1573" t="s">
        <v>0</v>
      </c>
      <c r="B1573" t="s">
        <v>1</v>
      </c>
      <c r="C1573" t="s">
        <v>2</v>
      </c>
      <c r="D1573" t="s">
        <v>3</v>
      </c>
      <c r="E1573" t="s">
        <v>4</v>
      </c>
      <c r="F1573" t="s">
        <v>5</v>
      </c>
      <c r="G1573" t="s">
        <v>6</v>
      </c>
      <c r="H1573" t="s">
        <v>7</v>
      </c>
      <c r="I1573" t="s">
        <v>8</v>
      </c>
      <c r="J1573" t="s">
        <v>9</v>
      </c>
      <c r="K1573" t="s">
        <v>811</v>
      </c>
      <c r="L1573" t="s">
        <v>11</v>
      </c>
      <c r="M1573" t="s">
        <v>11</v>
      </c>
      <c r="N1573" t="s">
        <v>11</v>
      </c>
      <c r="O1573" t="s">
        <v>11</v>
      </c>
      <c r="P1573" t="s">
        <v>11</v>
      </c>
      <c r="Q1573" t="s">
        <v>11</v>
      </c>
      <c r="R1573" t="s">
        <v>11</v>
      </c>
      <c r="S1573" t="s">
        <v>11</v>
      </c>
      <c r="T1573" t="s">
        <v>11</v>
      </c>
    </row>
    <row r="1574" spans="1:20" x14ac:dyDescent="0.2">
      <c r="A1574">
        <v>1</v>
      </c>
      <c r="B1574" t="s">
        <v>6122</v>
      </c>
      <c r="C1574" t="s">
        <v>6123</v>
      </c>
      <c r="D1574">
        <v>8357.8799999999992</v>
      </c>
      <c r="E1574">
        <v>161.25</v>
      </c>
      <c r="F1574">
        <v>8196.6299999999992</v>
      </c>
      <c r="G1574" s="2">
        <v>44620</v>
      </c>
      <c r="H1574" t="s">
        <v>808</v>
      </c>
      <c r="I1574" t="s">
        <v>6124</v>
      </c>
      <c r="J1574" t="s">
        <v>6125</v>
      </c>
      <c r="K1574" t="s">
        <v>6126</v>
      </c>
      <c r="L1574" t="s">
        <v>11</v>
      </c>
      <c r="M1574" t="s">
        <v>11</v>
      </c>
      <c r="N1574" t="s">
        <v>11</v>
      </c>
      <c r="O1574" t="s">
        <v>11</v>
      </c>
      <c r="P1574" t="s">
        <v>11</v>
      </c>
      <c r="Q1574" t="s">
        <v>11</v>
      </c>
      <c r="R1574" t="s">
        <v>11</v>
      </c>
      <c r="S1574" t="s">
        <v>11</v>
      </c>
      <c r="T1574" t="s">
        <v>11</v>
      </c>
    </row>
    <row r="1575" spans="1:20" x14ac:dyDescent="0.2">
      <c r="A1575" t="s">
        <v>0</v>
      </c>
      <c r="B1575" t="s">
        <v>1</v>
      </c>
      <c r="C1575" t="s">
        <v>2</v>
      </c>
      <c r="D1575" t="s">
        <v>3</v>
      </c>
      <c r="E1575" t="s">
        <v>4</v>
      </c>
      <c r="F1575" t="s">
        <v>5</v>
      </c>
      <c r="G1575" t="s">
        <v>6</v>
      </c>
      <c r="H1575" t="s">
        <v>7</v>
      </c>
      <c r="I1575" t="s">
        <v>8</v>
      </c>
      <c r="J1575" t="s">
        <v>9</v>
      </c>
      <c r="K1575" t="s">
        <v>811</v>
      </c>
      <c r="L1575" t="s">
        <v>11</v>
      </c>
      <c r="M1575" t="s">
        <v>11</v>
      </c>
      <c r="N1575" t="s">
        <v>11</v>
      </c>
      <c r="O1575" t="s">
        <v>11</v>
      </c>
      <c r="P1575" t="s">
        <v>11</v>
      </c>
      <c r="Q1575" t="s">
        <v>11</v>
      </c>
      <c r="R1575" t="s">
        <v>11</v>
      </c>
      <c r="S1575" t="s">
        <v>11</v>
      </c>
      <c r="T1575" t="s">
        <v>11</v>
      </c>
    </row>
    <row r="1576" spans="1:20" x14ac:dyDescent="0.2">
      <c r="A1576">
        <v>1</v>
      </c>
      <c r="B1576" t="s">
        <v>6127</v>
      </c>
      <c r="C1576" t="s">
        <v>6128</v>
      </c>
      <c r="D1576">
        <v>50161.25</v>
      </c>
      <c r="E1576">
        <v>161.25</v>
      </c>
      <c r="F1576">
        <v>50000</v>
      </c>
      <c r="G1576" s="2">
        <v>44620</v>
      </c>
      <c r="H1576" t="s">
        <v>808</v>
      </c>
      <c r="I1576" t="s">
        <v>6129</v>
      </c>
      <c r="J1576" t="s">
        <v>6130</v>
      </c>
      <c r="K1576" t="s">
        <v>6131</v>
      </c>
      <c r="L1576" t="s">
        <v>11</v>
      </c>
      <c r="M1576" t="s">
        <v>11</v>
      </c>
      <c r="N1576" t="s">
        <v>11</v>
      </c>
      <c r="O1576" t="s">
        <v>11</v>
      </c>
      <c r="P1576" t="s">
        <v>11</v>
      </c>
      <c r="Q1576" t="s">
        <v>11</v>
      </c>
      <c r="R1576" t="s">
        <v>11</v>
      </c>
      <c r="S1576" t="s">
        <v>11</v>
      </c>
      <c r="T1576" t="s">
        <v>11</v>
      </c>
    </row>
    <row r="1577" spans="1:20" x14ac:dyDescent="0.2">
      <c r="A1577">
        <v>2</v>
      </c>
      <c r="B1577" t="s">
        <v>6132</v>
      </c>
      <c r="C1577" t="s">
        <v>6133</v>
      </c>
      <c r="D1577">
        <v>27911.25</v>
      </c>
      <c r="E1577">
        <v>161.25</v>
      </c>
      <c r="F1577">
        <v>27750</v>
      </c>
      <c r="G1577" s="2">
        <v>44620</v>
      </c>
      <c r="H1577" t="s">
        <v>808</v>
      </c>
      <c r="I1577" t="s">
        <v>640</v>
      </c>
      <c r="J1577" t="s">
        <v>6134</v>
      </c>
      <c r="K1577" t="s">
        <v>6135</v>
      </c>
      <c r="L1577" t="s">
        <v>11</v>
      </c>
      <c r="M1577" t="s">
        <v>11</v>
      </c>
      <c r="N1577" t="s">
        <v>11</v>
      </c>
      <c r="O1577" t="s">
        <v>11</v>
      </c>
      <c r="P1577" t="s">
        <v>11</v>
      </c>
      <c r="Q1577" t="s">
        <v>11</v>
      </c>
      <c r="R1577" t="s">
        <v>11</v>
      </c>
      <c r="S1577" t="s">
        <v>11</v>
      </c>
      <c r="T1577" t="s">
        <v>11</v>
      </c>
    </row>
    <row r="1578" spans="1:20" x14ac:dyDescent="0.2">
      <c r="A1578" t="s">
        <v>0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9</v>
      </c>
      <c r="K1578" t="s">
        <v>811</v>
      </c>
      <c r="L1578" t="s">
        <v>11</v>
      </c>
      <c r="M1578" t="s">
        <v>11</v>
      </c>
      <c r="N1578" t="s">
        <v>11</v>
      </c>
      <c r="O1578" t="s">
        <v>11</v>
      </c>
      <c r="P1578" t="s">
        <v>11</v>
      </c>
      <c r="Q1578" t="s">
        <v>11</v>
      </c>
      <c r="R1578" t="s">
        <v>11</v>
      </c>
      <c r="S1578" t="s">
        <v>11</v>
      </c>
      <c r="T1578" t="s">
        <v>11</v>
      </c>
    </row>
    <row r="1579" spans="1:20" x14ac:dyDescent="0.2">
      <c r="A1579">
        <v>1</v>
      </c>
      <c r="B1579" t="s">
        <v>6136</v>
      </c>
      <c r="C1579" t="s">
        <v>6137</v>
      </c>
      <c r="D1579">
        <v>10161.25</v>
      </c>
      <c r="E1579">
        <v>161.25</v>
      </c>
      <c r="F1579">
        <v>10000</v>
      </c>
      <c r="G1579" s="2">
        <v>44620</v>
      </c>
      <c r="H1579" t="s">
        <v>808</v>
      </c>
      <c r="I1579" t="s">
        <v>269</v>
      </c>
      <c r="J1579" t="s">
        <v>6138</v>
      </c>
      <c r="K1579" t="s">
        <v>5090</v>
      </c>
      <c r="L1579" t="s">
        <v>11</v>
      </c>
      <c r="M1579" t="s">
        <v>11</v>
      </c>
      <c r="N1579" t="s">
        <v>11</v>
      </c>
      <c r="O1579" t="s">
        <v>11</v>
      </c>
      <c r="P1579" t="s">
        <v>11</v>
      </c>
      <c r="Q1579" t="s">
        <v>11</v>
      </c>
      <c r="R1579" t="s">
        <v>11</v>
      </c>
      <c r="S1579" t="s">
        <v>11</v>
      </c>
      <c r="T1579" t="s">
        <v>11</v>
      </c>
    </row>
    <row r="1580" spans="1:20" x14ac:dyDescent="0.2">
      <c r="A1580">
        <v>2</v>
      </c>
      <c r="B1580" t="s">
        <v>6139</v>
      </c>
      <c r="C1580" t="s">
        <v>6140</v>
      </c>
      <c r="D1580">
        <v>30161.25</v>
      </c>
      <c r="E1580">
        <v>161.25</v>
      </c>
      <c r="F1580">
        <v>30000</v>
      </c>
      <c r="G1580" s="2">
        <v>44620</v>
      </c>
      <c r="H1580" t="s">
        <v>808</v>
      </c>
      <c r="I1580" t="s">
        <v>6141</v>
      </c>
      <c r="J1580" t="s">
        <v>6142</v>
      </c>
      <c r="K1580" t="s">
        <v>6143</v>
      </c>
      <c r="L1580" t="s">
        <v>11</v>
      </c>
      <c r="M1580" t="s">
        <v>11</v>
      </c>
      <c r="N1580" t="s">
        <v>11</v>
      </c>
      <c r="O1580" t="s">
        <v>11</v>
      </c>
      <c r="P1580" t="s">
        <v>11</v>
      </c>
      <c r="Q1580" t="s">
        <v>11</v>
      </c>
      <c r="R1580" t="s">
        <v>11</v>
      </c>
      <c r="S1580" t="s">
        <v>11</v>
      </c>
      <c r="T1580" t="s">
        <v>11</v>
      </c>
    </row>
    <row r="1581" spans="1:20" x14ac:dyDescent="0.2">
      <c r="A1581" t="s">
        <v>0</v>
      </c>
      <c r="B1581" t="s">
        <v>1</v>
      </c>
      <c r="C1581" t="s">
        <v>2</v>
      </c>
      <c r="D1581" t="s">
        <v>3</v>
      </c>
      <c r="E1581" t="s">
        <v>4</v>
      </c>
      <c r="F1581" t="s">
        <v>5</v>
      </c>
      <c r="G1581" t="s">
        <v>6</v>
      </c>
      <c r="H1581" t="s">
        <v>7</v>
      </c>
      <c r="I1581" t="s">
        <v>8</v>
      </c>
      <c r="J1581" t="s">
        <v>9</v>
      </c>
      <c r="K1581" t="s">
        <v>811</v>
      </c>
      <c r="L1581" t="s">
        <v>11</v>
      </c>
      <c r="M1581" t="s">
        <v>11</v>
      </c>
      <c r="N1581" t="s">
        <v>11</v>
      </c>
      <c r="O1581" t="s">
        <v>11</v>
      </c>
      <c r="P1581" t="s">
        <v>11</v>
      </c>
      <c r="Q1581" t="s">
        <v>11</v>
      </c>
      <c r="R1581" t="s">
        <v>11</v>
      </c>
      <c r="S1581" t="s">
        <v>11</v>
      </c>
      <c r="T1581" t="s">
        <v>11</v>
      </c>
    </row>
    <row r="1582" spans="1:20" x14ac:dyDescent="0.2">
      <c r="A1582">
        <v>1</v>
      </c>
      <c r="B1582" t="s">
        <v>6144</v>
      </c>
      <c r="C1582" t="s">
        <v>6145</v>
      </c>
      <c r="D1582">
        <v>9437.35</v>
      </c>
      <c r="E1582">
        <v>161.25</v>
      </c>
      <c r="F1582">
        <v>9276.1</v>
      </c>
      <c r="G1582" s="2">
        <v>44620</v>
      </c>
      <c r="H1582" t="s">
        <v>808</v>
      </c>
      <c r="I1582" t="s">
        <v>5896</v>
      </c>
      <c r="J1582" t="s">
        <v>5897</v>
      </c>
      <c r="K1582" t="s">
        <v>6146</v>
      </c>
      <c r="L1582" t="s">
        <v>11</v>
      </c>
      <c r="M1582" t="s">
        <v>11</v>
      </c>
      <c r="N1582" t="s">
        <v>11</v>
      </c>
      <c r="O1582" t="s">
        <v>11</v>
      </c>
      <c r="P1582" t="s">
        <v>11</v>
      </c>
      <c r="Q1582" t="s">
        <v>11</v>
      </c>
      <c r="R1582" t="s">
        <v>11</v>
      </c>
      <c r="S1582" t="s">
        <v>11</v>
      </c>
      <c r="T1582" t="s">
        <v>11</v>
      </c>
    </row>
    <row r="1583" spans="1:20" x14ac:dyDescent="0.2">
      <c r="A1583">
        <v>2</v>
      </c>
      <c r="B1583" t="s">
        <v>6147</v>
      </c>
      <c r="C1583" t="s">
        <v>6148</v>
      </c>
      <c r="D1583">
        <v>6127.5</v>
      </c>
      <c r="E1583">
        <v>161.25</v>
      </c>
      <c r="F1583">
        <v>5966.25</v>
      </c>
      <c r="G1583" s="2">
        <v>44620</v>
      </c>
      <c r="H1583" t="s">
        <v>808</v>
      </c>
      <c r="I1583" t="s">
        <v>5896</v>
      </c>
      <c r="J1583" t="s">
        <v>5897</v>
      </c>
      <c r="K1583" t="s">
        <v>6149</v>
      </c>
      <c r="L1583" t="s">
        <v>11</v>
      </c>
      <c r="M1583" t="s">
        <v>11</v>
      </c>
      <c r="N1583" t="s">
        <v>11</v>
      </c>
      <c r="O1583" t="s">
        <v>11</v>
      </c>
      <c r="P1583" t="s">
        <v>11</v>
      </c>
      <c r="Q1583" t="s">
        <v>11</v>
      </c>
      <c r="R1583" t="s">
        <v>11</v>
      </c>
      <c r="S1583" t="s">
        <v>11</v>
      </c>
      <c r="T1583" t="s">
        <v>11</v>
      </c>
    </row>
    <row r="1584" spans="1:20" x14ac:dyDescent="0.2">
      <c r="A1584" t="s">
        <v>0</v>
      </c>
      <c r="B1584" t="s">
        <v>1</v>
      </c>
      <c r="C1584" t="s">
        <v>2</v>
      </c>
      <c r="D1584" t="s">
        <v>3</v>
      </c>
      <c r="E1584" t="s">
        <v>4</v>
      </c>
      <c r="F1584" t="s">
        <v>5</v>
      </c>
      <c r="G1584" t="s">
        <v>6</v>
      </c>
      <c r="H1584" t="s">
        <v>7</v>
      </c>
      <c r="I1584" t="s">
        <v>8</v>
      </c>
      <c r="J1584" t="s">
        <v>9</v>
      </c>
      <c r="K1584" t="s">
        <v>811</v>
      </c>
      <c r="L1584" t="s">
        <v>11</v>
      </c>
      <c r="M1584" t="s">
        <v>11</v>
      </c>
      <c r="N1584" t="s">
        <v>11</v>
      </c>
      <c r="O1584" t="s">
        <v>11</v>
      </c>
      <c r="P1584" t="s">
        <v>11</v>
      </c>
      <c r="Q1584" t="s">
        <v>11</v>
      </c>
      <c r="R1584" t="s">
        <v>11</v>
      </c>
      <c r="S1584" t="s">
        <v>11</v>
      </c>
      <c r="T1584" t="s">
        <v>11</v>
      </c>
    </row>
    <row r="1585" spans="1:20" x14ac:dyDescent="0.2">
      <c r="A1585">
        <v>1</v>
      </c>
      <c r="B1585" t="s">
        <v>6150</v>
      </c>
      <c r="C1585" t="s">
        <v>6151</v>
      </c>
      <c r="D1585">
        <v>10161.25</v>
      </c>
      <c r="E1585">
        <v>161.25</v>
      </c>
      <c r="F1585">
        <v>10000</v>
      </c>
      <c r="G1585" s="2">
        <v>44620</v>
      </c>
      <c r="H1585" t="s">
        <v>808</v>
      </c>
      <c r="I1585" t="s">
        <v>6152</v>
      </c>
      <c r="J1585" t="s">
        <v>6153</v>
      </c>
      <c r="K1585" t="s">
        <v>6154</v>
      </c>
      <c r="L1585" t="s">
        <v>11</v>
      </c>
      <c r="M1585" t="s">
        <v>11</v>
      </c>
      <c r="N1585" t="s">
        <v>11</v>
      </c>
      <c r="O1585" t="s">
        <v>11</v>
      </c>
      <c r="P1585" t="s">
        <v>11</v>
      </c>
      <c r="Q1585" t="s">
        <v>11</v>
      </c>
      <c r="R1585" t="s">
        <v>11</v>
      </c>
      <c r="S1585" t="s">
        <v>11</v>
      </c>
      <c r="T1585" t="s">
        <v>11</v>
      </c>
    </row>
    <row r="1586" spans="1:20" x14ac:dyDescent="0.2">
      <c r="A1586" t="s">
        <v>0</v>
      </c>
      <c r="B1586" t="s">
        <v>1</v>
      </c>
      <c r="C1586" t="s">
        <v>2</v>
      </c>
      <c r="D1586" t="s">
        <v>3</v>
      </c>
      <c r="E1586" t="s">
        <v>4</v>
      </c>
      <c r="F1586" t="s">
        <v>5</v>
      </c>
      <c r="G1586" t="s">
        <v>6</v>
      </c>
      <c r="H1586" t="s">
        <v>7</v>
      </c>
      <c r="I1586" t="s">
        <v>8</v>
      </c>
      <c r="J1586" t="s">
        <v>9</v>
      </c>
      <c r="K1586" t="s">
        <v>811</v>
      </c>
      <c r="L1586" t="s">
        <v>11</v>
      </c>
      <c r="M1586" t="s">
        <v>11</v>
      </c>
      <c r="N1586" t="s">
        <v>11</v>
      </c>
      <c r="O1586" t="s">
        <v>11</v>
      </c>
      <c r="P1586" t="s">
        <v>11</v>
      </c>
      <c r="Q1586" t="s">
        <v>11</v>
      </c>
      <c r="R1586" t="s">
        <v>11</v>
      </c>
      <c r="S1586" t="s">
        <v>11</v>
      </c>
      <c r="T1586" t="s">
        <v>11</v>
      </c>
    </row>
    <row r="1587" spans="1:20" x14ac:dyDescent="0.2">
      <c r="A1587">
        <v>1</v>
      </c>
      <c r="B1587" t="s">
        <v>6155</v>
      </c>
      <c r="C1587" t="s">
        <v>6156</v>
      </c>
      <c r="D1587">
        <v>40161.25</v>
      </c>
      <c r="E1587">
        <v>161.25</v>
      </c>
      <c r="F1587">
        <v>40000</v>
      </c>
      <c r="G1587" s="2">
        <v>44620</v>
      </c>
      <c r="H1587" t="s">
        <v>808</v>
      </c>
      <c r="I1587" t="s">
        <v>6157</v>
      </c>
      <c r="J1587" t="s">
        <v>6158</v>
      </c>
      <c r="K1587" t="s">
        <v>6159</v>
      </c>
      <c r="L1587" t="s">
        <v>11</v>
      </c>
      <c r="M1587" t="s">
        <v>11</v>
      </c>
      <c r="N1587" t="s">
        <v>11</v>
      </c>
      <c r="O1587" t="s">
        <v>11</v>
      </c>
      <c r="P1587" t="s">
        <v>11</v>
      </c>
      <c r="Q1587" t="s">
        <v>11</v>
      </c>
      <c r="R1587" t="s">
        <v>11</v>
      </c>
      <c r="S1587" t="s">
        <v>11</v>
      </c>
      <c r="T1587" t="s">
        <v>11</v>
      </c>
    </row>
    <row r="1588" spans="1:20" x14ac:dyDescent="0.2">
      <c r="A1588" t="s">
        <v>0</v>
      </c>
      <c r="B1588" t="s">
        <v>1</v>
      </c>
      <c r="C1588" t="s">
        <v>2</v>
      </c>
      <c r="D1588" t="s">
        <v>3</v>
      </c>
      <c r="E1588" t="s">
        <v>4</v>
      </c>
      <c r="F1588" t="s">
        <v>5</v>
      </c>
      <c r="G1588" t="s">
        <v>6</v>
      </c>
      <c r="H1588" t="s">
        <v>7</v>
      </c>
      <c r="I1588" t="s">
        <v>8</v>
      </c>
      <c r="J1588" t="s">
        <v>9</v>
      </c>
      <c r="K1588" t="s">
        <v>811</v>
      </c>
      <c r="L1588" t="s">
        <v>11</v>
      </c>
      <c r="M1588" t="s">
        <v>11</v>
      </c>
      <c r="N1588" t="s">
        <v>11</v>
      </c>
      <c r="O1588" t="s">
        <v>11</v>
      </c>
      <c r="P1588" t="s">
        <v>11</v>
      </c>
      <c r="Q1588" t="s">
        <v>11</v>
      </c>
      <c r="R1588" t="s">
        <v>11</v>
      </c>
      <c r="S1588" t="s">
        <v>11</v>
      </c>
      <c r="T1588" t="s">
        <v>11</v>
      </c>
    </row>
    <row r="1589" spans="1:20" x14ac:dyDescent="0.2">
      <c r="A1589">
        <v>1</v>
      </c>
      <c r="B1589" t="s">
        <v>6160</v>
      </c>
      <c r="C1589" t="s">
        <v>6161</v>
      </c>
      <c r="D1589">
        <v>182607.5</v>
      </c>
      <c r="E1589">
        <v>161.25</v>
      </c>
      <c r="F1589">
        <v>182446.25</v>
      </c>
      <c r="G1589" s="2">
        <v>44620</v>
      </c>
      <c r="H1589" t="s">
        <v>808</v>
      </c>
      <c r="I1589" t="s">
        <v>6162</v>
      </c>
      <c r="J1589" t="s">
        <v>6163</v>
      </c>
      <c r="K1589" t="s">
        <v>6164</v>
      </c>
      <c r="L1589" t="s">
        <v>11</v>
      </c>
      <c r="M1589" t="s">
        <v>11</v>
      </c>
      <c r="N1589" t="s">
        <v>11</v>
      </c>
      <c r="O1589" t="s">
        <v>11</v>
      </c>
      <c r="P1589" t="s">
        <v>11</v>
      </c>
      <c r="Q1589" t="s">
        <v>11</v>
      </c>
      <c r="R1589" t="s">
        <v>11</v>
      </c>
      <c r="S1589" t="s">
        <v>11</v>
      </c>
      <c r="T1589" t="s">
        <v>11</v>
      </c>
    </row>
    <row r="1590" spans="1:20" x14ac:dyDescent="0.2">
      <c r="A1590" t="s">
        <v>0</v>
      </c>
      <c r="B1590" t="s">
        <v>1</v>
      </c>
      <c r="C1590" t="s">
        <v>2</v>
      </c>
      <c r="D1590" t="s">
        <v>3</v>
      </c>
      <c r="E1590" t="s">
        <v>4</v>
      </c>
      <c r="F1590" t="s">
        <v>5</v>
      </c>
      <c r="G1590" t="s">
        <v>6</v>
      </c>
      <c r="H1590" t="s">
        <v>7</v>
      </c>
      <c r="I1590" t="s">
        <v>8</v>
      </c>
      <c r="J1590" t="s">
        <v>9</v>
      </c>
      <c r="K1590" t="s">
        <v>811</v>
      </c>
      <c r="L1590" t="s">
        <v>11</v>
      </c>
      <c r="M1590" t="s">
        <v>11</v>
      </c>
      <c r="N1590" t="s">
        <v>11</v>
      </c>
      <c r="O1590" t="s">
        <v>11</v>
      </c>
      <c r="P1590" t="s">
        <v>11</v>
      </c>
      <c r="Q1590" t="s">
        <v>11</v>
      </c>
      <c r="R1590" t="s">
        <v>11</v>
      </c>
      <c r="S1590" t="s">
        <v>11</v>
      </c>
      <c r="T1590" t="s">
        <v>11</v>
      </c>
    </row>
    <row r="1591" spans="1:20" x14ac:dyDescent="0.2">
      <c r="A1591">
        <v>1</v>
      </c>
      <c r="B1591" t="s">
        <v>6165</v>
      </c>
      <c r="C1591" t="s">
        <v>6166</v>
      </c>
      <c r="D1591">
        <v>219461.25</v>
      </c>
      <c r="E1591">
        <v>161.25</v>
      </c>
      <c r="F1591">
        <v>219300</v>
      </c>
      <c r="G1591" s="2">
        <v>44620</v>
      </c>
      <c r="H1591" t="s">
        <v>808</v>
      </c>
      <c r="I1591" t="s">
        <v>6167</v>
      </c>
      <c r="J1591" t="s">
        <v>6168</v>
      </c>
      <c r="K1591" t="s">
        <v>6169</v>
      </c>
      <c r="L1591" t="s">
        <v>11</v>
      </c>
      <c r="M1591" t="s">
        <v>11</v>
      </c>
      <c r="N1591" t="s">
        <v>11</v>
      </c>
      <c r="O1591" t="s">
        <v>11</v>
      </c>
      <c r="P1591" t="s">
        <v>11</v>
      </c>
      <c r="Q1591" t="s">
        <v>11</v>
      </c>
      <c r="R1591" t="s">
        <v>11</v>
      </c>
      <c r="S1591" t="s">
        <v>11</v>
      </c>
      <c r="T1591" t="s">
        <v>11</v>
      </c>
    </row>
    <row r="1592" spans="1:20" x14ac:dyDescent="0.2">
      <c r="A1592" t="s">
        <v>0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G1592" t="s">
        <v>6</v>
      </c>
      <c r="H1592" t="s">
        <v>7</v>
      </c>
      <c r="I1592" t="s">
        <v>8</v>
      </c>
      <c r="J1592" t="s">
        <v>9</v>
      </c>
      <c r="K1592" t="s">
        <v>811</v>
      </c>
      <c r="L1592" t="s">
        <v>11</v>
      </c>
      <c r="M1592" t="s">
        <v>11</v>
      </c>
      <c r="N1592" t="s">
        <v>11</v>
      </c>
      <c r="O1592" t="s">
        <v>11</v>
      </c>
      <c r="P1592" t="s">
        <v>11</v>
      </c>
      <c r="Q1592" t="s">
        <v>11</v>
      </c>
      <c r="R1592" t="s">
        <v>11</v>
      </c>
      <c r="S1592" t="s">
        <v>11</v>
      </c>
      <c r="T1592" t="s">
        <v>11</v>
      </c>
    </row>
    <row r="1593" spans="1:20" x14ac:dyDescent="0.2">
      <c r="A1593">
        <v>1</v>
      </c>
      <c r="B1593" t="s">
        <v>6170</v>
      </c>
      <c r="C1593" t="s">
        <v>6171</v>
      </c>
      <c r="D1593">
        <v>12261.05</v>
      </c>
      <c r="E1593">
        <v>161.25</v>
      </c>
      <c r="F1593">
        <v>12099.8</v>
      </c>
      <c r="G1593" s="2">
        <v>44620</v>
      </c>
      <c r="H1593" t="s">
        <v>808</v>
      </c>
      <c r="I1593" t="s">
        <v>6172</v>
      </c>
      <c r="J1593" t="s">
        <v>6173</v>
      </c>
      <c r="K1593" t="s">
        <v>6174</v>
      </c>
      <c r="L1593" t="s">
        <v>11</v>
      </c>
      <c r="M1593" t="s">
        <v>11</v>
      </c>
      <c r="N1593" t="s">
        <v>11</v>
      </c>
      <c r="O1593" t="s">
        <v>11</v>
      </c>
      <c r="P1593" t="s">
        <v>11</v>
      </c>
      <c r="Q1593" t="s">
        <v>11</v>
      </c>
      <c r="R1593" t="s">
        <v>11</v>
      </c>
      <c r="S1593" t="s">
        <v>11</v>
      </c>
      <c r="T1593" t="s">
        <v>11</v>
      </c>
    </row>
    <row r="1594" spans="1:20" x14ac:dyDescent="0.2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811</v>
      </c>
      <c r="L1594" t="s">
        <v>11</v>
      </c>
      <c r="M1594" t="s">
        <v>11</v>
      </c>
      <c r="N1594" t="s">
        <v>11</v>
      </c>
      <c r="O1594" t="s">
        <v>11</v>
      </c>
      <c r="P1594" t="s">
        <v>11</v>
      </c>
      <c r="Q1594" t="s">
        <v>11</v>
      </c>
      <c r="R1594" t="s">
        <v>11</v>
      </c>
      <c r="S1594" t="s">
        <v>11</v>
      </c>
      <c r="T1594" t="s">
        <v>11</v>
      </c>
    </row>
    <row r="1595" spans="1:20" x14ac:dyDescent="0.2">
      <c r="A1595">
        <v>1</v>
      </c>
      <c r="B1595" t="s">
        <v>6175</v>
      </c>
      <c r="C1595" t="s">
        <v>6176</v>
      </c>
      <c r="D1595">
        <v>43698.75</v>
      </c>
      <c r="E1595">
        <v>161.25</v>
      </c>
      <c r="F1595">
        <v>43537.5</v>
      </c>
      <c r="G1595" s="2">
        <v>44620</v>
      </c>
      <c r="H1595" t="s">
        <v>808</v>
      </c>
      <c r="I1595" t="s">
        <v>6177</v>
      </c>
      <c r="J1595" t="s">
        <v>6178</v>
      </c>
      <c r="K1595" t="s">
        <v>6179</v>
      </c>
      <c r="L1595" t="s">
        <v>11</v>
      </c>
      <c r="M1595" t="s">
        <v>11</v>
      </c>
      <c r="N1595" t="s">
        <v>11</v>
      </c>
      <c r="O1595" t="s">
        <v>11</v>
      </c>
      <c r="P1595" t="s">
        <v>11</v>
      </c>
      <c r="Q1595" t="s">
        <v>11</v>
      </c>
      <c r="R1595" t="s">
        <v>11</v>
      </c>
      <c r="S1595" t="s">
        <v>11</v>
      </c>
      <c r="T1595" t="s">
        <v>11</v>
      </c>
    </row>
    <row r="1596" spans="1:20" x14ac:dyDescent="0.2">
      <c r="A1596">
        <v>2</v>
      </c>
      <c r="B1596" t="s">
        <v>6180</v>
      </c>
      <c r="C1596" t="s">
        <v>6181</v>
      </c>
      <c r="D1596">
        <v>9437.7099999999991</v>
      </c>
      <c r="E1596">
        <v>161.25</v>
      </c>
      <c r="F1596">
        <v>9276.4599999999991</v>
      </c>
      <c r="G1596" s="2">
        <v>44620</v>
      </c>
      <c r="H1596" t="s">
        <v>808</v>
      </c>
      <c r="I1596" t="s">
        <v>6182</v>
      </c>
      <c r="J1596" t="s">
        <v>6183</v>
      </c>
      <c r="K1596" t="s">
        <v>6184</v>
      </c>
      <c r="L1596" t="s">
        <v>11</v>
      </c>
      <c r="M1596" t="s">
        <v>11</v>
      </c>
      <c r="N1596" t="s">
        <v>11</v>
      </c>
      <c r="O1596" t="s">
        <v>11</v>
      </c>
      <c r="P1596" t="s">
        <v>11</v>
      </c>
      <c r="Q1596" t="s">
        <v>11</v>
      </c>
      <c r="R1596" t="s">
        <v>11</v>
      </c>
      <c r="S1596" t="s">
        <v>11</v>
      </c>
      <c r="T1596" t="s">
        <v>11</v>
      </c>
    </row>
    <row r="1597" spans="1:20" x14ac:dyDescent="0.2">
      <c r="A1597">
        <v>3</v>
      </c>
      <c r="B1597" t="s">
        <v>6185</v>
      </c>
      <c r="C1597" t="s">
        <v>6186</v>
      </c>
      <c r="D1597">
        <v>32421.25</v>
      </c>
      <c r="E1597">
        <v>161.25</v>
      </c>
      <c r="F1597">
        <v>32260</v>
      </c>
      <c r="G1597" s="2">
        <v>44620</v>
      </c>
      <c r="H1597" t="s">
        <v>808</v>
      </c>
      <c r="I1597" t="s">
        <v>6187</v>
      </c>
      <c r="J1597" t="s">
        <v>6188</v>
      </c>
      <c r="K1597" t="s">
        <v>6189</v>
      </c>
      <c r="L1597" t="s">
        <v>11</v>
      </c>
      <c r="M1597" t="s">
        <v>11</v>
      </c>
      <c r="N1597" t="s">
        <v>11</v>
      </c>
      <c r="O1597" t="s">
        <v>11</v>
      </c>
      <c r="P1597" t="s">
        <v>11</v>
      </c>
      <c r="Q1597" t="s">
        <v>11</v>
      </c>
      <c r="R1597" t="s">
        <v>11</v>
      </c>
      <c r="S1597" t="s">
        <v>11</v>
      </c>
      <c r="T1597" t="s">
        <v>11</v>
      </c>
    </row>
    <row r="1598" spans="1:20" x14ac:dyDescent="0.2">
      <c r="A1598">
        <v>4</v>
      </c>
      <c r="B1598" t="s">
        <v>6190</v>
      </c>
      <c r="C1598" t="s">
        <v>6191</v>
      </c>
      <c r="D1598">
        <v>20161.25</v>
      </c>
      <c r="E1598">
        <v>161.25</v>
      </c>
      <c r="F1598">
        <v>20000</v>
      </c>
      <c r="G1598" s="2">
        <v>44620</v>
      </c>
      <c r="H1598" t="s">
        <v>808</v>
      </c>
      <c r="I1598" t="s">
        <v>760</v>
      </c>
      <c r="J1598" t="s">
        <v>6192</v>
      </c>
      <c r="K1598" t="s">
        <v>6193</v>
      </c>
      <c r="L1598" t="s">
        <v>11</v>
      </c>
      <c r="M1598" t="s">
        <v>11</v>
      </c>
      <c r="N1598" t="s">
        <v>11</v>
      </c>
      <c r="O1598" t="s">
        <v>11</v>
      </c>
      <c r="P1598" t="s">
        <v>11</v>
      </c>
      <c r="Q1598" t="s">
        <v>11</v>
      </c>
      <c r="R1598" t="s">
        <v>11</v>
      </c>
      <c r="S1598" t="s">
        <v>11</v>
      </c>
      <c r="T1598" t="s">
        <v>11</v>
      </c>
    </row>
    <row r="1599" spans="1:20" x14ac:dyDescent="0.2">
      <c r="A1599">
        <v>5</v>
      </c>
      <c r="B1599" t="s">
        <v>6194</v>
      </c>
      <c r="C1599" t="s">
        <v>6195</v>
      </c>
      <c r="D1599">
        <v>24661.25</v>
      </c>
      <c r="E1599">
        <v>161.25</v>
      </c>
      <c r="F1599">
        <v>24500</v>
      </c>
      <c r="G1599" s="2">
        <v>44620</v>
      </c>
      <c r="H1599" t="s">
        <v>808</v>
      </c>
      <c r="I1599" t="s">
        <v>6196</v>
      </c>
      <c r="J1599" t="s">
        <v>6197</v>
      </c>
      <c r="K1599" t="s">
        <v>6198</v>
      </c>
      <c r="L1599" t="s">
        <v>11</v>
      </c>
      <c r="M1599" t="s">
        <v>11</v>
      </c>
      <c r="N1599" t="s">
        <v>11</v>
      </c>
      <c r="O1599" t="s">
        <v>11</v>
      </c>
      <c r="P1599" t="s">
        <v>11</v>
      </c>
      <c r="Q1599" t="s">
        <v>11</v>
      </c>
      <c r="R1599" t="s">
        <v>11</v>
      </c>
      <c r="S1599" t="s">
        <v>11</v>
      </c>
      <c r="T1599" t="s">
        <v>11</v>
      </c>
    </row>
    <row r="1600" spans="1:20" x14ac:dyDescent="0.2">
      <c r="A1600">
        <v>6</v>
      </c>
      <c r="B1600" t="s">
        <v>6199</v>
      </c>
      <c r="C1600" t="s">
        <v>6200</v>
      </c>
      <c r="D1600">
        <v>10641.25</v>
      </c>
      <c r="E1600">
        <v>161.25</v>
      </c>
      <c r="F1600">
        <v>10480</v>
      </c>
      <c r="G1600" s="2">
        <v>44620</v>
      </c>
      <c r="H1600" t="s">
        <v>808</v>
      </c>
      <c r="I1600" t="s">
        <v>6201</v>
      </c>
      <c r="J1600" t="s">
        <v>6202</v>
      </c>
      <c r="K1600" t="s">
        <v>6203</v>
      </c>
      <c r="L1600" t="s">
        <v>11</v>
      </c>
      <c r="M1600" t="s">
        <v>11</v>
      </c>
      <c r="N1600" t="s">
        <v>11</v>
      </c>
      <c r="O1600" t="s">
        <v>11</v>
      </c>
      <c r="P1600" t="s">
        <v>11</v>
      </c>
      <c r="Q1600" t="s">
        <v>11</v>
      </c>
      <c r="R1600" t="s">
        <v>11</v>
      </c>
      <c r="S1600" t="s">
        <v>11</v>
      </c>
      <c r="T1600" t="s">
        <v>11</v>
      </c>
    </row>
    <row r="1601" spans="1:20" x14ac:dyDescent="0.2">
      <c r="A1601">
        <v>7</v>
      </c>
      <c r="B1601" t="s">
        <v>6204</v>
      </c>
      <c r="C1601" t="s">
        <v>6205</v>
      </c>
      <c r="D1601">
        <v>9437.35</v>
      </c>
      <c r="E1601">
        <v>161.25</v>
      </c>
      <c r="F1601">
        <v>9276.1</v>
      </c>
      <c r="G1601" s="2">
        <v>44620</v>
      </c>
      <c r="H1601" t="s">
        <v>808</v>
      </c>
      <c r="I1601" t="s">
        <v>5845</v>
      </c>
      <c r="J1601" t="s">
        <v>6206</v>
      </c>
      <c r="K1601" t="s">
        <v>6207</v>
      </c>
      <c r="L1601" t="s">
        <v>11</v>
      </c>
      <c r="M1601" t="s">
        <v>11</v>
      </c>
      <c r="N1601" t="s">
        <v>11</v>
      </c>
      <c r="O1601" t="s">
        <v>11</v>
      </c>
      <c r="P1601" t="s">
        <v>11</v>
      </c>
      <c r="Q1601" t="s">
        <v>11</v>
      </c>
      <c r="R1601" t="s">
        <v>11</v>
      </c>
      <c r="S1601" t="s">
        <v>11</v>
      </c>
      <c r="T1601" t="s">
        <v>11</v>
      </c>
    </row>
    <row r="1602" spans="1:20" x14ac:dyDescent="0.2">
      <c r="A1602">
        <v>8</v>
      </c>
      <c r="B1602" t="s">
        <v>6204</v>
      </c>
      <c r="C1602" t="s">
        <v>6208</v>
      </c>
      <c r="D1602">
        <v>5161.25</v>
      </c>
      <c r="E1602">
        <v>161.25</v>
      </c>
      <c r="F1602">
        <v>5000</v>
      </c>
      <c r="G1602" s="2">
        <v>44620</v>
      </c>
      <c r="H1602" t="s">
        <v>808</v>
      </c>
      <c r="I1602" t="s">
        <v>5845</v>
      </c>
      <c r="J1602" t="s">
        <v>6206</v>
      </c>
      <c r="K1602" t="s">
        <v>6209</v>
      </c>
      <c r="L1602" t="s">
        <v>11</v>
      </c>
      <c r="M1602" t="s">
        <v>11</v>
      </c>
      <c r="N1602" t="s">
        <v>11</v>
      </c>
      <c r="O1602" t="s">
        <v>11</v>
      </c>
      <c r="P1602" t="s">
        <v>11</v>
      </c>
      <c r="Q1602" t="s">
        <v>11</v>
      </c>
      <c r="R1602" t="s">
        <v>11</v>
      </c>
      <c r="S1602" t="s">
        <v>11</v>
      </c>
      <c r="T1602" t="s">
        <v>11</v>
      </c>
    </row>
    <row r="1603" spans="1:20" x14ac:dyDescent="0.2">
      <c r="A1603">
        <v>9</v>
      </c>
      <c r="B1603" t="s">
        <v>6210</v>
      </c>
      <c r="C1603" t="s">
        <v>6211</v>
      </c>
      <c r="D1603">
        <v>61605</v>
      </c>
      <c r="E1603">
        <v>161.25</v>
      </c>
      <c r="F1603">
        <v>61443.75</v>
      </c>
      <c r="G1603" s="2">
        <v>44620</v>
      </c>
      <c r="H1603" t="s">
        <v>808</v>
      </c>
      <c r="I1603" t="s">
        <v>6212</v>
      </c>
      <c r="J1603" t="s">
        <v>6213</v>
      </c>
      <c r="K1603" t="s">
        <v>6214</v>
      </c>
      <c r="L1603" t="s">
        <v>11</v>
      </c>
      <c r="M1603" t="s">
        <v>11</v>
      </c>
      <c r="N1603" t="s">
        <v>11</v>
      </c>
      <c r="O1603" t="s">
        <v>11</v>
      </c>
      <c r="P1603" t="s">
        <v>11</v>
      </c>
      <c r="Q1603" t="s">
        <v>11</v>
      </c>
      <c r="R1603" t="s">
        <v>11</v>
      </c>
      <c r="S1603" t="s">
        <v>11</v>
      </c>
      <c r="T1603" t="s">
        <v>11</v>
      </c>
    </row>
    <row r="1604" spans="1:20" x14ac:dyDescent="0.2">
      <c r="A1604" t="s">
        <v>0</v>
      </c>
      <c r="B1604" t="s">
        <v>1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811</v>
      </c>
      <c r="L1604" t="s">
        <v>11</v>
      </c>
      <c r="M1604" t="s">
        <v>11</v>
      </c>
      <c r="N1604" t="s">
        <v>11</v>
      </c>
      <c r="O1604" t="s">
        <v>11</v>
      </c>
      <c r="P1604" t="s">
        <v>11</v>
      </c>
      <c r="Q1604" t="s">
        <v>11</v>
      </c>
      <c r="R1604" t="s">
        <v>11</v>
      </c>
      <c r="S1604" t="s">
        <v>11</v>
      </c>
      <c r="T1604" t="s">
        <v>11</v>
      </c>
    </row>
    <row r="1605" spans="1:20" x14ac:dyDescent="0.2">
      <c r="A1605">
        <v>1</v>
      </c>
      <c r="B1605" t="s">
        <v>6215</v>
      </c>
      <c r="C1605" t="s">
        <v>6216</v>
      </c>
      <c r="D1605">
        <v>100161.25</v>
      </c>
      <c r="E1605">
        <v>161.25</v>
      </c>
      <c r="F1605">
        <v>100000</v>
      </c>
      <c r="G1605" s="2">
        <v>44620</v>
      </c>
      <c r="H1605" t="s">
        <v>808</v>
      </c>
      <c r="I1605" t="s">
        <v>5823</v>
      </c>
      <c r="J1605" t="s">
        <v>6217</v>
      </c>
      <c r="K1605" t="s">
        <v>6218</v>
      </c>
      <c r="L1605" t="s">
        <v>11</v>
      </c>
      <c r="M1605" t="s">
        <v>11</v>
      </c>
      <c r="N1605" t="s">
        <v>11</v>
      </c>
      <c r="O1605" t="s">
        <v>11</v>
      </c>
      <c r="P1605" t="s">
        <v>11</v>
      </c>
      <c r="Q1605" t="s">
        <v>11</v>
      </c>
      <c r="R1605" t="s">
        <v>11</v>
      </c>
      <c r="S1605" t="s">
        <v>11</v>
      </c>
      <c r="T1605" t="s">
        <v>11</v>
      </c>
    </row>
    <row r="1606" spans="1:20" x14ac:dyDescent="0.2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811</v>
      </c>
      <c r="L1606" t="s">
        <v>11</v>
      </c>
      <c r="M1606" t="s">
        <v>11</v>
      </c>
      <c r="N1606" t="s">
        <v>11</v>
      </c>
      <c r="O1606" t="s">
        <v>11</v>
      </c>
      <c r="P1606" t="s">
        <v>11</v>
      </c>
      <c r="Q1606" t="s">
        <v>11</v>
      </c>
      <c r="R1606" t="s">
        <v>11</v>
      </c>
      <c r="S1606" t="s">
        <v>11</v>
      </c>
      <c r="T1606" t="s">
        <v>11</v>
      </c>
    </row>
    <row r="1607" spans="1:20" x14ac:dyDescent="0.2">
      <c r="A1607">
        <v>1</v>
      </c>
      <c r="B1607" t="s">
        <v>6219</v>
      </c>
      <c r="C1607" t="s">
        <v>6220</v>
      </c>
      <c r="D1607">
        <v>319099.25</v>
      </c>
      <c r="E1607">
        <v>161.25</v>
      </c>
      <c r="F1607">
        <v>318938</v>
      </c>
      <c r="G1607" s="2">
        <v>44620</v>
      </c>
      <c r="H1607" t="s">
        <v>808</v>
      </c>
      <c r="I1607" t="s">
        <v>6221</v>
      </c>
      <c r="J1607" t="s">
        <v>6222</v>
      </c>
      <c r="K1607" t="s">
        <v>6223</v>
      </c>
      <c r="L1607" t="s">
        <v>11</v>
      </c>
      <c r="M1607" t="s">
        <v>11</v>
      </c>
      <c r="N1607" t="s">
        <v>11</v>
      </c>
      <c r="O1607" t="s">
        <v>11</v>
      </c>
      <c r="P1607" t="s">
        <v>11</v>
      </c>
      <c r="Q1607" t="s">
        <v>11</v>
      </c>
      <c r="R1607" t="s">
        <v>11</v>
      </c>
      <c r="S1607" t="s">
        <v>11</v>
      </c>
      <c r="T1607" t="s">
        <v>11</v>
      </c>
    </row>
    <row r="1608" spans="1:20" x14ac:dyDescent="0.2">
      <c r="A1608">
        <v>2</v>
      </c>
      <c r="B1608" t="s">
        <v>6224</v>
      </c>
      <c r="C1608" t="s">
        <v>6225</v>
      </c>
      <c r="D1608">
        <v>657161.25</v>
      </c>
      <c r="E1608">
        <v>161.25</v>
      </c>
      <c r="F1608">
        <v>657000</v>
      </c>
      <c r="G1608" s="2">
        <v>44620</v>
      </c>
      <c r="H1608" t="s">
        <v>808</v>
      </c>
      <c r="I1608" t="s">
        <v>6226</v>
      </c>
      <c r="J1608" t="s">
        <v>6227</v>
      </c>
      <c r="K1608" t="s">
        <v>6228</v>
      </c>
      <c r="L1608" t="s">
        <v>11</v>
      </c>
      <c r="M1608" t="s">
        <v>11</v>
      </c>
      <c r="N1608" t="s">
        <v>11</v>
      </c>
      <c r="O1608" t="s">
        <v>11</v>
      </c>
      <c r="P1608" t="s">
        <v>11</v>
      </c>
      <c r="Q1608" t="s">
        <v>11</v>
      </c>
      <c r="R1608" t="s">
        <v>11</v>
      </c>
      <c r="S1608" t="s">
        <v>11</v>
      </c>
      <c r="T1608" t="s">
        <v>11</v>
      </c>
    </row>
    <row r="1609" spans="1:20" x14ac:dyDescent="0.2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811</v>
      </c>
      <c r="L1609" t="s">
        <v>11</v>
      </c>
      <c r="M1609" t="s">
        <v>11</v>
      </c>
      <c r="N1609" t="s">
        <v>11</v>
      </c>
      <c r="O1609" t="s">
        <v>11</v>
      </c>
      <c r="P1609" t="s">
        <v>11</v>
      </c>
      <c r="Q1609" t="s">
        <v>11</v>
      </c>
      <c r="R1609" t="s">
        <v>11</v>
      </c>
      <c r="S1609" t="s">
        <v>11</v>
      </c>
      <c r="T1609" t="s">
        <v>11</v>
      </c>
    </row>
    <row r="1610" spans="1:20" x14ac:dyDescent="0.2">
      <c r="A1610">
        <v>1</v>
      </c>
      <c r="B1610" t="s">
        <v>6229</v>
      </c>
      <c r="C1610" t="s">
        <v>6230</v>
      </c>
      <c r="D1610">
        <v>20161.25</v>
      </c>
      <c r="E1610">
        <v>161.25</v>
      </c>
      <c r="F1610">
        <v>20000</v>
      </c>
      <c r="G1610" s="2">
        <v>44620</v>
      </c>
      <c r="H1610" t="s">
        <v>808</v>
      </c>
      <c r="I1610" t="s">
        <v>6231</v>
      </c>
      <c r="J1610" t="s">
        <v>6232</v>
      </c>
      <c r="K1610" t="s">
        <v>6233</v>
      </c>
      <c r="L1610" t="s">
        <v>11</v>
      </c>
      <c r="M1610" t="s">
        <v>11</v>
      </c>
      <c r="N1610" t="s">
        <v>11</v>
      </c>
      <c r="O1610" t="s">
        <v>11</v>
      </c>
      <c r="P1610" t="s">
        <v>11</v>
      </c>
      <c r="Q1610" t="s">
        <v>11</v>
      </c>
      <c r="R1610" t="s">
        <v>11</v>
      </c>
      <c r="S1610" t="s">
        <v>11</v>
      </c>
      <c r="T1610" t="s">
        <v>11</v>
      </c>
    </row>
    <row r="1611" spans="1:20" x14ac:dyDescent="0.2">
      <c r="A1611">
        <v>2</v>
      </c>
      <c r="B1611" t="s">
        <v>6234</v>
      </c>
      <c r="C1611" t="s">
        <v>6235</v>
      </c>
      <c r="D1611">
        <v>83483.13</v>
      </c>
      <c r="E1611">
        <v>161.25</v>
      </c>
      <c r="F1611">
        <v>83321.88</v>
      </c>
      <c r="G1611" s="2">
        <v>44620</v>
      </c>
      <c r="H1611" t="s">
        <v>808</v>
      </c>
      <c r="I1611" t="s">
        <v>6236</v>
      </c>
      <c r="J1611" t="s">
        <v>6237</v>
      </c>
      <c r="K1611" t="s">
        <v>6238</v>
      </c>
      <c r="L1611" t="s">
        <v>11</v>
      </c>
      <c r="M1611" t="s">
        <v>11</v>
      </c>
      <c r="N1611" t="s">
        <v>11</v>
      </c>
      <c r="O1611" t="s">
        <v>11</v>
      </c>
      <c r="P1611" t="s">
        <v>11</v>
      </c>
      <c r="Q1611" t="s">
        <v>11</v>
      </c>
      <c r="R1611" t="s">
        <v>11</v>
      </c>
      <c r="S1611" t="s">
        <v>11</v>
      </c>
      <c r="T1611" t="s">
        <v>11</v>
      </c>
    </row>
    <row r="1612" spans="1:20" x14ac:dyDescent="0.2">
      <c r="A1612">
        <v>3</v>
      </c>
      <c r="B1612" t="s">
        <v>6239</v>
      </c>
      <c r="C1612" t="s">
        <v>6240</v>
      </c>
      <c r="D1612">
        <v>5161.25</v>
      </c>
      <c r="E1612">
        <v>161.25</v>
      </c>
      <c r="F1612">
        <v>5000</v>
      </c>
      <c r="G1612" s="2">
        <v>44620</v>
      </c>
      <c r="H1612" t="s">
        <v>808</v>
      </c>
      <c r="I1612" t="s">
        <v>6241</v>
      </c>
      <c r="J1612" t="s">
        <v>6242</v>
      </c>
      <c r="K1612" t="s">
        <v>6243</v>
      </c>
      <c r="L1612" t="s">
        <v>11</v>
      </c>
      <c r="M1612" t="s">
        <v>11</v>
      </c>
      <c r="N1612" t="s">
        <v>11</v>
      </c>
      <c r="O1612" t="s">
        <v>11</v>
      </c>
      <c r="P1612" t="s">
        <v>11</v>
      </c>
      <c r="Q1612" t="s">
        <v>11</v>
      </c>
      <c r="R1612" t="s">
        <v>11</v>
      </c>
      <c r="S1612" t="s">
        <v>11</v>
      </c>
      <c r="T1612" t="s">
        <v>11</v>
      </c>
    </row>
    <row r="1613" spans="1:20" x14ac:dyDescent="0.2">
      <c r="A1613">
        <v>4</v>
      </c>
      <c r="B1613" t="s">
        <v>6244</v>
      </c>
      <c r="C1613" t="s">
        <v>6245</v>
      </c>
      <c r="D1613">
        <v>33661.25</v>
      </c>
      <c r="E1613">
        <v>161.25</v>
      </c>
      <c r="F1613">
        <v>33500</v>
      </c>
      <c r="G1613" s="2">
        <v>44620</v>
      </c>
      <c r="H1613" t="s">
        <v>808</v>
      </c>
      <c r="I1613" t="s">
        <v>6246</v>
      </c>
      <c r="J1613" t="s">
        <v>6247</v>
      </c>
      <c r="K1613" t="s">
        <v>6248</v>
      </c>
      <c r="L1613" t="s">
        <v>11</v>
      </c>
      <c r="M1613" t="s">
        <v>11</v>
      </c>
      <c r="N1613" t="s">
        <v>11</v>
      </c>
      <c r="O1613" t="s">
        <v>11</v>
      </c>
      <c r="P1613" t="s">
        <v>11</v>
      </c>
      <c r="Q1613" t="s">
        <v>11</v>
      </c>
      <c r="R1613" t="s">
        <v>11</v>
      </c>
      <c r="S1613" t="s">
        <v>11</v>
      </c>
      <c r="T1613" t="s">
        <v>11</v>
      </c>
    </row>
    <row r="1614" spans="1:20" x14ac:dyDescent="0.2">
      <c r="A1614">
        <v>5</v>
      </c>
      <c r="B1614" t="s">
        <v>6249</v>
      </c>
      <c r="C1614" t="s">
        <v>6250</v>
      </c>
      <c r="D1614">
        <v>92071.25</v>
      </c>
      <c r="E1614">
        <v>161.25</v>
      </c>
      <c r="F1614">
        <v>91910</v>
      </c>
      <c r="G1614" s="2">
        <v>44620</v>
      </c>
      <c r="H1614" t="s">
        <v>808</v>
      </c>
      <c r="I1614" t="s">
        <v>6251</v>
      </c>
      <c r="J1614" t="s">
        <v>6252</v>
      </c>
      <c r="K1614" t="s">
        <v>6253</v>
      </c>
      <c r="L1614" t="s">
        <v>11</v>
      </c>
      <c r="M1614" t="s">
        <v>11</v>
      </c>
      <c r="N1614" t="s">
        <v>11</v>
      </c>
      <c r="O1614" t="s">
        <v>11</v>
      </c>
      <c r="P1614" t="s">
        <v>11</v>
      </c>
      <c r="Q1614" t="s">
        <v>11</v>
      </c>
      <c r="R1614" t="s">
        <v>11</v>
      </c>
      <c r="S1614" t="s">
        <v>11</v>
      </c>
      <c r="T1614" t="s">
        <v>11</v>
      </c>
    </row>
    <row r="1615" spans="1:20" x14ac:dyDescent="0.2">
      <c r="A1615">
        <v>6</v>
      </c>
      <c r="B1615" t="s">
        <v>6254</v>
      </c>
      <c r="C1615" t="s">
        <v>6255</v>
      </c>
      <c r="D1615">
        <v>87237.38</v>
      </c>
      <c r="E1615">
        <v>161.25</v>
      </c>
      <c r="F1615">
        <v>87076.13</v>
      </c>
      <c r="G1615" s="2">
        <v>44620</v>
      </c>
      <c r="H1615" t="s">
        <v>808</v>
      </c>
      <c r="I1615" t="s">
        <v>2395</v>
      </c>
      <c r="J1615" t="s">
        <v>6256</v>
      </c>
      <c r="K1615" t="s">
        <v>6257</v>
      </c>
      <c r="L1615" t="s">
        <v>11</v>
      </c>
      <c r="M1615" t="s">
        <v>11</v>
      </c>
      <c r="N1615" t="s">
        <v>11</v>
      </c>
      <c r="O1615" t="s">
        <v>11</v>
      </c>
      <c r="P1615" t="s">
        <v>11</v>
      </c>
      <c r="Q1615" t="s">
        <v>11</v>
      </c>
      <c r="R1615" t="s">
        <v>11</v>
      </c>
      <c r="S1615" t="s">
        <v>11</v>
      </c>
      <c r="T1615" t="s">
        <v>11</v>
      </c>
    </row>
    <row r="1616" spans="1:20" x14ac:dyDescent="0.2">
      <c r="A1616" t="s">
        <v>0</v>
      </c>
      <c r="B1616" t="s">
        <v>1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811</v>
      </c>
      <c r="L1616" t="s">
        <v>11</v>
      </c>
      <c r="M1616" t="s">
        <v>11</v>
      </c>
      <c r="N1616" t="s">
        <v>11</v>
      </c>
      <c r="O1616" t="s">
        <v>11</v>
      </c>
      <c r="P1616" t="s">
        <v>11</v>
      </c>
      <c r="Q1616" t="s">
        <v>11</v>
      </c>
      <c r="R1616" t="s">
        <v>11</v>
      </c>
      <c r="S1616" t="s">
        <v>11</v>
      </c>
      <c r="T1616" t="s">
        <v>11</v>
      </c>
    </row>
    <row r="1617" spans="1:20" x14ac:dyDescent="0.2">
      <c r="A1617">
        <v>1</v>
      </c>
      <c r="B1617" t="s">
        <v>6258</v>
      </c>
      <c r="C1617" t="s">
        <v>6259</v>
      </c>
      <c r="D1617">
        <v>37424.53</v>
      </c>
      <c r="E1617">
        <v>360.47</v>
      </c>
      <c r="F1617">
        <v>37064.06</v>
      </c>
      <c r="G1617" s="2">
        <v>44620</v>
      </c>
      <c r="H1617" t="s">
        <v>808</v>
      </c>
      <c r="I1617" t="s">
        <v>6260</v>
      </c>
      <c r="J1617" t="s">
        <v>6261</v>
      </c>
      <c r="K1617" t="s">
        <v>6262</v>
      </c>
      <c r="L1617" t="s">
        <v>11</v>
      </c>
      <c r="M1617" t="s">
        <v>11</v>
      </c>
      <c r="N1617" t="s">
        <v>11</v>
      </c>
      <c r="O1617" t="s">
        <v>11</v>
      </c>
      <c r="P1617" t="s">
        <v>11</v>
      </c>
      <c r="Q1617" t="s">
        <v>11</v>
      </c>
      <c r="R1617" t="s">
        <v>11</v>
      </c>
      <c r="S1617" t="s">
        <v>11</v>
      </c>
      <c r="T1617" t="s">
        <v>11</v>
      </c>
    </row>
    <row r="1618" spans="1:20" x14ac:dyDescent="0.2">
      <c r="A1618">
        <v>2</v>
      </c>
      <c r="B1618" t="s">
        <v>6263</v>
      </c>
      <c r="C1618" t="s">
        <v>6264</v>
      </c>
      <c r="D1618">
        <v>10215</v>
      </c>
      <c r="E1618">
        <v>215</v>
      </c>
      <c r="F1618">
        <v>10000</v>
      </c>
      <c r="G1618" s="2">
        <v>44620</v>
      </c>
      <c r="H1618" t="s">
        <v>808</v>
      </c>
      <c r="I1618" t="s">
        <v>6265</v>
      </c>
      <c r="J1618" t="s">
        <v>6266</v>
      </c>
      <c r="K1618" t="s">
        <v>6267</v>
      </c>
      <c r="L1618" t="s">
        <v>11</v>
      </c>
      <c r="M1618" t="s">
        <v>11</v>
      </c>
      <c r="N1618" t="s">
        <v>11</v>
      </c>
      <c r="O1618" t="s">
        <v>11</v>
      </c>
      <c r="P1618" t="s">
        <v>11</v>
      </c>
      <c r="Q1618" t="s">
        <v>11</v>
      </c>
      <c r="R1618" t="s">
        <v>11</v>
      </c>
      <c r="S1618" t="s">
        <v>11</v>
      </c>
      <c r="T1618" t="s">
        <v>11</v>
      </c>
    </row>
    <row r="1619" spans="1:20" x14ac:dyDescent="0.2">
      <c r="A1619">
        <v>3</v>
      </c>
      <c r="B1619" t="s">
        <v>6268</v>
      </c>
      <c r="C1619" t="s">
        <v>6269</v>
      </c>
      <c r="D1619">
        <v>55802.87</v>
      </c>
      <c r="E1619">
        <v>458.72</v>
      </c>
      <c r="F1619">
        <v>55344.15</v>
      </c>
      <c r="G1619" s="2">
        <v>44620</v>
      </c>
      <c r="H1619" t="s">
        <v>808</v>
      </c>
      <c r="I1619" t="s">
        <v>6270</v>
      </c>
      <c r="J1619" t="s">
        <v>6271</v>
      </c>
      <c r="K1619" t="s">
        <v>6272</v>
      </c>
      <c r="L1619" t="s">
        <v>11</v>
      </c>
      <c r="M1619" t="s">
        <v>11</v>
      </c>
      <c r="N1619" t="s">
        <v>11</v>
      </c>
      <c r="O1619" t="s">
        <v>11</v>
      </c>
      <c r="P1619" t="s">
        <v>11</v>
      </c>
      <c r="Q1619" t="s">
        <v>11</v>
      </c>
      <c r="R1619" t="s">
        <v>11</v>
      </c>
      <c r="S1619" t="s">
        <v>11</v>
      </c>
      <c r="T1619" t="s">
        <v>11</v>
      </c>
    </row>
    <row r="1620" spans="1:20" x14ac:dyDescent="0.2">
      <c r="A1620">
        <v>4</v>
      </c>
      <c r="B1620" t="s">
        <v>6273</v>
      </c>
      <c r="C1620" t="s">
        <v>6274</v>
      </c>
      <c r="D1620">
        <v>39370.879999999997</v>
      </c>
      <c r="E1620">
        <v>370.88</v>
      </c>
      <c r="F1620">
        <v>39000</v>
      </c>
      <c r="G1620" s="2">
        <v>44620</v>
      </c>
      <c r="H1620" t="s">
        <v>808</v>
      </c>
      <c r="I1620" t="s">
        <v>6275</v>
      </c>
      <c r="J1620" t="s">
        <v>6276</v>
      </c>
      <c r="K1620" t="s">
        <v>6277</v>
      </c>
      <c r="L1620" t="s">
        <v>11</v>
      </c>
      <c r="M1620" t="s">
        <v>11</v>
      </c>
      <c r="N1620" t="s">
        <v>11</v>
      </c>
      <c r="O1620" t="s">
        <v>11</v>
      </c>
      <c r="P1620" t="s">
        <v>11</v>
      </c>
      <c r="Q1620" t="s">
        <v>11</v>
      </c>
      <c r="R1620" t="s">
        <v>11</v>
      </c>
      <c r="S1620" t="s">
        <v>11</v>
      </c>
      <c r="T1620" t="s">
        <v>11</v>
      </c>
    </row>
    <row r="1621" spans="1:20" x14ac:dyDescent="0.2">
      <c r="A1621">
        <v>5</v>
      </c>
      <c r="B1621" t="s">
        <v>6278</v>
      </c>
      <c r="C1621" t="s">
        <v>6279</v>
      </c>
      <c r="D1621">
        <v>10640.97</v>
      </c>
      <c r="E1621">
        <v>217.28</v>
      </c>
      <c r="F1621">
        <v>10423.69</v>
      </c>
      <c r="G1621" s="2">
        <v>44620</v>
      </c>
      <c r="H1621" t="s">
        <v>808</v>
      </c>
      <c r="I1621" t="s">
        <v>6280</v>
      </c>
      <c r="J1621" t="s">
        <v>6281</v>
      </c>
      <c r="K1621" t="s">
        <v>6282</v>
      </c>
      <c r="L1621" t="s">
        <v>11</v>
      </c>
      <c r="M1621" t="s">
        <v>11</v>
      </c>
      <c r="N1621" t="s">
        <v>11</v>
      </c>
      <c r="O1621" t="s">
        <v>11</v>
      </c>
      <c r="P1621" t="s">
        <v>11</v>
      </c>
      <c r="Q1621" t="s">
        <v>11</v>
      </c>
      <c r="R1621" t="s">
        <v>11</v>
      </c>
      <c r="S1621" t="s">
        <v>11</v>
      </c>
      <c r="T1621" t="s">
        <v>11</v>
      </c>
    </row>
    <row r="1622" spans="1:20" x14ac:dyDescent="0.2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11</v>
      </c>
      <c r="L1622" t="s">
        <v>11</v>
      </c>
      <c r="M1622" t="s">
        <v>11</v>
      </c>
      <c r="N1622" t="s">
        <v>11</v>
      </c>
      <c r="O1622" t="s">
        <v>11</v>
      </c>
      <c r="P1622" t="s">
        <v>11</v>
      </c>
      <c r="Q1622" t="s">
        <v>11</v>
      </c>
      <c r="R1622" t="s">
        <v>11</v>
      </c>
      <c r="S1622" t="s">
        <v>11</v>
      </c>
      <c r="T1622" t="s">
        <v>11</v>
      </c>
    </row>
    <row r="1623" spans="1:20" x14ac:dyDescent="0.2">
      <c r="A1623">
        <v>1</v>
      </c>
      <c r="B1623" t="s">
        <v>6283</v>
      </c>
      <c r="C1623" t="s">
        <v>6284</v>
      </c>
      <c r="D1623">
        <v>1769.85</v>
      </c>
      <c r="E1623">
        <v>169.85</v>
      </c>
      <c r="F1623">
        <v>1600</v>
      </c>
      <c r="G1623" s="2">
        <v>44620</v>
      </c>
      <c r="H1623" t="s">
        <v>808</v>
      </c>
      <c r="I1623" t="s">
        <v>160</v>
      </c>
      <c r="J1623" t="s">
        <v>6285</v>
      </c>
      <c r="K1623" t="s">
        <v>11</v>
      </c>
      <c r="L1623" t="s">
        <v>11</v>
      </c>
      <c r="M1623" t="s">
        <v>11</v>
      </c>
      <c r="N1623" t="s">
        <v>11</v>
      </c>
      <c r="O1623" t="s">
        <v>11</v>
      </c>
      <c r="P1623" t="s">
        <v>11</v>
      </c>
      <c r="Q1623" t="s">
        <v>11</v>
      </c>
      <c r="R1623" t="s">
        <v>11</v>
      </c>
      <c r="S1623" t="s">
        <v>11</v>
      </c>
      <c r="T1623" t="s">
        <v>11</v>
      </c>
    </row>
    <row r="1624" spans="1:20" x14ac:dyDescent="0.2">
      <c r="A1624">
        <v>2</v>
      </c>
      <c r="B1624" t="s">
        <v>6286</v>
      </c>
      <c r="C1624" t="s">
        <v>6287</v>
      </c>
      <c r="D1624">
        <v>1367.7</v>
      </c>
      <c r="E1624">
        <v>167.7</v>
      </c>
      <c r="F1624">
        <v>1200</v>
      </c>
      <c r="G1624" s="2">
        <v>44620</v>
      </c>
      <c r="H1624" t="s">
        <v>808</v>
      </c>
      <c r="I1624" t="s">
        <v>160</v>
      </c>
      <c r="J1624" t="s">
        <v>166</v>
      </c>
      <c r="K1624" t="s">
        <v>11</v>
      </c>
      <c r="L1624" t="s">
        <v>11</v>
      </c>
      <c r="M1624" t="s">
        <v>11</v>
      </c>
      <c r="N1624" t="s">
        <v>11</v>
      </c>
      <c r="O1624" t="s">
        <v>11</v>
      </c>
      <c r="P1624" t="s">
        <v>11</v>
      </c>
      <c r="Q1624" t="s">
        <v>11</v>
      </c>
      <c r="R1624" t="s">
        <v>11</v>
      </c>
      <c r="S1624" t="s">
        <v>11</v>
      </c>
      <c r="T1624" t="s">
        <v>11</v>
      </c>
    </row>
    <row r="1625" spans="1:20" x14ac:dyDescent="0.2">
      <c r="A1625" t="s">
        <v>0</v>
      </c>
      <c r="B1625" t="s">
        <v>1</v>
      </c>
      <c r="C1625" t="s">
        <v>2</v>
      </c>
      <c r="D1625" t="s">
        <v>3</v>
      </c>
      <c r="E1625" t="s">
        <v>4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811</v>
      </c>
      <c r="L1625" t="s">
        <v>11</v>
      </c>
      <c r="M1625" t="s">
        <v>11</v>
      </c>
      <c r="N1625" t="s">
        <v>11</v>
      </c>
      <c r="O1625" t="s">
        <v>11</v>
      </c>
      <c r="P1625" t="s">
        <v>11</v>
      </c>
      <c r="Q1625" t="s">
        <v>11</v>
      </c>
      <c r="R1625" t="s">
        <v>11</v>
      </c>
      <c r="S1625" t="s">
        <v>11</v>
      </c>
      <c r="T1625" t="s">
        <v>11</v>
      </c>
    </row>
    <row r="1626" spans="1:20" x14ac:dyDescent="0.2">
      <c r="A1626">
        <v>1</v>
      </c>
      <c r="B1626" t="s">
        <v>6288</v>
      </c>
      <c r="C1626" t="s">
        <v>6289</v>
      </c>
      <c r="D1626">
        <v>43932.76</v>
      </c>
      <c r="E1626">
        <v>395.26</v>
      </c>
      <c r="F1626">
        <v>43537.5</v>
      </c>
      <c r="G1626" s="2">
        <v>44620</v>
      </c>
      <c r="H1626" t="s">
        <v>808</v>
      </c>
      <c r="I1626" t="s">
        <v>6290</v>
      </c>
      <c r="J1626" t="s">
        <v>6291</v>
      </c>
      <c r="K1626" t="s">
        <v>6292</v>
      </c>
      <c r="L1626" t="s">
        <v>11</v>
      </c>
      <c r="M1626" t="s">
        <v>11</v>
      </c>
      <c r="N1626" t="s">
        <v>11</v>
      </c>
      <c r="O1626" t="s">
        <v>11</v>
      </c>
      <c r="P1626" t="s">
        <v>11</v>
      </c>
      <c r="Q1626" t="s">
        <v>11</v>
      </c>
      <c r="R1626" t="s">
        <v>11</v>
      </c>
      <c r="S1626" t="s">
        <v>11</v>
      </c>
      <c r="T1626" t="s">
        <v>11</v>
      </c>
    </row>
    <row r="1627" spans="1:20" x14ac:dyDescent="0.2">
      <c r="A1627">
        <v>2</v>
      </c>
      <c r="B1627" t="s">
        <v>6293</v>
      </c>
      <c r="C1627" t="s">
        <v>6294</v>
      </c>
      <c r="D1627">
        <v>9712.31</v>
      </c>
      <c r="E1627">
        <v>212.31</v>
      </c>
      <c r="F1627">
        <v>9500</v>
      </c>
      <c r="G1627" s="2">
        <v>44620</v>
      </c>
      <c r="H1627" t="s">
        <v>808</v>
      </c>
      <c r="I1627" t="s">
        <v>6295</v>
      </c>
      <c r="J1627" t="s">
        <v>6296</v>
      </c>
      <c r="K1627" t="s">
        <v>6297</v>
      </c>
      <c r="L1627" t="s">
        <v>11</v>
      </c>
      <c r="M1627" t="s">
        <v>11</v>
      </c>
      <c r="N1627" t="s">
        <v>11</v>
      </c>
      <c r="O1627" t="s">
        <v>11</v>
      </c>
      <c r="P1627" t="s">
        <v>11</v>
      </c>
      <c r="Q1627" t="s">
        <v>11</v>
      </c>
      <c r="R1627" t="s">
        <v>11</v>
      </c>
      <c r="S1627" t="s">
        <v>11</v>
      </c>
      <c r="T1627" t="s">
        <v>11</v>
      </c>
    </row>
    <row r="1628" spans="1:20" x14ac:dyDescent="0.2">
      <c r="C1628" t="s">
        <v>6298</v>
      </c>
      <c r="D1628">
        <v>234600224.87</v>
      </c>
      <c r="E1628">
        <v>294865.09999999998</v>
      </c>
      <c r="F1628">
        <v>234305359.77000001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47</v>
      </c>
      <c r="B2" t="s">
        <v>232</v>
      </c>
      <c r="C2" t="s">
        <v>233</v>
      </c>
      <c r="D2">
        <v>30161.25</v>
      </c>
      <c r="E2">
        <v>161.25</v>
      </c>
      <c r="F2">
        <v>30000</v>
      </c>
      <c r="G2" s="2">
        <v>44603</v>
      </c>
      <c r="I2" t="s">
        <v>234</v>
      </c>
      <c r="J2" t="s">
        <v>235</v>
      </c>
      <c r="K2" t="s">
        <v>236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64</v>
      </c>
      <c r="B3" t="s">
        <v>316</v>
      </c>
      <c r="C3" t="s">
        <v>317</v>
      </c>
      <c r="D3">
        <v>100698.75</v>
      </c>
      <c r="E3">
        <v>698.75</v>
      </c>
      <c r="F3">
        <v>100000</v>
      </c>
      <c r="G3" s="2">
        <v>44603</v>
      </c>
      <c r="I3" t="s">
        <v>318</v>
      </c>
      <c r="J3" t="s">
        <v>319</v>
      </c>
      <c r="K3" t="s">
        <v>320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152</v>
      </c>
      <c r="B4" t="s">
        <v>715</v>
      </c>
      <c r="C4" t="s">
        <v>716</v>
      </c>
      <c r="D4">
        <v>47411.25</v>
      </c>
      <c r="E4">
        <v>161.25</v>
      </c>
      <c r="F4">
        <v>47250</v>
      </c>
      <c r="G4" s="2">
        <v>44596</v>
      </c>
      <c r="H4" t="s">
        <v>105</v>
      </c>
      <c r="I4" t="s">
        <v>717</v>
      </c>
      <c r="J4" t="s">
        <v>718</v>
      </c>
      <c r="K4" t="s">
        <v>719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817</v>
      </c>
      <c r="C5" t="s">
        <v>818</v>
      </c>
      <c r="D5">
        <v>236364.38</v>
      </c>
      <c r="E5">
        <v>161.25</v>
      </c>
      <c r="F5">
        <v>236203.13</v>
      </c>
      <c r="G5" s="2">
        <v>44593</v>
      </c>
      <c r="H5" t="s">
        <v>808</v>
      </c>
      <c r="I5" t="s">
        <v>819</v>
      </c>
      <c r="J5" t="s">
        <v>820</v>
      </c>
      <c r="K5" t="s">
        <v>821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836</v>
      </c>
      <c r="C6" t="s">
        <v>837</v>
      </c>
      <c r="D6">
        <v>25161.25</v>
      </c>
      <c r="E6">
        <v>161.25</v>
      </c>
      <c r="F6">
        <v>25000</v>
      </c>
      <c r="G6" s="2">
        <v>44593</v>
      </c>
      <c r="H6" t="s">
        <v>808</v>
      </c>
      <c r="I6" t="s">
        <v>838</v>
      </c>
      <c r="J6" t="s">
        <v>839</v>
      </c>
      <c r="K6" t="s">
        <v>840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</v>
      </c>
      <c r="B7" t="s">
        <v>1097</v>
      </c>
      <c r="C7" t="s">
        <v>1098</v>
      </c>
      <c r="D7">
        <v>16372.92</v>
      </c>
      <c r="E7">
        <v>247.92</v>
      </c>
      <c r="F7">
        <v>16125</v>
      </c>
      <c r="G7" s="2">
        <v>44593</v>
      </c>
      <c r="H7" t="s">
        <v>808</v>
      </c>
      <c r="I7" t="s">
        <v>1099</v>
      </c>
      <c r="J7" t="s">
        <v>1100</v>
      </c>
      <c r="K7" t="s">
        <v>1101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14</v>
      </c>
      <c r="B8" t="s">
        <v>1184</v>
      </c>
      <c r="C8" t="s">
        <v>1185</v>
      </c>
      <c r="D8">
        <v>15161.25</v>
      </c>
      <c r="E8">
        <v>161.25</v>
      </c>
      <c r="F8">
        <v>15000</v>
      </c>
      <c r="G8" s="2">
        <v>44595</v>
      </c>
      <c r="H8" t="s">
        <v>808</v>
      </c>
      <c r="I8" t="s">
        <v>1186</v>
      </c>
      <c r="J8" t="s">
        <v>1187</v>
      </c>
      <c r="K8" t="s">
        <v>1188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15</v>
      </c>
      <c r="B9" t="s">
        <v>1184</v>
      </c>
      <c r="C9" t="s">
        <v>1189</v>
      </c>
      <c r="D9">
        <v>15161.25</v>
      </c>
      <c r="E9">
        <v>161.25</v>
      </c>
      <c r="F9">
        <v>15000</v>
      </c>
      <c r="G9" s="2">
        <v>44595</v>
      </c>
      <c r="H9" t="s">
        <v>808</v>
      </c>
      <c r="I9" t="s">
        <v>1186</v>
      </c>
      <c r="J9" t="s">
        <v>1187</v>
      </c>
      <c r="K9" t="s">
        <v>1188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52</v>
      </c>
      <c r="B10" t="s">
        <v>1356</v>
      </c>
      <c r="C10" t="s">
        <v>1357</v>
      </c>
      <c r="D10">
        <v>40161.25</v>
      </c>
      <c r="E10">
        <v>161.25</v>
      </c>
      <c r="F10">
        <v>40000</v>
      </c>
      <c r="G10" s="2">
        <v>44595</v>
      </c>
      <c r="H10" t="s">
        <v>808</v>
      </c>
      <c r="I10" t="s">
        <v>1358</v>
      </c>
      <c r="J10" t="s">
        <v>1359</v>
      </c>
      <c r="K10" t="s">
        <v>1360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1761</v>
      </c>
      <c r="C11" t="s">
        <v>1762</v>
      </c>
      <c r="D11">
        <v>30161.25</v>
      </c>
      <c r="E11">
        <v>161.25</v>
      </c>
      <c r="F11">
        <v>30000</v>
      </c>
      <c r="G11" s="2">
        <v>44596</v>
      </c>
      <c r="H11" t="s">
        <v>808</v>
      </c>
      <c r="I11" t="s">
        <v>1763</v>
      </c>
      <c r="J11" t="s">
        <v>1764</v>
      </c>
      <c r="K11" t="s">
        <v>1765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14</v>
      </c>
      <c r="B12" t="s">
        <v>1885</v>
      </c>
      <c r="C12" t="s">
        <v>1886</v>
      </c>
      <c r="D12">
        <v>32411.25</v>
      </c>
      <c r="E12">
        <v>161.25</v>
      </c>
      <c r="F12">
        <v>32250</v>
      </c>
      <c r="G12" s="2">
        <v>44599</v>
      </c>
      <c r="H12" t="s">
        <v>808</v>
      </c>
      <c r="I12" t="s">
        <v>1887</v>
      </c>
      <c r="J12" t="s">
        <v>1888</v>
      </c>
      <c r="K12" t="s">
        <v>1889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2716</v>
      </c>
      <c r="C13" t="s">
        <v>2717</v>
      </c>
      <c r="D13">
        <v>44097.75</v>
      </c>
      <c r="E13">
        <v>161.25</v>
      </c>
      <c r="F13">
        <v>43936.5</v>
      </c>
      <c r="G13" s="2">
        <v>44601</v>
      </c>
      <c r="H13" t="s">
        <v>808</v>
      </c>
      <c r="I13" t="s">
        <v>2718</v>
      </c>
      <c r="J13" t="s">
        <v>2719</v>
      </c>
      <c r="K13" t="s">
        <v>2720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32</v>
      </c>
      <c r="B14" t="s">
        <v>3235</v>
      </c>
      <c r="C14" t="s">
        <v>3236</v>
      </c>
      <c r="D14">
        <v>12255</v>
      </c>
      <c r="E14">
        <v>161.25</v>
      </c>
      <c r="F14">
        <v>12093.75</v>
      </c>
      <c r="G14" s="2">
        <v>44600</v>
      </c>
      <c r="H14" t="s">
        <v>808</v>
      </c>
      <c r="I14" t="s">
        <v>3237</v>
      </c>
      <c r="J14" t="s">
        <v>3238</v>
      </c>
      <c r="K14" t="s">
        <v>3239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3269</v>
      </c>
      <c r="C15" t="s">
        <v>3270</v>
      </c>
      <c r="D15">
        <v>100161.25</v>
      </c>
      <c r="E15">
        <v>161.25</v>
      </c>
      <c r="F15">
        <v>100000</v>
      </c>
      <c r="G15" s="2">
        <v>44602</v>
      </c>
      <c r="H15" t="s">
        <v>808</v>
      </c>
      <c r="I15" t="s">
        <v>3271</v>
      </c>
      <c r="J15" t="s">
        <v>3272</v>
      </c>
      <c r="K15" t="s">
        <v>3273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3438</v>
      </c>
      <c r="C16" t="s">
        <v>3439</v>
      </c>
      <c r="D16">
        <v>11980.05</v>
      </c>
      <c r="E16">
        <v>161.25</v>
      </c>
      <c r="F16">
        <v>11818.8</v>
      </c>
      <c r="G16" s="2">
        <v>44603</v>
      </c>
      <c r="H16" t="s">
        <v>105</v>
      </c>
      <c r="I16" t="s">
        <v>3440</v>
      </c>
      <c r="J16" t="s">
        <v>3441</v>
      </c>
      <c r="K16" t="s">
        <v>3442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23</v>
      </c>
      <c r="B17" t="s">
        <v>3534</v>
      </c>
      <c r="C17" t="s">
        <v>3535</v>
      </c>
      <c r="D17">
        <v>140837.91</v>
      </c>
      <c r="E17">
        <v>161.25</v>
      </c>
      <c r="F17">
        <v>140676.66</v>
      </c>
      <c r="G17" s="2">
        <v>44602</v>
      </c>
      <c r="I17" t="s">
        <v>3536</v>
      </c>
      <c r="J17" t="s">
        <v>3537</v>
      </c>
      <c r="K17" t="s">
        <v>3538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</v>
      </c>
      <c r="B18" t="s">
        <v>3709</v>
      </c>
      <c r="C18" t="s">
        <v>3710</v>
      </c>
      <c r="D18">
        <v>677975.66</v>
      </c>
      <c r="E18">
        <v>161.25</v>
      </c>
      <c r="F18">
        <v>677814.41</v>
      </c>
      <c r="G18" s="2">
        <v>44606</v>
      </c>
      <c r="H18" t="s">
        <v>808</v>
      </c>
      <c r="I18" t="s">
        <v>3711</v>
      </c>
      <c r="J18" t="s">
        <v>3712</v>
      </c>
      <c r="K18" t="s">
        <v>3713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3779</v>
      </c>
      <c r="C19" t="s">
        <v>3780</v>
      </c>
      <c r="D19">
        <v>150161.25</v>
      </c>
      <c r="E19">
        <v>161.25</v>
      </c>
      <c r="F19">
        <v>150000</v>
      </c>
      <c r="G19" s="2">
        <v>44606</v>
      </c>
      <c r="H19" t="s">
        <v>808</v>
      </c>
      <c r="I19" t="s">
        <v>3781</v>
      </c>
      <c r="J19" t="s">
        <v>3782</v>
      </c>
      <c r="K19" t="s">
        <v>3783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3784</v>
      </c>
      <c r="C20" t="s">
        <v>3785</v>
      </c>
      <c r="D20">
        <v>20317.25</v>
      </c>
      <c r="E20">
        <v>161.25</v>
      </c>
      <c r="F20">
        <v>20156</v>
      </c>
      <c r="G20" s="2">
        <v>44606</v>
      </c>
      <c r="H20" t="s">
        <v>808</v>
      </c>
      <c r="I20" t="s">
        <v>3786</v>
      </c>
      <c r="J20" t="s">
        <v>3787</v>
      </c>
      <c r="K20" t="s">
        <v>3788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4036</v>
      </c>
      <c r="C21" t="s">
        <v>4037</v>
      </c>
      <c r="D21">
        <v>80161.25</v>
      </c>
      <c r="E21">
        <v>161.25</v>
      </c>
      <c r="F21">
        <v>80000</v>
      </c>
      <c r="G21" s="2">
        <v>44608</v>
      </c>
      <c r="H21" t="s">
        <v>808</v>
      </c>
      <c r="I21" t="s">
        <v>966</v>
      </c>
      <c r="J21" t="s">
        <v>4038</v>
      </c>
      <c r="K21" t="s">
        <v>4039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6</v>
      </c>
      <c r="B22" t="s">
        <v>4295</v>
      </c>
      <c r="C22" t="s">
        <v>4296</v>
      </c>
      <c r="D22">
        <v>20161.25</v>
      </c>
      <c r="E22">
        <v>161.25</v>
      </c>
      <c r="F22">
        <v>20000</v>
      </c>
      <c r="G22" s="2">
        <v>44608</v>
      </c>
      <c r="H22" t="s">
        <v>808</v>
      </c>
      <c r="I22" t="s">
        <v>1186</v>
      </c>
      <c r="J22" t="s">
        <v>1187</v>
      </c>
      <c r="K22" t="s">
        <v>1188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4593</v>
      </c>
      <c r="C23" t="s">
        <v>4594</v>
      </c>
      <c r="D23">
        <v>65007.94</v>
      </c>
      <c r="E23">
        <v>507.94</v>
      </c>
      <c r="F23">
        <v>64500</v>
      </c>
      <c r="G23" s="2">
        <v>44608</v>
      </c>
      <c r="H23" t="s">
        <v>808</v>
      </c>
      <c r="I23" t="s">
        <v>4595</v>
      </c>
      <c r="J23" t="s">
        <v>4596</v>
      </c>
      <c r="K23" t="s">
        <v>4597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5365</v>
      </c>
      <c r="C24" t="s">
        <v>5366</v>
      </c>
      <c r="D24">
        <v>12326.84</v>
      </c>
      <c r="E24">
        <v>226.29</v>
      </c>
      <c r="F24">
        <v>12100.55</v>
      </c>
      <c r="G24" s="2">
        <v>44613</v>
      </c>
      <c r="H24" t="s">
        <v>808</v>
      </c>
      <c r="I24" t="s">
        <v>5367</v>
      </c>
      <c r="J24" t="s">
        <v>5368</v>
      </c>
      <c r="K24" t="s">
        <v>5369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9</v>
      </c>
      <c r="B25" t="s">
        <v>5504</v>
      </c>
      <c r="C25" t="s">
        <v>5505</v>
      </c>
      <c r="D25">
        <v>20161.25</v>
      </c>
      <c r="E25">
        <v>161.25</v>
      </c>
      <c r="F25">
        <v>20000</v>
      </c>
      <c r="G25" s="2">
        <v>44615</v>
      </c>
      <c r="H25" t="s">
        <v>808</v>
      </c>
      <c r="I25" t="s">
        <v>5506</v>
      </c>
      <c r="J25" t="s">
        <v>5507</v>
      </c>
      <c r="K25" t="s">
        <v>5508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5980</v>
      </c>
      <c r="C26" t="s">
        <v>5981</v>
      </c>
      <c r="D26">
        <v>200161.25</v>
      </c>
      <c r="E26">
        <v>161.25</v>
      </c>
      <c r="F26">
        <v>200000</v>
      </c>
      <c r="G26" s="2">
        <v>44617</v>
      </c>
      <c r="H26" t="s">
        <v>808</v>
      </c>
      <c r="I26" t="s">
        <v>5982</v>
      </c>
      <c r="J26" t="s">
        <v>5983</v>
      </c>
      <c r="K26" t="s">
        <v>5984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6170</v>
      </c>
      <c r="C27" t="s">
        <v>6171</v>
      </c>
      <c r="D27">
        <v>12261.05</v>
      </c>
      <c r="E27">
        <v>161.25</v>
      </c>
      <c r="F27">
        <v>12099.8</v>
      </c>
      <c r="G27" s="2">
        <v>44620</v>
      </c>
      <c r="H27" t="s">
        <v>808</v>
      </c>
      <c r="I27" t="s">
        <v>6172</v>
      </c>
      <c r="J27" t="s">
        <v>6173</v>
      </c>
      <c r="K27" t="s">
        <v>6174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16</v>
      </c>
      <c r="B2" t="s">
        <v>1092</v>
      </c>
      <c r="C2" t="s">
        <v>1093</v>
      </c>
      <c r="D2">
        <v>32572.03</v>
      </c>
      <c r="E2">
        <v>334.53</v>
      </c>
      <c r="F2">
        <v>32237.5</v>
      </c>
      <c r="G2" s="2">
        <v>44593</v>
      </c>
      <c r="H2" t="s">
        <v>808</v>
      </c>
      <c r="I2" t="s">
        <v>1094</v>
      </c>
      <c r="J2" t="s">
        <v>1095</v>
      </c>
      <c r="K2" t="s">
        <v>1096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90</v>
      </c>
      <c r="B2" t="s">
        <v>436</v>
      </c>
      <c r="C2" t="s">
        <v>437</v>
      </c>
      <c r="D2">
        <v>34243.46</v>
      </c>
      <c r="E2">
        <v>343.46</v>
      </c>
      <c r="F2">
        <v>33900</v>
      </c>
      <c r="G2" s="2">
        <v>44615</v>
      </c>
      <c r="I2" t="s">
        <v>438</v>
      </c>
      <c r="J2" t="s">
        <v>439</v>
      </c>
      <c r="K2" t="s">
        <v>440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107</v>
      </c>
      <c r="B3" t="s">
        <v>518</v>
      </c>
      <c r="C3" t="s">
        <v>519</v>
      </c>
      <c r="D3">
        <v>10698.84</v>
      </c>
      <c r="E3">
        <v>217.59</v>
      </c>
      <c r="F3">
        <v>10481.25</v>
      </c>
      <c r="G3" s="2">
        <v>44617</v>
      </c>
      <c r="I3" t="s">
        <v>520</v>
      </c>
      <c r="J3" t="s">
        <v>521</v>
      </c>
      <c r="K3" t="s">
        <v>522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137</v>
      </c>
      <c r="B4" t="s">
        <v>658</v>
      </c>
      <c r="C4" t="s">
        <v>659</v>
      </c>
      <c r="D4">
        <v>34344</v>
      </c>
      <c r="E4">
        <v>344</v>
      </c>
      <c r="F4">
        <v>34000</v>
      </c>
      <c r="G4" s="2">
        <v>44615</v>
      </c>
      <c r="I4" t="s">
        <v>660</v>
      </c>
      <c r="J4" t="s">
        <v>661</v>
      </c>
      <c r="K4" t="s">
        <v>662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161</v>
      </c>
      <c r="B5" t="s">
        <v>748</v>
      </c>
      <c r="C5" t="s">
        <v>749</v>
      </c>
      <c r="D5">
        <v>10717.69</v>
      </c>
      <c r="E5">
        <v>217.69</v>
      </c>
      <c r="F5">
        <v>10500</v>
      </c>
      <c r="G5" s="2">
        <v>44615</v>
      </c>
      <c r="I5" t="s">
        <v>750</v>
      </c>
      <c r="J5" t="s">
        <v>751</v>
      </c>
      <c r="K5" t="s">
        <v>752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2540</v>
      </c>
      <c r="C6" t="s">
        <v>2541</v>
      </c>
      <c r="D6">
        <v>200161.25</v>
      </c>
      <c r="E6">
        <v>161.25</v>
      </c>
      <c r="F6">
        <v>200000</v>
      </c>
      <c r="G6" s="2">
        <v>44600</v>
      </c>
      <c r="H6" t="s">
        <v>808</v>
      </c>
      <c r="I6" t="s">
        <v>2542</v>
      </c>
      <c r="J6" t="s">
        <v>2543</v>
      </c>
      <c r="K6" t="s">
        <v>2544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37</v>
      </c>
      <c r="B7" t="s">
        <v>748</v>
      </c>
      <c r="C7" t="s">
        <v>4187</v>
      </c>
      <c r="D7">
        <v>11557.18</v>
      </c>
      <c r="E7">
        <v>222.18</v>
      </c>
      <c r="F7">
        <v>11335</v>
      </c>
      <c r="G7" s="2">
        <v>44606</v>
      </c>
      <c r="H7" t="s">
        <v>808</v>
      </c>
      <c r="I7" t="s">
        <v>750</v>
      </c>
      <c r="J7" t="s">
        <v>751</v>
      </c>
      <c r="K7" t="s">
        <v>752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4427</v>
      </c>
      <c r="C8" t="s">
        <v>4428</v>
      </c>
      <c r="D8">
        <v>1000161.25</v>
      </c>
      <c r="E8">
        <v>161.25</v>
      </c>
      <c r="F8">
        <v>1000000</v>
      </c>
      <c r="G8" s="2">
        <v>44609</v>
      </c>
      <c r="H8" t="s">
        <v>808</v>
      </c>
      <c r="I8" t="s">
        <v>4429</v>
      </c>
      <c r="J8" t="s">
        <v>4430</v>
      </c>
      <c r="K8" t="s">
        <v>4431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4752</v>
      </c>
      <c r="C9" t="s">
        <v>4753</v>
      </c>
      <c r="D9">
        <v>67886.25</v>
      </c>
      <c r="E9">
        <v>161.25</v>
      </c>
      <c r="F9">
        <v>67725</v>
      </c>
      <c r="G9" s="2">
        <v>44610</v>
      </c>
      <c r="H9" t="s">
        <v>808</v>
      </c>
      <c r="I9" t="s">
        <v>4754</v>
      </c>
      <c r="J9" t="s">
        <v>4755</v>
      </c>
      <c r="K9" t="s">
        <v>4756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4834</v>
      </c>
      <c r="C10" t="s">
        <v>4835</v>
      </c>
      <c r="D10">
        <v>500161.25</v>
      </c>
      <c r="E10">
        <v>161.25</v>
      </c>
      <c r="F10">
        <v>500000</v>
      </c>
      <c r="G10" s="2">
        <v>44610</v>
      </c>
      <c r="H10" t="s">
        <v>808</v>
      </c>
      <c r="I10" t="s">
        <v>4836</v>
      </c>
      <c r="J10" t="s">
        <v>4837</v>
      </c>
      <c r="K10" t="s">
        <v>4838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6</v>
      </c>
      <c r="B11" t="s">
        <v>5062</v>
      </c>
      <c r="C11" t="s">
        <v>5063</v>
      </c>
      <c r="D11">
        <v>10642.5</v>
      </c>
      <c r="E11">
        <v>161.25</v>
      </c>
      <c r="F11">
        <v>10481.25</v>
      </c>
      <c r="G11" s="2">
        <v>44613</v>
      </c>
      <c r="H11" t="s">
        <v>808</v>
      </c>
      <c r="I11" t="s">
        <v>5064</v>
      </c>
      <c r="J11" t="s">
        <v>5065</v>
      </c>
      <c r="K11" t="s">
        <v>5066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14</v>
      </c>
      <c r="B12" t="s">
        <v>5183</v>
      </c>
      <c r="C12" t="s">
        <v>5184</v>
      </c>
      <c r="D12">
        <v>10642.51</v>
      </c>
      <c r="E12">
        <v>161.25</v>
      </c>
      <c r="F12">
        <v>10481.26</v>
      </c>
      <c r="G12" s="2">
        <v>44613</v>
      </c>
      <c r="H12" t="s">
        <v>808</v>
      </c>
      <c r="I12" t="s">
        <v>5185</v>
      </c>
      <c r="J12" t="s">
        <v>5186</v>
      </c>
      <c r="K12" t="s">
        <v>5187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4</v>
      </c>
      <c r="B13" t="s">
        <v>5199</v>
      </c>
      <c r="C13" t="s">
        <v>5200</v>
      </c>
      <c r="D13">
        <v>16605.009999999998</v>
      </c>
      <c r="E13">
        <v>161.25</v>
      </c>
      <c r="F13">
        <v>16443.759999999998</v>
      </c>
      <c r="G13" s="2">
        <v>44613</v>
      </c>
      <c r="H13" t="s">
        <v>808</v>
      </c>
      <c r="I13" t="s">
        <v>5201</v>
      </c>
      <c r="J13" t="s">
        <v>5202</v>
      </c>
      <c r="K13" t="s">
        <v>5203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4</v>
      </c>
      <c r="B14" t="s">
        <v>5400</v>
      </c>
      <c r="C14" t="s">
        <v>5401</v>
      </c>
      <c r="D14">
        <v>328850</v>
      </c>
      <c r="E14">
        <v>161.25</v>
      </c>
      <c r="F14">
        <v>328688.75</v>
      </c>
      <c r="G14" s="2">
        <v>44613</v>
      </c>
      <c r="H14" t="s">
        <v>105</v>
      </c>
      <c r="I14" t="s">
        <v>5402</v>
      </c>
      <c r="J14" t="s">
        <v>5403</v>
      </c>
      <c r="K14" t="s">
        <v>5404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5424</v>
      </c>
      <c r="C15" t="s">
        <v>5425</v>
      </c>
      <c r="D15">
        <v>10161.25</v>
      </c>
      <c r="E15">
        <v>161.25</v>
      </c>
      <c r="F15">
        <v>10000</v>
      </c>
      <c r="G15" s="2">
        <v>44615</v>
      </c>
      <c r="H15" t="s">
        <v>808</v>
      </c>
      <c r="I15" t="s">
        <v>5426</v>
      </c>
      <c r="J15" t="s">
        <v>5427</v>
      </c>
      <c r="K15" t="s">
        <v>5428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3</v>
      </c>
      <c r="B16" t="s">
        <v>5475</v>
      </c>
      <c r="C16" t="s">
        <v>5476</v>
      </c>
      <c r="D16">
        <v>10761.25</v>
      </c>
      <c r="E16">
        <v>161.25</v>
      </c>
      <c r="F16">
        <v>10600</v>
      </c>
      <c r="G16" s="2">
        <v>44614</v>
      </c>
      <c r="H16" t="s">
        <v>808</v>
      </c>
      <c r="I16" t="s">
        <v>5477</v>
      </c>
      <c r="J16" t="s">
        <v>5478</v>
      </c>
      <c r="K16" t="s">
        <v>5479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5551</v>
      </c>
      <c r="C17" t="s">
        <v>5558</v>
      </c>
      <c r="D17">
        <v>1076008.6499999999</v>
      </c>
      <c r="E17">
        <v>161.25</v>
      </c>
      <c r="F17">
        <v>1075847.3999999999</v>
      </c>
      <c r="G17" s="2">
        <v>44615</v>
      </c>
      <c r="H17" t="s">
        <v>808</v>
      </c>
      <c r="K17" t="s">
        <v>5559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5672</v>
      </c>
      <c r="C18" t="s">
        <v>5673</v>
      </c>
      <c r="D18">
        <v>10642.5</v>
      </c>
      <c r="E18">
        <v>161.25</v>
      </c>
      <c r="F18">
        <v>10481.25</v>
      </c>
      <c r="G18" s="2">
        <v>44615</v>
      </c>
      <c r="H18" t="s">
        <v>808</v>
      </c>
      <c r="I18" t="s">
        <v>5674</v>
      </c>
      <c r="J18" t="s">
        <v>5675</v>
      </c>
      <c r="K18" t="s">
        <v>5676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5687</v>
      </c>
      <c r="C19" t="s">
        <v>5688</v>
      </c>
      <c r="D19">
        <v>48664.25</v>
      </c>
      <c r="E19">
        <v>161.25</v>
      </c>
      <c r="F19">
        <v>48503</v>
      </c>
      <c r="G19" s="2">
        <v>44615</v>
      </c>
      <c r="H19" t="s">
        <v>808</v>
      </c>
      <c r="I19" t="s">
        <v>5689</v>
      </c>
      <c r="J19" t="s">
        <v>5690</v>
      </c>
      <c r="K19" t="s">
        <v>5691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18</v>
      </c>
      <c r="B20" t="s">
        <v>5744</v>
      </c>
      <c r="C20" t="s">
        <v>5745</v>
      </c>
      <c r="D20">
        <v>219461.25</v>
      </c>
      <c r="E20">
        <v>161.25</v>
      </c>
      <c r="F20">
        <v>219300</v>
      </c>
      <c r="G20" s="2">
        <v>44615</v>
      </c>
      <c r="H20" t="s">
        <v>808</v>
      </c>
      <c r="I20" t="s">
        <v>5746</v>
      </c>
      <c r="J20" t="s">
        <v>5747</v>
      </c>
      <c r="K20" t="s">
        <v>5748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5800</v>
      </c>
      <c r="C21" t="s">
        <v>5801</v>
      </c>
      <c r="D21">
        <v>7161.25</v>
      </c>
      <c r="E21">
        <v>161.25</v>
      </c>
      <c r="F21">
        <v>7000</v>
      </c>
      <c r="G21" s="2">
        <v>44616</v>
      </c>
      <c r="H21" t="s">
        <v>808</v>
      </c>
      <c r="I21" t="s">
        <v>5802</v>
      </c>
      <c r="J21" t="s">
        <v>5803</v>
      </c>
      <c r="K21" t="s">
        <v>5804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5800</v>
      </c>
      <c r="C22" t="s">
        <v>5805</v>
      </c>
      <c r="D22">
        <v>7161.25</v>
      </c>
      <c r="E22">
        <v>161.25</v>
      </c>
      <c r="F22">
        <v>7000</v>
      </c>
      <c r="G22" s="2">
        <v>44616</v>
      </c>
      <c r="H22" t="s">
        <v>808</v>
      </c>
      <c r="I22" t="s">
        <v>5802</v>
      </c>
      <c r="J22" t="s">
        <v>5803</v>
      </c>
      <c r="K22" t="s">
        <v>5806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4</v>
      </c>
      <c r="B23" t="s">
        <v>5933</v>
      </c>
      <c r="C23" t="s">
        <v>5934</v>
      </c>
      <c r="D23">
        <v>21123.88</v>
      </c>
      <c r="E23">
        <v>161.25</v>
      </c>
      <c r="F23">
        <v>20962.63</v>
      </c>
      <c r="G23" s="2">
        <v>44617</v>
      </c>
      <c r="H23" t="s">
        <v>808</v>
      </c>
      <c r="I23" t="s">
        <v>5935</v>
      </c>
      <c r="J23" t="s">
        <v>5936</v>
      </c>
      <c r="K23" t="s">
        <v>5937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6095</v>
      </c>
      <c r="C24" t="s">
        <v>6096</v>
      </c>
      <c r="D24">
        <v>31461.25</v>
      </c>
      <c r="E24">
        <v>161.25</v>
      </c>
      <c r="F24">
        <v>31300</v>
      </c>
      <c r="G24" s="2">
        <v>44617</v>
      </c>
      <c r="H24" t="s">
        <v>808</v>
      </c>
      <c r="I24" t="s">
        <v>6097</v>
      </c>
      <c r="J24" t="s">
        <v>6098</v>
      </c>
      <c r="K24" t="s">
        <v>6099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6100</v>
      </c>
      <c r="C25" t="s">
        <v>6101</v>
      </c>
      <c r="D25">
        <v>6661.25</v>
      </c>
      <c r="E25">
        <v>161.25</v>
      </c>
      <c r="F25">
        <v>6500</v>
      </c>
      <c r="G25" s="2">
        <v>44617</v>
      </c>
      <c r="H25" t="s">
        <v>808</v>
      </c>
      <c r="I25" t="s">
        <v>6102</v>
      </c>
      <c r="J25" t="s">
        <v>6103</v>
      </c>
      <c r="K25" t="s">
        <v>6104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6122</v>
      </c>
      <c r="C26" t="s">
        <v>6123</v>
      </c>
      <c r="D26">
        <v>8357.8799999999992</v>
      </c>
      <c r="E26">
        <v>161.25</v>
      </c>
      <c r="F26">
        <v>8196.6299999999992</v>
      </c>
      <c r="G26" s="2">
        <v>44620</v>
      </c>
      <c r="H26" t="s">
        <v>808</v>
      </c>
      <c r="I26" t="s">
        <v>6124</v>
      </c>
      <c r="J26" t="s">
        <v>6125</v>
      </c>
      <c r="K26" t="s">
        <v>6126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6</v>
      </c>
      <c r="B27" t="s">
        <v>6199</v>
      </c>
      <c r="C27" t="s">
        <v>6200</v>
      </c>
      <c r="D27">
        <v>10641.25</v>
      </c>
      <c r="E27">
        <v>161.25</v>
      </c>
      <c r="F27">
        <v>10480</v>
      </c>
      <c r="G27" s="2">
        <v>44620</v>
      </c>
      <c r="H27" t="s">
        <v>808</v>
      </c>
      <c r="I27" t="s">
        <v>6201</v>
      </c>
      <c r="J27" t="s">
        <v>6202</v>
      </c>
      <c r="K27" t="s">
        <v>6203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5</v>
      </c>
      <c r="B28" t="s">
        <v>6278</v>
      </c>
      <c r="C28" t="s">
        <v>6279</v>
      </c>
      <c r="D28">
        <v>10640.97</v>
      </c>
      <c r="E28">
        <v>217.28</v>
      </c>
      <c r="F28">
        <v>10423.69</v>
      </c>
      <c r="G28" s="2">
        <v>44620</v>
      </c>
      <c r="H28" t="s">
        <v>808</v>
      </c>
      <c r="I28" t="s">
        <v>6280</v>
      </c>
      <c r="J28" t="s">
        <v>6281</v>
      </c>
      <c r="K28" t="s">
        <v>6282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36</v>
      </c>
      <c r="B2" t="s">
        <v>177</v>
      </c>
      <c r="C2" t="s">
        <v>178</v>
      </c>
      <c r="D2">
        <v>8267.09</v>
      </c>
      <c r="E2">
        <v>204.59</v>
      </c>
      <c r="F2">
        <v>8062.5</v>
      </c>
      <c r="G2" s="2">
        <v>44615</v>
      </c>
      <c r="I2" t="s">
        <v>179</v>
      </c>
      <c r="J2" t="s">
        <v>180</v>
      </c>
      <c r="K2" t="s">
        <v>181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77</v>
      </c>
      <c r="B3" t="s">
        <v>378</v>
      </c>
      <c r="C3" t="s">
        <v>379</v>
      </c>
      <c r="D3">
        <v>12326.29</v>
      </c>
      <c r="E3">
        <v>226.29</v>
      </c>
      <c r="F3">
        <v>12100</v>
      </c>
      <c r="G3" s="2">
        <v>44615</v>
      </c>
      <c r="I3" t="s">
        <v>380</v>
      </c>
      <c r="J3" t="s">
        <v>381</v>
      </c>
      <c r="K3" t="s">
        <v>382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1044</v>
      </c>
      <c r="C4" t="s">
        <v>1045</v>
      </c>
      <c r="D4">
        <v>12326.49</v>
      </c>
      <c r="E4">
        <v>226.29</v>
      </c>
      <c r="F4">
        <v>12100.2</v>
      </c>
      <c r="G4" s="2">
        <v>44593</v>
      </c>
      <c r="H4" t="s">
        <v>808</v>
      </c>
      <c r="I4" t="s">
        <v>1046</v>
      </c>
      <c r="J4" t="s">
        <v>1047</v>
      </c>
      <c r="K4" t="s">
        <v>1048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</v>
      </c>
      <c r="B5" t="s">
        <v>1072</v>
      </c>
      <c r="C5" t="s">
        <v>1073</v>
      </c>
      <c r="D5">
        <v>12513.65</v>
      </c>
      <c r="E5">
        <v>227.29</v>
      </c>
      <c r="F5">
        <v>12286.36</v>
      </c>
      <c r="G5" s="2">
        <v>44593</v>
      </c>
      <c r="H5" t="s">
        <v>808</v>
      </c>
      <c r="I5" t="s">
        <v>1074</v>
      </c>
      <c r="J5" t="s">
        <v>1075</v>
      </c>
      <c r="K5" t="s">
        <v>1076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12</v>
      </c>
      <c r="B6" t="s">
        <v>2154</v>
      </c>
      <c r="C6" t="s">
        <v>2155</v>
      </c>
      <c r="D6">
        <v>8224.1299999999992</v>
      </c>
      <c r="E6">
        <v>161.25</v>
      </c>
      <c r="F6">
        <v>8062.88</v>
      </c>
      <c r="G6" s="2">
        <v>44599</v>
      </c>
      <c r="H6" t="s">
        <v>808</v>
      </c>
      <c r="I6" t="s">
        <v>2156</v>
      </c>
      <c r="J6" t="s">
        <v>2157</v>
      </c>
      <c r="K6" t="s">
        <v>2158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15</v>
      </c>
      <c r="B7" t="s">
        <v>2288</v>
      </c>
      <c r="C7" t="s">
        <v>2289</v>
      </c>
      <c r="D7">
        <v>31223.85</v>
      </c>
      <c r="E7">
        <v>161.25</v>
      </c>
      <c r="F7">
        <v>31062.6</v>
      </c>
      <c r="G7" s="2">
        <v>44600</v>
      </c>
      <c r="H7" t="s">
        <v>808</v>
      </c>
      <c r="I7" t="s">
        <v>2290</v>
      </c>
      <c r="J7" t="s">
        <v>2291</v>
      </c>
      <c r="K7" t="s">
        <v>2292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6</v>
      </c>
      <c r="B8" t="s">
        <v>2939</v>
      </c>
      <c r="C8" t="s">
        <v>2940</v>
      </c>
      <c r="D8">
        <v>12261.25</v>
      </c>
      <c r="E8">
        <v>161.25</v>
      </c>
      <c r="F8">
        <v>12100</v>
      </c>
      <c r="G8" s="2">
        <v>44601</v>
      </c>
      <c r="H8" t="s">
        <v>808</v>
      </c>
      <c r="I8" t="s">
        <v>2941</v>
      </c>
      <c r="J8" t="s">
        <v>2942</v>
      </c>
      <c r="K8" t="s">
        <v>2943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4727</v>
      </c>
      <c r="C9" t="s">
        <v>4728</v>
      </c>
      <c r="D9">
        <v>8208.1299999999992</v>
      </c>
      <c r="E9">
        <v>161.25</v>
      </c>
      <c r="F9">
        <v>8046.88</v>
      </c>
      <c r="G9" s="2">
        <v>44610</v>
      </c>
      <c r="H9" t="s">
        <v>808</v>
      </c>
      <c r="I9" t="s">
        <v>4729</v>
      </c>
      <c r="J9" t="s">
        <v>4730</v>
      </c>
      <c r="K9" t="s">
        <v>4731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4732</v>
      </c>
      <c r="C10" t="s">
        <v>4733</v>
      </c>
      <c r="D10">
        <v>12326.29</v>
      </c>
      <c r="E10">
        <v>226.29</v>
      </c>
      <c r="F10">
        <v>12100</v>
      </c>
      <c r="G10" s="2">
        <v>44608</v>
      </c>
      <c r="H10" t="s">
        <v>808</v>
      </c>
      <c r="I10" t="s">
        <v>4734</v>
      </c>
      <c r="J10" t="s">
        <v>4735</v>
      </c>
      <c r="K10" t="s">
        <v>4736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</v>
      </c>
      <c r="B11" t="s">
        <v>4929</v>
      </c>
      <c r="C11" t="s">
        <v>4930</v>
      </c>
      <c r="D11">
        <v>80779.759999999995</v>
      </c>
      <c r="E11">
        <v>592.26</v>
      </c>
      <c r="F11">
        <v>80187.5</v>
      </c>
      <c r="G11" s="2">
        <v>44609</v>
      </c>
      <c r="H11" t="s">
        <v>808</v>
      </c>
      <c r="I11" t="s">
        <v>4931</v>
      </c>
      <c r="J11" t="s">
        <v>4932</v>
      </c>
      <c r="K11" t="s">
        <v>4933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</v>
      </c>
      <c r="B12" t="s">
        <v>5485</v>
      </c>
      <c r="C12" t="s">
        <v>5486</v>
      </c>
      <c r="D12">
        <v>20161.25</v>
      </c>
      <c r="E12">
        <v>161.25</v>
      </c>
      <c r="F12">
        <v>20000</v>
      </c>
      <c r="G12" s="2">
        <v>44615</v>
      </c>
      <c r="H12" t="s">
        <v>808</v>
      </c>
      <c r="I12" t="s">
        <v>966</v>
      </c>
      <c r="J12" t="s">
        <v>5487</v>
      </c>
      <c r="K12" t="s">
        <v>5488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46</v>
      </c>
      <c r="B2" t="s">
        <v>227</v>
      </c>
      <c r="C2" t="s">
        <v>228</v>
      </c>
      <c r="D2">
        <v>1548161.25</v>
      </c>
      <c r="E2">
        <v>161.25</v>
      </c>
      <c r="F2">
        <v>1548000</v>
      </c>
      <c r="G2" s="2">
        <v>44595</v>
      </c>
      <c r="I2" t="s">
        <v>229</v>
      </c>
      <c r="J2" t="s">
        <v>230</v>
      </c>
      <c r="K2" t="s">
        <v>231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51</v>
      </c>
      <c r="B3" t="s">
        <v>252</v>
      </c>
      <c r="C3" t="s">
        <v>253</v>
      </c>
      <c r="D3">
        <v>30798.25</v>
      </c>
      <c r="E3">
        <v>161.25</v>
      </c>
      <c r="F3">
        <v>30637</v>
      </c>
      <c r="G3" s="2">
        <v>44596</v>
      </c>
      <c r="I3" t="s">
        <v>254</v>
      </c>
      <c r="J3" t="s">
        <v>255</v>
      </c>
      <c r="K3" t="s">
        <v>256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95</v>
      </c>
      <c r="B4" t="s">
        <v>461</v>
      </c>
      <c r="C4" t="s">
        <v>462</v>
      </c>
      <c r="D4">
        <v>60483.75</v>
      </c>
      <c r="E4">
        <v>483.75</v>
      </c>
      <c r="F4">
        <v>60000</v>
      </c>
      <c r="G4" s="2">
        <v>44617</v>
      </c>
      <c r="I4" t="s">
        <v>463</v>
      </c>
      <c r="J4" t="s">
        <v>464</v>
      </c>
      <c r="K4" t="s">
        <v>465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169</v>
      </c>
      <c r="B5" t="s">
        <v>787</v>
      </c>
      <c r="C5" t="s">
        <v>788</v>
      </c>
      <c r="D5">
        <v>30322.5</v>
      </c>
      <c r="E5">
        <v>322.5</v>
      </c>
      <c r="F5">
        <v>30000</v>
      </c>
      <c r="G5" s="2">
        <v>44615</v>
      </c>
      <c r="I5" t="s">
        <v>789</v>
      </c>
      <c r="J5" t="s">
        <v>790</v>
      </c>
      <c r="K5" t="s">
        <v>791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869</v>
      </c>
      <c r="C6" t="s">
        <v>870</v>
      </c>
      <c r="D6">
        <v>61437.25</v>
      </c>
      <c r="E6">
        <v>161.25</v>
      </c>
      <c r="F6">
        <v>61276</v>
      </c>
      <c r="G6" s="2">
        <v>44593</v>
      </c>
      <c r="H6" t="s">
        <v>808</v>
      </c>
      <c r="I6" t="s">
        <v>871</v>
      </c>
      <c r="J6" t="s">
        <v>872</v>
      </c>
      <c r="K6" t="s">
        <v>873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</v>
      </c>
      <c r="B7" t="s">
        <v>992</v>
      </c>
      <c r="C7" t="s">
        <v>993</v>
      </c>
      <c r="D7">
        <v>30086.25</v>
      </c>
      <c r="E7">
        <v>161.25</v>
      </c>
      <c r="F7">
        <v>29925</v>
      </c>
      <c r="G7" s="2">
        <v>44594</v>
      </c>
      <c r="H7" t="s">
        <v>808</v>
      </c>
      <c r="I7" t="s">
        <v>760</v>
      </c>
      <c r="J7" t="s">
        <v>994</v>
      </c>
      <c r="K7" t="s">
        <v>995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1146</v>
      </c>
      <c r="C8" t="s">
        <v>1147</v>
      </c>
      <c r="D8">
        <v>374261.25</v>
      </c>
      <c r="E8">
        <v>161.25</v>
      </c>
      <c r="F8">
        <v>374100</v>
      </c>
      <c r="G8" s="2">
        <v>44595</v>
      </c>
      <c r="H8" t="s">
        <v>808</v>
      </c>
      <c r="I8" t="s">
        <v>1148</v>
      </c>
      <c r="J8" t="s">
        <v>1149</v>
      </c>
      <c r="K8" t="s">
        <v>1150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21</v>
      </c>
      <c r="B9" t="s">
        <v>1215</v>
      </c>
      <c r="C9" t="s">
        <v>1216</v>
      </c>
      <c r="D9">
        <v>104775.75</v>
      </c>
      <c r="E9">
        <v>161.25</v>
      </c>
      <c r="F9">
        <v>104614.5</v>
      </c>
      <c r="G9" s="2">
        <v>44595</v>
      </c>
      <c r="H9" t="s">
        <v>808</v>
      </c>
      <c r="I9" t="s">
        <v>1217</v>
      </c>
      <c r="J9" t="s">
        <v>1218</v>
      </c>
      <c r="K9" t="s">
        <v>1219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17</v>
      </c>
      <c r="B10" t="s">
        <v>1824</v>
      </c>
      <c r="C10" t="s">
        <v>1825</v>
      </c>
      <c r="D10">
        <v>61425.25</v>
      </c>
      <c r="E10">
        <v>161.25</v>
      </c>
      <c r="F10">
        <v>61264</v>
      </c>
      <c r="G10" s="2">
        <v>44596</v>
      </c>
      <c r="H10" t="s">
        <v>808</v>
      </c>
      <c r="I10" t="s">
        <v>1826</v>
      </c>
      <c r="J10" t="s">
        <v>1827</v>
      </c>
      <c r="K10" t="s">
        <v>1828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</v>
      </c>
      <c r="B11" t="s">
        <v>2463</v>
      </c>
      <c r="C11" t="s">
        <v>2464</v>
      </c>
      <c r="D11">
        <v>20161.25</v>
      </c>
      <c r="E11">
        <v>161.25</v>
      </c>
      <c r="F11">
        <v>20000</v>
      </c>
      <c r="G11" s="2">
        <v>44600</v>
      </c>
      <c r="H11" t="s">
        <v>808</v>
      </c>
      <c r="I11" t="s">
        <v>2465</v>
      </c>
      <c r="J11" t="s">
        <v>2466</v>
      </c>
      <c r="K11" t="s">
        <v>2467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</v>
      </c>
      <c r="B12" t="s">
        <v>2560</v>
      </c>
      <c r="C12" t="s">
        <v>2561</v>
      </c>
      <c r="D12">
        <v>100161.25</v>
      </c>
      <c r="E12">
        <v>161.25</v>
      </c>
      <c r="F12">
        <v>100000</v>
      </c>
      <c r="G12" s="2">
        <v>44601</v>
      </c>
      <c r="H12" t="s">
        <v>808</v>
      </c>
      <c r="I12" t="s">
        <v>2562</v>
      </c>
      <c r="J12" t="s">
        <v>2563</v>
      </c>
      <c r="K12" t="s">
        <v>2564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18</v>
      </c>
      <c r="B13" t="s">
        <v>2998</v>
      </c>
      <c r="C13" t="s">
        <v>2999</v>
      </c>
      <c r="D13">
        <v>10161.25</v>
      </c>
      <c r="E13">
        <v>161.25</v>
      </c>
      <c r="F13">
        <v>10000</v>
      </c>
      <c r="G13" s="2">
        <v>44601</v>
      </c>
      <c r="H13" t="s">
        <v>808</v>
      </c>
      <c r="I13" t="s">
        <v>3000</v>
      </c>
      <c r="J13" t="s">
        <v>3001</v>
      </c>
      <c r="K13" t="s">
        <v>3002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</v>
      </c>
      <c r="B14" t="s">
        <v>3078</v>
      </c>
      <c r="C14" t="s">
        <v>3079</v>
      </c>
      <c r="D14">
        <v>91944.75</v>
      </c>
      <c r="E14">
        <v>161.25</v>
      </c>
      <c r="F14">
        <v>91783.5</v>
      </c>
      <c r="G14" s="2">
        <v>44602</v>
      </c>
      <c r="H14" t="s">
        <v>808</v>
      </c>
      <c r="I14" t="s">
        <v>3080</v>
      </c>
      <c r="J14" t="s">
        <v>3081</v>
      </c>
      <c r="K14" t="s">
        <v>3082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3401</v>
      </c>
      <c r="C15" t="s">
        <v>3402</v>
      </c>
      <c r="D15">
        <v>20161.25</v>
      </c>
      <c r="E15">
        <v>161.25</v>
      </c>
      <c r="F15">
        <v>20000</v>
      </c>
      <c r="G15" s="2">
        <v>44603</v>
      </c>
      <c r="H15" t="s">
        <v>808</v>
      </c>
      <c r="I15" t="s">
        <v>2465</v>
      </c>
      <c r="J15" t="s">
        <v>3403</v>
      </c>
      <c r="K15" t="s">
        <v>3404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27</v>
      </c>
      <c r="B16" t="s">
        <v>3552</v>
      </c>
      <c r="C16" t="s">
        <v>3553</v>
      </c>
      <c r="D16">
        <v>30798.25</v>
      </c>
      <c r="E16">
        <v>161.25</v>
      </c>
      <c r="F16">
        <v>30637</v>
      </c>
      <c r="G16" s="2">
        <v>44601</v>
      </c>
      <c r="H16" t="s">
        <v>105</v>
      </c>
      <c r="I16" t="s">
        <v>3554</v>
      </c>
      <c r="J16" t="s">
        <v>3555</v>
      </c>
      <c r="K16" t="s">
        <v>3556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31</v>
      </c>
      <c r="B17" t="s">
        <v>3572</v>
      </c>
      <c r="C17" t="s">
        <v>3573</v>
      </c>
      <c r="D17">
        <v>161255</v>
      </c>
      <c r="E17">
        <v>161.25</v>
      </c>
      <c r="F17">
        <v>161093.75</v>
      </c>
      <c r="G17" s="2">
        <v>44603</v>
      </c>
      <c r="H17" t="s">
        <v>105</v>
      </c>
      <c r="I17" t="s">
        <v>3574</v>
      </c>
      <c r="J17" t="s">
        <v>3575</v>
      </c>
      <c r="K17" t="s">
        <v>3576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3704</v>
      </c>
      <c r="C18" t="s">
        <v>3705</v>
      </c>
      <c r="D18">
        <v>1877547.16</v>
      </c>
      <c r="E18">
        <v>161.25</v>
      </c>
      <c r="F18">
        <v>1877385.91</v>
      </c>
      <c r="G18" s="2">
        <v>44606</v>
      </c>
      <c r="H18" t="s">
        <v>808</v>
      </c>
      <c r="I18" t="s">
        <v>3706</v>
      </c>
      <c r="J18" t="s">
        <v>3707</v>
      </c>
      <c r="K18" t="s">
        <v>3708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27</v>
      </c>
      <c r="B19" t="s">
        <v>3879</v>
      </c>
      <c r="C19" t="s">
        <v>3880</v>
      </c>
      <c r="D19">
        <v>400057.58</v>
      </c>
      <c r="E19">
        <v>161.25</v>
      </c>
      <c r="F19">
        <v>399896.33</v>
      </c>
      <c r="G19" s="2">
        <v>44606</v>
      </c>
      <c r="H19" t="s">
        <v>808</v>
      </c>
      <c r="I19" t="s">
        <v>3881</v>
      </c>
      <c r="J19" t="s">
        <v>3882</v>
      </c>
      <c r="K19" t="s">
        <v>3883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34</v>
      </c>
      <c r="B20" t="s">
        <v>3912</v>
      </c>
      <c r="C20" t="s">
        <v>3913</v>
      </c>
      <c r="D20">
        <v>709340</v>
      </c>
      <c r="E20">
        <v>1236.25</v>
      </c>
      <c r="F20">
        <v>708103.75</v>
      </c>
      <c r="G20" s="2">
        <v>44605</v>
      </c>
      <c r="H20" t="s">
        <v>808</v>
      </c>
      <c r="I20" t="s">
        <v>3914</v>
      </c>
      <c r="J20" t="s">
        <v>3915</v>
      </c>
      <c r="K20" t="s">
        <v>3916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8</v>
      </c>
      <c r="B21" t="s">
        <v>4002</v>
      </c>
      <c r="C21" t="s">
        <v>4003</v>
      </c>
      <c r="D21">
        <v>30799.01</v>
      </c>
      <c r="E21">
        <v>161.25</v>
      </c>
      <c r="F21">
        <v>30637.759999999998</v>
      </c>
      <c r="G21" s="2">
        <v>44607</v>
      </c>
      <c r="H21" t="s">
        <v>808</v>
      </c>
      <c r="I21" t="s">
        <v>4004</v>
      </c>
      <c r="J21" t="s">
        <v>4005</v>
      </c>
      <c r="K21" t="s">
        <v>4006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4022</v>
      </c>
      <c r="C22" t="s">
        <v>4023</v>
      </c>
      <c r="D22">
        <v>5161.25</v>
      </c>
      <c r="E22">
        <v>161.25</v>
      </c>
      <c r="F22">
        <v>5000</v>
      </c>
      <c r="G22" s="2">
        <v>44607</v>
      </c>
      <c r="H22" t="s">
        <v>808</v>
      </c>
      <c r="J22" t="s">
        <v>4024</v>
      </c>
      <c r="K22" t="s">
        <v>4025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11</v>
      </c>
      <c r="B23" t="s">
        <v>4315</v>
      </c>
      <c r="C23" t="s">
        <v>4316</v>
      </c>
      <c r="D23">
        <v>92024.38</v>
      </c>
      <c r="E23">
        <v>161.25</v>
      </c>
      <c r="F23">
        <v>91863.13</v>
      </c>
      <c r="G23" s="2">
        <v>44608</v>
      </c>
      <c r="H23" t="s">
        <v>808</v>
      </c>
      <c r="I23" t="s">
        <v>4317</v>
      </c>
      <c r="J23" t="s">
        <v>4318</v>
      </c>
      <c r="K23" t="s">
        <v>4319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4511</v>
      </c>
      <c r="C24" t="s">
        <v>4512</v>
      </c>
      <c r="D24">
        <v>50161.25</v>
      </c>
      <c r="E24">
        <v>161.25</v>
      </c>
      <c r="F24">
        <v>50000</v>
      </c>
      <c r="G24" s="2">
        <v>44609</v>
      </c>
      <c r="H24" t="s">
        <v>808</v>
      </c>
      <c r="I24" t="s">
        <v>4513</v>
      </c>
      <c r="J24" t="s">
        <v>4514</v>
      </c>
      <c r="K24" t="s">
        <v>4515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4</v>
      </c>
      <c r="B25" t="s">
        <v>5036</v>
      </c>
      <c r="C25" t="s">
        <v>5037</v>
      </c>
      <c r="D25">
        <v>10161.25</v>
      </c>
      <c r="E25">
        <v>161.25</v>
      </c>
      <c r="F25">
        <v>10000</v>
      </c>
      <c r="G25" s="2">
        <v>44613</v>
      </c>
      <c r="H25" t="s">
        <v>808</v>
      </c>
      <c r="I25" t="s">
        <v>5038</v>
      </c>
      <c r="J25" t="s">
        <v>5039</v>
      </c>
      <c r="K25" t="s">
        <v>5040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13</v>
      </c>
      <c r="B26" t="s">
        <v>5096</v>
      </c>
      <c r="C26" t="s">
        <v>5097</v>
      </c>
      <c r="D26">
        <v>60973.51</v>
      </c>
      <c r="E26">
        <v>161.25</v>
      </c>
      <c r="F26">
        <v>60812.26</v>
      </c>
      <c r="G26" s="2">
        <v>44613</v>
      </c>
      <c r="H26" t="s">
        <v>808</v>
      </c>
      <c r="I26" t="s">
        <v>5098</v>
      </c>
      <c r="J26" t="s">
        <v>5099</v>
      </c>
      <c r="K26" t="s">
        <v>5100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11</v>
      </c>
      <c r="B27" t="s">
        <v>5233</v>
      </c>
      <c r="C27" t="s">
        <v>5234</v>
      </c>
      <c r="D27">
        <v>30790.01</v>
      </c>
      <c r="E27">
        <v>161.25</v>
      </c>
      <c r="F27">
        <v>30628.76</v>
      </c>
      <c r="G27" s="2">
        <v>44613</v>
      </c>
      <c r="H27" t="s">
        <v>808</v>
      </c>
      <c r="I27" t="s">
        <v>5235</v>
      </c>
      <c r="J27" t="s">
        <v>5236</v>
      </c>
      <c r="K27" t="s">
        <v>5237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5331</v>
      </c>
      <c r="C28" t="s">
        <v>5332</v>
      </c>
      <c r="D28">
        <v>92043.01</v>
      </c>
      <c r="E28">
        <v>161.25</v>
      </c>
      <c r="F28">
        <v>91881.76</v>
      </c>
      <c r="G28" s="2">
        <v>44613</v>
      </c>
      <c r="H28" t="s">
        <v>808</v>
      </c>
      <c r="I28" t="s">
        <v>5333</v>
      </c>
      <c r="J28" t="s">
        <v>5334</v>
      </c>
      <c r="K28" t="s">
        <v>5335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5</v>
      </c>
      <c r="B29" t="s">
        <v>5370</v>
      </c>
      <c r="C29" t="s">
        <v>5371</v>
      </c>
      <c r="D29">
        <v>61765.599999999999</v>
      </c>
      <c r="E29">
        <v>490.6</v>
      </c>
      <c r="F29">
        <v>61275</v>
      </c>
      <c r="G29" s="2">
        <v>44613</v>
      </c>
      <c r="H29" t="s">
        <v>808</v>
      </c>
      <c r="I29" t="s">
        <v>5372</v>
      </c>
      <c r="J29" t="s">
        <v>5373</v>
      </c>
      <c r="K29" t="s">
        <v>5374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6</v>
      </c>
      <c r="B30" t="s">
        <v>5375</v>
      </c>
      <c r="C30" t="s">
        <v>5376</v>
      </c>
      <c r="D30">
        <v>61765.599999999999</v>
      </c>
      <c r="E30">
        <v>490.6</v>
      </c>
      <c r="F30">
        <v>61275</v>
      </c>
      <c r="G30" s="2">
        <v>44613</v>
      </c>
      <c r="H30" t="s">
        <v>808</v>
      </c>
      <c r="I30" t="s">
        <v>5377</v>
      </c>
      <c r="J30" t="s">
        <v>5378</v>
      </c>
      <c r="K30" t="s">
        <v>5379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6</v>
      </c>
      <c r="B31" t="s">
        <v>5409</v>
      </c>
      <c r="C31" t="s">
        <v>5410</v>
      </c>
      <c r="D31">
        <v>30798.75</v>
      </c>
      <c r="E31">
        <v>161.25</v>
      </c>
      <c r="F31">
        <v>30637.5</v>
      </c>
      <c r="G31" s="2">
        <v>44614</v>
      </c>
      <c r="H31" t="s">
        <v>808</v>
      </c>
      <c r="I31" t="s">
        <v>5411</v>
      </c>
      <c r="J31" t="s">
        <v>5412</v>
      </c>
      <c r="K31" t="s">
        <v>5413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5546</v>
      </c>
      <c r="C32" t="s">
        <v>5547</v>
      </c>
      <c r="D32">
        <v>100161.25</v>
      </c>
      <c r="E32">
        <v>161.25</v>
      </c>
      <c r="F32">
        <v>100000</v>
      </c>
      <c r="G32" s="2">
        <v>44615</v>
      </c>
      <c r="H32" t="s">
        <v>808</v>
      </c>
      <c r="I32" t="s">
        <v>5548</v>
      </c>
      <c r="J32" t="s">
        <v>5549</v>
      </c>
      <c r="K32" t="s">
        <v>5550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6</v>
      </c>
      <c r="B33" t="s">
        <v>5647</v>
      </c>
      <c r="C33" t="s">
        <v>5648</v>
      </c>
      <c r="D33">
        <v>59562.83</v>
      </c>
      <c r="E33">
        <v>478.83</v>
      </c>
      <c r="F33">
        <v>59084</v>
      </c>
      <c r="G33" s="2">
        <v>44614</v>
      </c>
      <c r="H33" t="s">
        <v>808</v>
      </c>
      <c r="I33" t="s">
        <v>5649</v>
      </c>
      <c r="J33" t="s">
        <v>5650</v>
      </c>
      <c r="K33" t="s">
        <v>5651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7</v>
      </c>
      <c r="B34" t="s">
        <v>5652</v>
      </c>
      <c r="C34" t="s">
        <v>5653</v>
      </c>
      <c r="D34">
        <v>30963.43</v>
      </c>
      <c r="E34">
        <v>325.93</v>
      </c>
      <c r="F34">
        <v>30637.5</v>
      </c>
      <c r="G34" s="2">
        <v>44614</v>
      </c>
      <c r="H34" t="s">
        <v>808</v>
      </c>
      <c r="I34" t="s">
        <v>5654</v>
      </c>
      <c r="J34" t="s">
        <v>5655</v>
      </c>
      <c r="K34" t="s">
        <v>5656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5677</v>
      </c>
      <c r="C35" t="s">
        <v>5678</v>
      </c>
      <c r="D35">
        <v>30798</v>
      </c>
      <c r="E35">
        <v>161.25</v>
      </c>
      <c r="F35">
        <v>30636.75</v>
      </c>
      <c r="G35" s="2">
        <v>44615</v>
      </c>
      <c r="H35" t="s">
        <v>808</v>
      </c>
      <c r="I35" t="s">
        <v>5679</v>
      </c>
      <c r="J35" t="s">
        <v>5680</v>
      </c>
      <c r="K35" t="s">
        <v>5681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15</v>
      </c>
      <c r="B36" t="s">
        <v>5734</v>
      </c>
      <c r="C36" t="s">
        <v>5735</v>
      </c>
      <c r="D36">
        <v>30798.75</v>
      </c>
      <c r="E36">
        <v>161.25</v>
      </c>
      <c r="F36">
        <v>30637.5</v>
      </c>
      <c r="G36" s="2">
        <v>44615</v>
      </c>
      <c r="H36" t="s">
        <v>808</v>
      </c>
      <c r="I36" t="s">
        <v>5736</v>
      </c>
      <c r="J36" t="s">
        <v>5737</v>
      </c>
      <c r="K36" t="s">
        <v>5738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16</v>
      </c>
      <c r="B37" t="s">
        <v>5734</v>
      </c>
      <c r="C37" t="s">
        <v>5739</v>
      </c>
      <c r="D37">
        <v>30798.75</v>
      </c>
      <c r="E37">
        <v>161.25</v>
      </c>
      <c r="F37">
        <v>30637.5</v>
      </c>
      <c r="G37" s="2">
        <v>44615</v>
      </c>
      <c r="H37" t="s">
        <v>808</v>
      </c>
      <c r="I37" t="s">
        <v>5736</v>
      </c>
      <c r="J37" t="s">
        <v>5737</v>
      </c>
      <c r="K37" t="s">
        <v>5738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17</v>
      </c>
      <c r="B38" t="s">
        <v>5740</v>
      </c>
      <c r="C38" t="s">
        <v>5741</v>
      </c>
      <c r="D38">
        <v>30161.25</v>
      </c>
      <c r="E38">
        <v>161.25</v>
      </c>
      <c r="F38">
        <v>30000</v>
      </c>
      <c r="G38" s="2">
        <v>44615</v>
      </c>
      <c r="H38" t="s">
        <v>808</v>
      </c>
      <c r="I38" t="s">
        <v>3513</v>
      </c>
      <c r="J38" t="s">
        <v>5742</v>
      </c>
      <c r="K38" t="s">
        <v>5743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5833</v>
      </c>
      <c r="C39" t="s">
        <v>5834</v>
      </c>
      <c r="D39">
        <v>79661.25</v>
      </c>
      <c r="E39">
        <v>161.25</v>
      </c>
      <c r="F39">
        <v>79500</v>
      </c>
      <c r="G39" s="2">
        <v>44616</v>
      </c>
      <c r="H39" t="s">
        <v>808</v>
      </c>
      <c r="I39" t="s">
        <v>5835</v>
      </c>
      <c r="J39" t="s">
        <v>5836</v>
      </c>
      <c r="K39" t="s">
        <v>5837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5848</v>
      </c>
      <c r="C40" t="s">
        <v>5849</v>
      </c>
      <c r="D40">
        <v>39667.5</v>
      </c>
      <c r="E40">
        <v>161.25</v>
      </c>
      <c r="F40">
        <v>39506.25</v>
      </c>
      <c r="G40" s="2">
        <v>44616</v>
      </c>
      <c r="H40" t="s">
        <v>808</v>
      </c>
      <c r="I40" t="s">
        <v>5850</v>
      </c>
      <c r="J40" t="s">
        <v>5851</v>
      </c>
      <c r="K40" t="s">
        <v>5852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</v>
      </c>
      <c r="B41" t="s">
        <v>5848</v>
      </c>
      <c r="C41" t="s">
        <v>5853</v>
      </c>
      <c r="D41">
        <v>39667.5</v>
      </c>
      <c r="E41">
        <v>161.25</v>
      </c>
      <c r="F41">
        <v>39506.25</v>
      </c>
      <c r="G41" s="2">
        <v>44616</v>
      </c>
      <c r="H41" t="s">
        <v>808</v>
      </c>
      <c r="I41" t="s">
        <v>5850</v>
      </c>
      <c r="J41" t="s">
        <v>5851</v>
      </c>
      <c r="K41" t="s">
        <v>5852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5874</v>
      </c>
      <c r="C42" t="s">
        <v>5875</v>
      </c>
      <c r="D42">
        <v>257161.25</v>
      </c>
      <c r="E42">
        <v>161.25</v>
      </c>
      <c r="F42">
        <v>257000</v>
      </c>
      <c r="G42" s="2">
        <v>44616</v>
      </c>
      <c r="H42" t="s">
        <v>808</v>
      </c>
      <c r="I42" t="s">
        <v>5876</v>
      </c>
      <c r="J42" t="s">
        <v>5877</v>
      </c>
      <c r="K42" t="s">
        <v>5878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5943</v>
      </c>
      <c r="C43" t="s">
        <v>5944</v>
      </c>
      <c r="D43">
        <v>79173.25</v>
      </c>
      <c r="E43">
        <v>161.25</v>
      </c>
      <c r="F43">
        <v>79012</v>
      </c>
      <c r="G43" s="2">
        <v>44616</v>
      </c>
      <c r="H43" t="s">
        <v>808</v>
      </c>
      <c r="I43" t="s">
        <v>5945</v>
      </c>
      <c r="J43" t="s">
        <v>5946</v>
      </c>
      <c r="K43" t="s">
        <v>5947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5970</v>
      </c>
      <c r="C44" t="s">
        <v>5971</v>
      </c>
      <c r="D44">
        <v>187210.25</v>
      </c>
      <c r="E44">
        <v>161.25</v>
      </c>
      <c r="F44">
        <v>187049</v>
      </c>
      <c r="G44" s="2">
        <v>44616</v>
      </c>
      <c r="H44" t="s">
        <v>808</v>
      </c>
      <c r="I44" t="s">
        <v>5972</v>
      </c>
      <c r="J44" t="s">
        <v>5973</v>
      </c>
      <c r="K44" t="s">
        <v>5974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6</v>
      </c>
      <c r="B45" t="s">
        <v>6030</v>
      </c>
      <c r="C45" t="s">
        <v>6031</v>
      </c>
      <c r="D45">
        <v>30436</v>
      </c>
      <c r="E45">
        <v>161.25</v>
      </c>
      <c r="F45">
        <v>30274.75</v>
      </c>
      <c r="G45" s="2">
        <v>44616</v>
      </c>
      <c r="H45" t="s">
        <v>808</v>
      </c>
      <c r="I45" t="s">
        <v>6032</v>
      </c>
      <c r="J45" t="s">
        <v>6033</v>
      </c>
      <c r="K45" t="s">
        <v>6034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6139</v>
      </c>
      <c r="C46" t="s">
        <v>6140</v>
      </c>
      <c r="D46">
        <v>30161.25</v>
      </c>
      <c r="E46">
        <v>161.25</v>
      </c>
      <c r="F46">
        <v>30000</v>
      </c>
      <c r="G46" s="2">
        <v>44620</v>
      </c>
      <c r="H46" t="s">
        <v>808</v>
      </c>
      <c r="I46" t="s">
        <v>6141</v>
      </c>
      <c r="J46" t="s">
        <v>6142</v>
      </c>
      <c r="K46" t="s">
        <v>6143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</v>
      </c>
      <c r="B47" t="s">
        <v>6180</v>
      </c>
      <c r="C47" t="s">
        <v>6181</v>
      </c>
      <c r="D47">
        <v>9437.7099999999991</v>
      </c>
      <c r="E47">
        <v>161.25</v>
      </c>
      <c r="F47">
        <v>9276.4599999999991</v>
      </c>
      <c r="G47" s="2">
        <v>44620</v>
      </c>
      <c r="H47" t="s">
        <v>808</v>
      </c>
      <c r="I47" t="s">
        <v>6182</v>
      </c>
      <c r="J47" t="s">
        <v>6183</v>
      </c>
      <c r="K47" t="s">
        <v>6184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6185</v>
      </c>
      <c r="C48" t="s">
        <v>6186</v>
      </c>
      <c r="D48">
        <v>32421.25</v>
      </c>
      <c r="E48">
        <v>161.25</v>
      </c>
      <c r="F48">
        <v>32260</v>
      </c>
      <c r="G48" s="2">
        <v>44620</v>
      </c>
      <c r="H48" t="s">
        <v>808</v>
      </c>
      <c r="I48" t="s">
        <v>6187</v>
      </c>
      <c r="J48" t="s">
        <v>6188</v>
      </c>
      <c r="K48" t="s">
        <v>6189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76</v>
      </c>
      <c r="B2" t="s">
        <v>373</v>
      </c>
      <c r="C2" t="s">
        <v>374</v>
      </c>
      <c r="D2">
        <v>48796.27</v>
      </c>
      <c r="E2">
        <v>421.27</v>
      </c>
      <c r="F2">
        <v>48375</v>
      </c>
      <c r="G2" s="2">
        <v>44596</v>
      </c>
      <c r="I2" t="s">
        <v>375</v>
      </c>
      <c r="J2" t="s">
        <v>376</v>
      </c>
      <c r="K2" t="s">
        <v>377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17</v>
      </c>
      <c r="B3" t="s">
        <v>1195</v>
      </c>
      <c r="C3" t="s">
        <v>1196</v>
      </c>
      <c r="D3">
        <v>14673.85</v>
      </c>
      <c r="E3">
        <v>161.25</v>
      </c>
      <c r="F3">
        <v>14512.6</v>
      </c>
      <c r="G3" s="2">
        <v>44594</v>
      </c>
      <c r="H3" t="s">
        <v>808</v>
      </c>
      <c r="I3" t="s">
        <v>1197</v>
      </c>
      <c r="J3" t="s">
        <v>1198</v>
      </c>
      <c r="K3" t="s">
        <v>1199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5604</v>
      </c>
      <c r="C4" t="s">
        <v>5605</v>
      </c>
      <c r="D4">
        <v>43161.25</v>
      </c>
      <c r="E4">
        <v>161.25</v>
      </c>
      <c r="F4">
        <v>43000</v>
      </c>
      <c r="G4" s="2">
        <v>44615</v>
      </c>
      <c r="H4" t="s">
        <v>808</v>
      </c>
      <c r="I4" t="s">
        <v>5606</v>
      </c>
      <c r="J4" t="s">
        <v>5607</v>
      </c>
      <c r="K4" t="s">
        <v>5608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</v>
      </c>
      <c r="B2" t="s">
        <v>1169</v>
      </c>
      <c r="C2" t="s">
        <v>1170</v>
      </c>
      <c r="D2">
        <v>18661.25</v>
      </c>
      <c r="E2">
        <v>161.25</v>
      </c>
      <c r="F2">
        <v>18500</v>
      </c>
      <c r="G2" s="2">
        <v>44594</v>
      </c>
      <c r="H2" t="s">
        <v>808</v>
      </c>
      <c r="I2" t="s">
        <v>1171</v>
      </c>
      <c r="J2" t="s">
        <v>1172</v>
      </c>
      <c r="K2" t="s">
        <v>1173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46</v>
      </c>
      <c r="B3" t="s">
        <v>1326</v>
      </c>
      <c r="C3" t="s">
        <v>1327</v>
      </c>
      <c r="D3">
        <v>193661.25</v>
      </c>
      <c r="E3">
        <v>161.25</v>
      </c>
      <c r="F3">
        <v>193500</v>
      </c>
      <c r="G3" s="2">
        <v>44595</v>
      </c>
      <c r="H3" t="s">
        <v>808</v>
      </c>
      <c r="I3" t="s">
        <v>1328</v>
      </c>
      <c r="J3" t="s">
        <v>1329</v>
      </c>
      <c r="K3" t="s">
        <v>1330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70</v>
      </c>
      <c r="B4" t="s">
        <v>1438</v>
      </c>
      <c r="C4" t="s">
        <v>1439</v>
      </c>
      <c r="D4">
        <v>48661.25</v>
      </c>
      <c r="E4">
        <v>161.25</v>
      </c>
      <c r="F4">
        <v>48500</v>
      </c>
      <c r="G4" s="2">
        <v>44595</v>
      </c>
      <c r="H4" t="s">
        <v>808</v>
      </c>
      <c r="I4" t="s">
        <v>1440</v>
      </c>
      <c r="J4" t="s">
        <v>1441</v>
      </c>
      <c r="K4" t="s">
        <v>1442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3769</v>
      </c>
      <c r="C5" t="s">
        <v>3770</v>
      </c>
      <c r="D5">
        <v>21161.25</v>
      </c>
      <c r="E5">
        <v>161.25</v>
      </c>
      <c r="F5">
        <v>21000</v>
      </c>
      <c r="G5" s="2">
        <v>44606</v>
      </c>
      <c r="H5" t="s">
        <v>808</v>
      </c>
      <c r="I5" t="s">
        <v>3771</v>
      </c>
      <c r="J5" t="s">
        <v>3772</v>
      </c>
      <c r="K5" t="s">
        <v>3773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5812</v>
      </c>
      <c r="C6" t="s">
        <v>5813</v>
      </c>
      <c r="D6">
        <v>20637.25</v>
      </c>
      <c r="E6">
        <v>161.25</v>
      </c>
      <c r="F6">
        <v>20476</v>
      </c>
      <c r="G6" s="2">
        <v>44616</v>
      </c>
      <c r="H6" t="s">
        <v>808</v>
      </c>
      <c r="I6" t="s">
        <v>5814</v>
      </c>
      <c r="J6" t="s">
        <v>5815</v>
      </c>
      <c r="K6" t="s">
        <v>5816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55</v>
      </c>
      <c r="C2" t="s">
        <v>56</v>
      </c>
      <c r="D2">
        <v>61766.61</v>
      </c>
      <c r="E2">
        <v>490.61</v>
      </c>
      <c r="F2">
        <v>61276</v>
      </c>
      <c r="G2" s="2">
        <v>44595</v>
      </c>
      <c r="I2" t="s">
        <v>57</v>
      </c>
      <c r="J2" t="s">
        <v>58</v>
      </c>
      <c r="K2" t="s">
        <v>59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22</v>
      </c>
      <c r="B3" t="s">
        <v>114</v>
      </c>
      <c r="C3" t="s">
        <v>115</v>
      </c>
      <c r="D3">
        <v>48607.76</v>
      </c>
      <c r="E3">
        <v>420.26</v>
      </c>
      <c r="F3">
        <v>48187.5</v>
      </c>
      <c r="G3" s="2">
        <v>44595</v>
      </c>
      <c r="I3" t="s">
        <v>116</v>
      </c>
      <c r="J3" t="s">
        <v>117</v>
      </c>
      <c r="K3" t="s">
        <v>118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25</v>
      </c>
      <c r="B4" t="s">
        <v>129</v>
      </c>
      <c r="C4" t="s">
        <v>130</v>
      </c>
      <c r="D4">
        <v>64598.75</v>
      </c>
      <c r="E4">
        <v>161.25</v>
      </c>
      <c r="F4">
        <v>64437.5</v>
      </c>
      <c r="G4" s="2">
        <v>44596</v>
      </c>
      <c r="I4" t="s">
        <v>131</v>
      </c>
      <c r="J4" t="s">
        <v>132</v>
      </c>
      <c r="K4" t="s">
        <v>133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29</v>
      </c>
      <c r="B5" t="s">
        <v>148</v>
      </c>
      <c r="C5" t="s">
        <v>149</v>
      </c>
      <c r="D5">
        <v>48764.86</v>
      </c>
      <c r="E5">
        <v>421.1</v>
      </c>
      <c r="F5">
        <v>48343.76</v>
      </c>
      <c r="G5" s="2">
        <v>44596</v>
      </c>
      <c r="I5" t="s">
        <v>150</v>
      </c>
      <c r="J5" t="s">
        <v>151</v>
      </c>
      <c r="K5" t="s">
        <v>152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34</v>
      </c>
      <c r="B6" t="s">
        <v>167</v>
      </c>
      <c r="C6" t="s">
        <v>168</v>
      </c>
      <c r="D6">
        <v>32584.59</v>
      </c>
      <c r="E6">
        <v>334.59</v>
      </c>
      <c r="F6">
        <v>32250</v>
      </c>
      <c r="G6" s="2">
        <v>44595</v>
      </c>
      <c r="I6" t="s">
        <v>169</v>
      </c>
      <c r="J6" t="s">
        <v>170</v>
      </c>
      <c r="K6" t="s">
        <v>171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49</v>
      </c>
      <c r="B7" t="s">
        <v>242</v>
      </c>
      <c r="C7" t="s">
        <v>243</v>
      </c>
      <c r="D7">
        <v>64598.75</v>
      </c>
      <c r="E7">
        <v>161.25</v>
      </c>
      <c r="F7">
        <v>64437.5</v>
      </c>
      <c r="G7" s="2">
        <v>44596</v>
      </c>
      <c r="I7" t="s">
        <v>244</v>
      </c>
      <c r="J7" t="s">
        <v>245</v>
      </c>
      <c r="K7" t="s">
        <v>246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79</v>
      </c>
      <c r="B8" t="s">
        <v>388</v>
      </c>
      <c r="C8" t="s">
        <v>389</v>
      </c>
      <c r="D8">
        <v>18831.060000000001</v>
      </c>
      <c r="E8">
        <v>261.06</v>
      </c>
      <c r="F8">
        <v>18570</v>
      </c>
      <c r="G8" s="2">
        <v>44615</v>
      </c>
      <c r="I8" t="s">
        <v>390</v>
      </c>
      <c r="J8" t="s">
        <v>391</v>
      </c>
      <c r="K8" t="s">
        <v>392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87</v>
      </c>
      <c r="B9" t="s">
        <v>427</v>
      </c>
      <c r="C9" t="s">
        <v>428</v>
      </c>
      <c r="D9">
        <v>18810.96</v>
      </c>
      <c r="E9">
        <v>260.95999999999998</v>
      </c>
      <c r="F9">
        <v>18550</v>
      </c>
      <c r="G9" s="2">
        <v>44595</v>
      </c>
      <c r="I9" t="s">
        <v>429</v>
      </c>
      <c r="J9" t="s">
        <v>430</v>
      </c>
      <c r="K9" t="s">
        <v>431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88</v>
      </c>
      <c r="B10" t="s">
        <v>432</v>
      </c>
      <c r="C10" t="s">
        <v>433</v>
      </c>
      <c r="D10">
        <v>18675.25</v>
      </c>
      <c r="E10">
        <v>161.25</v>
      </c>
      <c r="F10">
        <v>18514</v>
      </c>
      <c r="G10" s="2">
        <v>44596</v>
      </c>
      <c r="I10" t="s">
        <v>429</v>
      </c>
      <c r="J10" t="s">
        <v>434</v>
      </c>
      <c r="K10" t="s">
        <v>431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89</v>
      </c>
      <c r="B11" t="s">
        <v>432</v>
      </c>
      <c r="C11" t="s">
        <v>435</v>
      </c>
      <c r="D11">
        <v>9461.25</v>
      </c>
      <c r="E11">
        <v>161.25</v>
      </c>
      <c r="F11">
        <v>9300</v>
      </c>
      <c r="G11" s="2">
        <v>44596</v>
      </c>
      <c r="I11" t="s">
        <v>429</v>
      </c>
      <c r="J11" t="s">
        <v>434</v>
      </c>
      <c r="K11" t="s">
        <v>431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1141</v>
      </c>
      <c r="C12" t="s">
        <v>1142</v>
      </c>
      <c r="D12">
        <v>32411.25</v>
      </c>
      <c r="E12">
        <v>161.25</v>
      </c>
      <c r="F12">
        <v>32250</v>
      </c>
      <c r="G12" s="2">
        <v>44595</v>
      </c>
      <c r="H12" t="s">
        <v>808</v>
      </c>
      <c r="I12" t="s">
        <v>1143</v>
      </c>
      <c r="J12" t="s">
        <v>1144</v>
      </c>
      <c r="K12" t="s">
        <v>1145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</v>
      </c>
      <c r="B13" t="s">
        <v>4539</v>
      </c>
      <c r="C13" t="s">
        <v>4540</v>
      </c>
      <c r="D13">
        <v>40473.85</v>
      </c>
      <c r="E13">
        <v>161.25</v>
      </c>
      <c r="F13">
        <v>40312.6</v>
      </c>
      <c r="G13" s="2">
        <v>44609</v>
      </c>
      <c r="H13" t="s">
        <v>808</v>
      </c>
      <c r="I13" t="s">
        <v>4541</v>
      </c>
      <c r="J13" t="s">
        <v>4542</v>
      </c>
      <c r="K13" t="s">
        <v>4543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31</v>
      </c>
      <c r="B14" t="s">
        <v>4632</v>
      </c>
      <c r="C14" t="s">
        <v>4633</v>
      </c>
      <c r="D14">
        <v>15241.88</v>
      </c>
      <c r="E14">
        <v>241.88</v>
      </c>
      <c r="F14">
        <v>15000</v>
      </c>
      <c r="G14" s="2">
        <v>44608</v>
      </c>
      <c r="H14" t="s">
        <v>808</v>
      </c>
      <c r="I14" t="s">
        <v>4634</v>
      </c>
      <c r="J14" t="s">
        <v>4635</v>
      </c>
      <c r="K14" t="s">
        <v>4636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4872</v>
      </c>
      <c r="C15" t="s">
        <v>4873</v>
      </c>
      <c r="D15">
        <v>10428.64</v>
      </c>
      <c r="E15">
        <v>216.14</v>
      </c>
      <c r="F15">
        <v>10212.5</v>
      </c>
      <c r="G15" s="2">
        <v>44609</v>
      </c>
      <c r="H15" t="s">
        <v>808</v>
      </c>
      <c r="I15" t="s">
        <v>4874</v>
      </c>
      <c r="J15" t="s">
        <v>4875</v>
      </c>
      <c r="K15" t="s">
        <v>4876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5573</v>
      </c>
      <c r="C16" t="s">
        <v>5574</v>
      </c>
      <c r="D16">
        <v>12093.75</v>
      </c>
      <c r="E16">
        <v>161.25</v>
      </c>
      <c r="F16">
        <v>11932.5</v>
      </c>
      <c r="G16" s="2">
        <v>44615</v>
      </c>
      <c r="H16" t="s">
        <v>808</v>
      </c>
      <c r="I16" t="s">
        <v>5575</v>
      </c>
      <c r="J16" t="s">
        <v>5576</v>
      </c>
      <c r="K16" t="s">
        <v>5577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5587</v>
      </c>
      <c r="C17" t="s">
        <v>5588</v>
      </c>
      <c r="D17">
        <v>25161.25</v>
      </c>
      <c r="E17">
        <v>161.25</v>
      </c>
      <c r="F17">
        <v>25000</v>
      </c>
      <c r="G17" s="2">
        <v>44615</v>
      </c>
      <c r="H17" t="s">
        <v>808</v>
      </c>
      <c r="I17" t="s">
        <v>5589</v>
      </c>
      <c r="J17" t="s">
        <v>5590</v>
      </c>
      <c r="K17" t="s">
        <v>5591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5592</v>
      </c>
      <c r="C18" t="s">
        <v>5593</v>
      </c>
      <c r="D18">
        <v>73463.31</v>
      </c>
      <c r="E18">
        <v>161.25</v>
      </c>
      <c r="F18">
        <v>73302.06</v>
      </c>
      <c r="G18" s="2">
        <v>44615</v>
      </c>
      <c r="H18" t="s">
        <v>808</v>
      </c>
      <c r="I18" t="s">
        <v>5594</v>
      </c>
      <c r="J18" t="s">
        <v>5595</v>
      </c>
      <c r="K18" t="s">
        <v>5596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7</v>
      </c>
      <c r="B19" t="s">
        <v>5592</v>
      </c>
      <c r="C19" t="s">
        <v>5597</v>
      </c>
      <c r="D19">
        <v>73463.31</v>
      </c>
      <c r="E19">
        <v>161.25</v>
      </c>
      <c r="F19">
        <v>73302.06</v>
      </c>
      <c r="G19" s="2">
        <v>44615</v>
      </c>
      <c r="H19" t="s">
        <v>808</v>
      </c>
      <c r="I19" t="s">
        <v>5594</v>
      </c>
      <c r="J19" t="s">
        <v>5595</v>
      </c>
      <c r="K19" t="s">
        <v>5598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8</v>
      </c>
      <c r="B20" t="s">
        <v>5599</v>
      </c>
      <c r="C20" t="s">
        <v>5600</v>
      </c>
      <c r="D20">
        <v>73463.3</v>
      </c>
      <c r="E20">
        <v>161.25</v>
      </c>
      <c r="F20">
        <v>73302.05</v>
      </c>
      <c r="G20" s="2">
        <v>44615</v>
      </c>
      <c r="H20" t="s">
        <v>808</v>
      </c>
      <c r="I20" t="s">
        <v>5594</v>
      </c>
      <c r="J20" t="s">
        <v>5595</v>
      </c>
      <c r="K20" t="s">
        <v>5601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5599</v>
      </c>
      <c r="C21" t="s">
        <v>5602</v>
      </c>
      <c r="D21">
        <v>73463.3</v>
      </c>
      <c r="E21">
        <v>161.25</v>
      </c>
      <c r="F21">
        <v>73302.05</v>
      </c>
      <c r="G21" s="2">
        <v>44615</v>
      </c>
      <c r="H21" t="s">
        <v>808</v>
      </c>
      <c r="I21" t="s">
        <v>5594</v>
      </c>
      <c r="J21" t="s">
        <v>5595</v>
      </c>
      <c r="K21" t="s">
        <v>5603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12</v>
      </c>
      <c r="B22" t="s">
        <v>5614</v>
      </c>
      <c r="C22" t="s">
        <v>5615</v>
      </c>
      <c r="D22">
        <v>25161.25</v>
      </c>
      <c r="E22">
        <v>161.25</v>
      </c>
      <c r="F22">
        <v>25000</v>
      </c>
      <c r="G22" s="2">
        <v>44615</v>
      </c>
      <c r="H22" t="s">
        <v>808</v>
      </c>
      <c r="I22" t="s">
        <v>5589</v>
      </c>
      <c r="J22" t="s">
        <v>5590</v>
      </c>
      <c r="K22" t="s">
        <v>5616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13</v>
      </c>
      <c r="B23" t="s">
        <v>5617</v>
      </c>
      <c r="C23" t="s">
        <v>5618</v>
      </c>
      <c r="D23">
        <v>25161.25</v>
      </c>
      <c r="E23">
        <v>161.25</v>
      </c>
      <c r="F23">
        <v>25000</v>
      </c>
      <c r="G23" s="2">
        <v>44615</v>
      </c>
      <c r="H23" t="s">
        <v>808</v>
      </c>
      <c r="I23" t="s">
        <v>5589</v>
      </c>
      <c r="J23" t="s">
        <v>5590</v>
      </c>
      <c r="K23" t="s">
        <v>5616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14</v>
      </c>
      <c r="B24" t="s">
        <v>5619</v>
      </c>
      <c r="C24" t="s">
        <v>5620</v>
      </c>
      <c r="D24">
        <v>25161.25</v>
      </c>
      <c r="E24">
        <v>161.25</v>
      </c>
      <c r="F24">
        <v>25000</v>
      </c>
      <c r="G24" s="2">
        <v>44615</v>
      </c>
      <c r="H24" t="s">
        <v>808</v>
      </c>
      <c r="I24" t="s">
        <v>5589</v>
      </c>
      <c r="J24" t="s">
        <v>5590</v>
      </c>
      <c r="K24" t="s">
        <v>5621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15</v>
      </c>
      <c r="B25" t="s">
        <v>5622</v>
      </c>
      <c r="C25" t="s">
        <v>5623</v>
      </c>
      <c r="D25">
        <v>20161.25</v>
      </c>
      <c r="E25">
        <v>161.25</v>
      </c>
      <c r="F25">
        <v>20000</v>
      </c>
      <c r="G25" s="2">
        <v>44615</v>
      </c>
      <c r="H25" t="s">
        <v>808</v>
      </c>
      <c r="I25" t="s">
        <v>5589</v>
      </c>
      <c r="J25" t="s">
        <v>5590</v>
      </c>
      <c r="K25" t="s">
        <v>5624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</v>
      </c>
      <c r="B26" t="s">
        <v>5630</v>
      </c>
      <c r="C26" t="s">
        <v>5631</v>
      </c>
      <c r="D26">
        <v>207423.85</v>
      </c>
      <c r="E26">
        <v>1236.25</v>
      </c>
      <c r="F26">
        <v>206187.6</v>
      </c>
      <c r="G26" s="2">
        <v>44614</v>
      </c>
      <c r="H26" t="s">
        <v>808</v>
      </c>
      <c r="I26" t="s">
        <v>5632</v>
      </c>
      <c r="J26" t="s">
        <v>5633</v>
      </c>
      <c r="K26" t="s">
        <v>5634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23</v>
      </c>
      <c r="B27" t="s">
        <v>5762</v>
      </c>
      <c r="C27" t="s">
        <v>5763</v>
      </c>
      <c r="D27">
        <v>5161.25</v>
      </c>
      <c r="E27">
        <v>161.25</v>
      </c>
      <c r="F27">
        <v>5000</v>
      </c>
      <c r="G27" s="2">
        <v>44615</v>
      </c>
      <c r="H27" t="s">
        <v>808</v>
      </c>
      <c r="I27" t="s">
        <v>5764</v>
      </c>
      <c r="J27" t="s">
        <v>5765</v>
      </c>
      <c r="K27" t="s">
        <v>5766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24</v>
      </c>
      <c r="B28" t="s">
        <v>5767</v>
      </c>
      <c r="C28" t="s">
        <v>5768</v>
      </c>
      <c r="D28">
        <v>5161.25</v>
      </c>
      <c r="E28">
        <v>161.25</v>
      </c>
      <c r="F28">
        <v>5000</v>
      </c>
      <c r="G28" s="2">
        <v>44615</v>
      </c>
      <c r="H28" t="s">
        <v>808</v>
      </c>
      <c r="I28" t="s">
        <v>5764</v>
      </c>
      <c r="J28" t="s">
        <v>5765</v>
      </c>
      <c r="K28" t="s">
        <v>5769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25</v>
      </c>
      <c r="B29" t="s">
        <v>5770</v>
      </c>
      <c r="C29" t="s">
        <v>5771</v>
      </c>
      <c r="D29">
        <v>5161.25</v>
      </c>
      <c r="E29">
        <v>161.25</v>
      </c>
      <c r="F29">
        <v>5000</v>
      </c>
      <c r="G29" s="2">
        <v>44615</v>
      </c>
      <c r="H29" t="s">
        <v>808</v>
      </c>
      <c r="I29" t="s">
        <v>5764</v>
      </c>
      <c r="J29" t="s">
        <v>5765</v>
      </c>
      <c r="K29" t="s">
        <v>5772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26</v>
      </c>
      <c r="B30" t="s">
        <v>5773</v>
      </c>
      <c r="C30" t="s">
        <v>5774</v>
      </c>
      <c r="D30">
        <v>5161.25</v>
      </c>
      <c r="E30">
        <v>161.25</v>
      </c>
      <c r="F30">
        <v>5000</v>
      </c>
      <c r="G30" s="2">
        <v>44615</v>
      </c>
      <c r="H30" t="s">
        <v>808</v>
      </c>
      <c r="I30" t="s">
        <v>5764</v>
      </c>
      <c r="J30" t="s">
        <v>5765</v>
      </c>
      <c r="K30" t="s">
        <v>5775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27</v>
      </c>
      <c r="B31" t="s">
        <v>5776</v>
      </c>
      <c r="C31" t="s">
        <v>5777</v>
      </c>
      <c r="D31">
        <v>5161.25</v>
      </c>
      <c r="E31">
        <v>161.25</v>
      </c>
      <c r="F31">
        <v>5000</v>
      </c>
      <c r="G31" s="2">
        <v>44615</v>
      </c>
      <c r="H31" t="s">
        <v>808</v>
      </c>
      <c r="I31" t="s">
        <v>5764</v>
      </c>
      <c r="J31" t="s">
        <v>5765</v>
      </c>
      <c r="K31" t="s">
        <v>5778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28</v>
      </c>
      <c r="B32" t="s">
        <v>5779</v>
      </c>
      <c r="C32" t="s">
        <v>5780</v>
      </c>
      <c r="D32">
        <v>5161.25</v>
      </c>
      <c r="E32">
        <v>161.25</v>
      </c>
      <c r="F32">
        <v>5000</v>
      </c>
      <c r="G32" s="2">
        <v>44615</v>
      </c>
      <c r="H32" t="s">
        <v>808</v>
      </c>
      <c r="I32" t="s">
        <v>5764</v>
      </c>
      <c r="J32" t="s">
        <v>5765</v>
      </c>
      <c r="K32" t="s">
        <v>5781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29</v>
      </c>
      <c r="B33" t="s">
        <v>5782</v>
      </c>
      <c r="C33" t="s">
        <v>5783</v>
      </c>
      <c r="D33">
        <v>5161.25</v>
      </c>
      <c r="E33">
        <v>161.25</v>
      </c>
      <c r="F33">
        <v>5000</v>
      </c>
      <c r="G33" s="2">
        <v>44615</v>
      </c>
      <c r="H33" t="s">
        <v>808</v>
      </c>
      <c r="I33" t="s">
        <v>5764</v>
      </c>
      <c r="J33" t="s">
        <v>5765</v>
      </c>
      <c r="K33" t="s">
        <v>5784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30</v>
      </c>
      <c r="B34" t="s">
        <v>5785</v>
      </c>
      <c r="C34" t="s">
        <v>5786</v>
      </c>
      <c r="D34">
        <v>5161.25</v>
      </c>
      <c r="E34">
        <v>161.25</v>
      </c>
      <c r="F34">
        <v>5000</v>
      </c>
      <c r="G34" s="2">
        <v>44615</v>
      </c>
      <c r="H34" t="s">
        <v>808</v>
      </c>
      <c r="I34" t="s">
        <v>5764</v>
      </c>
      <c r="J34" t="s">
        <v>5765</v>
      </c>
      <c r="K34" t="s">
        <v>5787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31</v>
      </c>
      <c r="B35" t="s">
        <v>5788</v>
      </c>
      <c r="C35" t="s">
        <v>5789</v>
      </c>
      <c r="D35">
        <v>5161.25</v>
      </c>
      <c r="E35">
        <v>161.25</v>
      </c>
      <c r="F35">
        <v>5000</v>
      </c>
      <c r="G35" s="2">
        <v>44615</v>
      </c>
      <c r="H35" t="s">
        <v>808</v>
      </c>
      <c r="I35" t="s">
        <v>5764</v>
      </c>
      <c r="J35" t="s">
        <v>5765</v>
      </c>
      <c r="K35" t="s">
        <v>5790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32</v>
      </c>
      <c r="B36" t="s">
        <v>5791</v>
      </c>
      <c r="C36" t="s">
        <v>5792</v>
      </c>
      <c r="D36">
        <v>5161.25</v>
      </c>
      <c r="E36">
        <v>161.25</v>
      </c>
      <c r="F36">
        <v>5000</v>
      </c>
      <c r="G36" s="2">
        <v>44615</v>
      </c>
      <c r="H36" t="s">
        <v>808</v>
      </c>
      <c r="I36" t="s">
        <v>5764</v>
      </c>
      <c r="J36" t="s">
        <v>5765</v>
      </c>
      <c r="K36" t="s">
        <v>5793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33</v>
      </c>
      <c r="B37" t="s">
        <v>5794</v>
      </c>
      <c r="C37" t="s">
        <v>5795</v>
      </c>
      <c r="D37">
        <v>5161.25</v>
      </c>
      <c r="E37">
        <v>161.25</v>
      </c>
      <c r="F37">
        <v>5000</v>
      </c>
      <c r="G37" s="2">
        <v>44615</v>
      </c>
      <c r="H37" t="s">
        <v>808</v>
      </c>
      <c r="I37" t="s">
        <v>5764</v>
      </c>
      <c r="J37" t="s">
        <v>5765</v>
      </c>
      <c r="K37" t="s">
        <v>5796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34</v>
      </c>
      <c r="B38" t="s">
        <v>5797</v>
      </c>
      <c r="C38" t="s">
        <v>5798</v>
      </c>
      <c r="D38">
        <v>5161.25</v>
      </c>
      <c r="E38">
        <v>161.25</v>
      </c>
      <c r="F38">
        <v>5000</v>
      </c>
      <c r="G38" s="2">
        <v>44615</v>
      </c>
      <c r="H38" t="s">
        <v>808</v>
      </c>
      <c r="I38" t="s">
        <v>5764</v>
      </c>
      <c r="J38" t="s">
        <v>5765</v>
      </c>
      <c r="K38" t="s">
        <v>5799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6258</v>
      </c>
      <c r="C39" t="s">
        <v>6259</v>
      </c>
      <c r="D39">
        <v>37424.53</v>
      </c>
      <c r="E39">
        <v>360.47</v>
      </c>
      <c r="F39">
        <v>37064.06</v>
      </c>
      <c r="G39" s="2">
        <v>44620</v>
      </c>
      <c r="H39" t="s">
        <v>808</v>
      </c>
      <c r="I39" t="s">
        <v>6260</v>
      </c>
      <c r="J39" t="s">
        <v>6261</v>
      </c>
      <c r="K39" t="s">
        <v>6262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25</v>
      </c>
      <c r="C2" t="s">
        <v>26</v>
      </c>
      <c r="D2">
        <v>41381.629999999997</v>
      </c>
      <c r="E2">
        <v>381.63</v>
      </c>
      <c r="F2">
        <v>41000</v>
      </c>
      <c r="G2" s="2">
        <v>44595</v>
      </c>
      <c r="I2" t="s">
        <v>27</v>
      </c>
      <c r="J2" t="s">
        <v>28</v>
      </c>
      <c r="K2" t="s">
        <v>29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</v>
      </c>
      <c r="B3" t="s">
        <v>50</v>
      </c>
      <c r="C3" t="s">
        <v>51</v>
      </c>
      <c r="D3">
        <v>87151.88</v>
      </c>
      <c r="E3">
        <v>161.25</v>
      </c>
      <c r="F3">
        <v>86990.63</v>
      </c>
      <c r="G3" s="2">
        <v>44602</v>
      </c>
      <c r="I3" t="s">
        <v>52</v>
      </c>
      <c r="J3" t="s">
        <v>53</v>
      </c>
      <c r="K3" t="s">
        <v>54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11</v>
      </c>
      <c r="B4" t="s">
        <v>70</v>
      </c>
      <c r="C4" t="s">
        <v>71</v>
      </c>
      <c r="D4">
        <v>20746.3</v>
      </c>
      <c r="E4">
        <v>271.3</v>
      </c>
      <c r="F4">
        <v>20475</v>
      </c>
      <c r="G4" s="2">
        <v>44615</v>
      </c>
      <c r="I4" t="s">
        <v>72</v>
      </c>
      <c r="J4" t="s">
        <v>73</v>
      </c>
      <c r="K4" t="s">
        <v>74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</v>
      </c>
      <c r="B5" t="s">
        <v>75</v>
      </c>
      <c r="C5" t="s">
        <v>76</v>
      </c>
      <c r="D5">
        <v>20746.3</v>
      </c>
      <c r="E5">
        <v>271.3</v>
      </c>
      <c r="F5">
        <v>20475</v>
      </c>
      <c r="G5" s="2">
        <v>44615</v>
      </c>
      <c r="I5" t="s">
        <v>72</v>
      </c>
      <c r="J5" t="s">
        <v>77</v>
      </c>
      <c r="K5" t="s">
        <v>78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</v>
      </c>
      <c r="B6" t="s">
        <v>79</v>
      </c>
      <c r="C6" t="s">
        <v>80</v>
      </c>
      <c r="D6">
        <v>20746.3</v>
      </c>
      <c r="E6">
        <v>271.3</v>
      </c>
      <c r="F6">
        <v>20475</v>
      </c>
      <c r="G6" s="2">
        <v>44615</v>
      </c>
      <c r="I6" t="s">
        <v>72</v>
      </c>
      <c r="J6" t="s">
        <v>81</v>
      </c>
      <c r="K6" t="s">
        <v>82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14</v>
      </c>
      <c r="B7" t="s">
        <v>79</v>
      </c>
      <c r="C7" t="s">
        <v>83</v>
      </c>
      <c r="D7">
        <v>20746.3</v>
      </c>
      <c r="E7">
        <v>271.3</v>
      </c>
      <c r="F7">
        <v>20475</v>
      </c>
      <c r="G7" s="2">
        <v>44615</v>
      </c>
      <c r="I7" t="s">
        <v>72</v>
      </c>
      <c r="J7" t="s">
        <v>81</v>
      </c>
      <c r="K7" t="s">
        <v>84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15</v>
      </c>
      <c r="B8" t="s">
        <v>79</v>
      </c>
      <c r="C8" t="s">
        <v>85</v>
      </c>
      <c r="D8">
        <v>20746.3</v>
      </c>
      <c r="E8">
        <v>271.3</v>
      </c>
      <c r="F8">
        <v>20475</v>
      </c>
      <c r="G8" s="2">
        <v>44615</v>
      </c>
      <c r="I8" t="s">
        <v>72</v>
      </c>
      <c r="J8" t="s">
        <v>81</v>
      </c>
      <c r="K8" t="s">
        <v>86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16</v>
      </c>
      <c r="B9" t="s">
        <v>79</v>
      </c>
      <c r="C9" t="s">
        <v>87</v>
      </c>
      <c r="D9">
        <v>20746.3</v>
      </c>
      <c r="E9">
        <v>271.3</v>
      </c>
      <c r="F9">
        <v>20475</v>
      </c>
      <c r="G9" s="2">
        <v>44615</v>
      </c>
      <c r="I9" t="s">
        <v>72</v>
      </c>
      <c r="J9" t="s">
        <v>81</v>
      </c>
      <c r="K9" t="s">
        <v>88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37</v>
      </c>
      <c r="B10" t="s">
        <v>182</v>
      </c>
      <c r="C10" t="s">
        <v>183</v>
      </c>
      <c r="D10">
        <v>42889.69</v>
      </c>
      <c r="E10">
        <v>389.69</v>
      </c>
      <c r="F10">
        <v>42500</v>
      </c>
      <c r="G10" s="2">
        <v>44594</v>
      </c>
      <c r="I10" t="s">
        <v>184</v>
      </c>
      <c r="J10" t="s">
        <v>185</v>
      </c>
      <c r="K10" t="s">
        <v>186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42</v>
      </c>
      <c r="B11" t="s">
        <v>207</v>
      </c>
      <c r="C11" t="s">
        <v>208</v>
      </c>
      <c r="D11">
        <v>40376.25</v>
      </c>
      <c r="E11">
        <v>376.25</v>
      </c>
      <c r="F11">
        <v>40000</v>
      </c>
      <c r="G11" s="2">
        <v>44595</v>
      </c>
      <c r="I11" t="s">
        <v>209</v>
      </c>
      <c r="J11" t="s">
        <v>210</v>
      </c>
      <c r="K11" t="s">
        <v>211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45</v>
      </c>
      <c r="B12" t="s">
        <v>222</v>
      </c>
      <c r="C12" t="s">
        <v>223</v>
      </c>
      <c r="D12">
        <v>47665.47</v>
      </c>
      <c r="E12">
        <v>415.22</v>
      </c>
      <c r="F12">
        <v>47250.25</v>
      </c>
      <c r="G12" s="2">
        <v>44596</v>
      </c>
      <c r="I12" t="s">
        <v>224</v>
      </c>
      <c r="J12" t="s">
        <v>225</v>
      </c>
      <c r="K12" t="s">
        <v>226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52</v>
      </c>
      <c r="B13" t="s">
        <v>257</v>
      </c>
      <c r="C13" t="s">
        <v>258</v>
      </c>
      <c r="D13">
        <v>42686.25</v>
      </c>
      <c r="E13">
        <v>161.25</v>
      </c>
      <c r="F13">
        <v>42525</v>
      </c>
      <c r="G13" s="2">
        <v>44595</v>
      </c>
      <c r="I13" t="s">
        <v>259</v>
      </c>
      <c r="J13" t="s">
        <v>260</v>
      </c>
      <c r="K13" t="s">
        <v>261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53</v>
      </c>
      <c r="B14" t="s">
        <v>262</v>
      </c>
      <c r="C14" t="s">
        <v>263</v>
      </c>
      <c r="D14">
        <v>50161.25</v>
      </c>
      <c r="E14">
        <v>161.25</v>
      </c>
      <c r="F14">
        <v>50000</v>
      </c>
      <c r="G14" s="2">
        <v>44603</v>
      </c>
      <c r="H14" t="s">
        <v>105</v>
      </c>
      <c r="I14" t="s">
        <v>264</v>
      </c>
      <c r="J14" t="s">
        <v>265</v>
      </c>
      <c r="K14" t="s">
        <v>266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57</v>
      </c>
      <c r="B15" t="s">
        <v>282</v>
      </c>
      <c r="C15" t="s">
        <v>283</v>
      </c>
      <c r="D15">
        <v>123956.01</v>
      </c>
      <c r="E15">
        <v>161.25</v>
      </c>
      <c r="F15">
        <v>123794.76</v>
      </c>
      <c r="G15" s="2">
        <v>44615</v>
      </c>
      <c r="H15" t="s">
        <v>105</v>
      </c>
      <c r="I15" t="s">
        <v>284</v>
      </c>
      <c r="J15" t="s">
        <v>285</v>
      </c>
      <c r="K15" t="s">
        <v>286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66</v>
      </c>
      <c r="B16" t="s">
        <v>326</v>
      </c>
      <c r="C16" t="s">
        <v>327</v>
      </c>
      <c r="D16">
        <v>960161.25</v>
      </c>
      <c r="E16">
        <v>161.25</v>
      </c>
      <c r="F16">
        <v>960000</v>
      </c>
      <c r="G16" s="2">
        <v>44610</v>
      </c>
      <c r="H16" t="s">
        <v>105</v>
      </c>
      <c r="I16" t="s">
        <v>328</v>
      </c>
      <c r="J16" t="s">
        <v>329</v>
      </c>
      <c r="K16" t="s">
        <v>330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67</v>
      </c>
      <c r="B17" t="s">
        <v>331</v>
      </c>
      <c r="C17" t="s">
        <v>332</v>
      </c>
      <c r="D17">
        <v>306161.25</v>
      </c>
      <c r="E17">
        <v>161.25</v>
      </c>
      <c r="F17">
        <v>306000</v>
      </c>
      <c r="G17" s="2">
        <v>44603</v>
      </c>
      <c r="H17" t="s">
        <v>105</v>
      </c>
      <c r="I17" t="s">
        <v>333</v>
      </c>
      <c r="J17" t="s">
        <v>334</v>
      </c>
      <c r="K17" t="s">
        <v>335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72</v>
      </c>
      <c r="B18" t="s">
        <v>353</v>
      </c>
      <c r="C18" t="s">
        <v>354</v>
      </c>
      <c r="D18">
        <v>42686.25</v>
      </c>
      <c r="E18">
        <v>161.25</v>
      </c>
      <c r="F18">
        <v>42525</v>
      </c>
      <c r="G18" s="2">
        <v>44595</v>
      </c>
      <c r="I18" t="s">
        <v>355</v>
      </c>
      <c r="J18" t="s">
        <v>356</v>
      </c>
      <c r="K18" t="s">
        <v>357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80</v>
      </c>
      <c r="B19" t="s">
        <v>393</v>
      </c>
      <c r="C19" t="s">
        <v>394</v>
      </c>
      <c r="D19">
        <v>10453.780000000001</v>
      </c>
      <c r="E19">
        <v>216.28</v>
      </c>
      <c r="F19">
        <v>10237.5</v>
      </c>
      <c r="G19" s="2">
        <v>44597</v>
      </c>
      <c r="I19" t="s">
        <v>395</v>
      </c>
      <c r="J19" t="s">
        <v>396</v>
      </c>
      <c r="K19" t="s">
        <v>397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94</v>
      </c>
      <c r="B20" t="s">
        <v>456</v>
      </c>
      <c r="C20" t="s">
        <v>457</v>
      </c>
      <c r="D20">
        <v>40161.25</v>
      </c>
      <c r="E20">
        <v>161.25</v>
      </c>
      <c r="F20">
        <v>40000</v>
      </c>
      <c r="G20" s="2">
        <v>44603</v>
      </c>
      <c r="H20" t="s">
        <v>105</v>
      </c>
      <c r="I20" t="s">
        <v>458</v>
      </c>
      <c r="J20" t="s">
        <v>459</v>
      </c>
      <c r="K20" t="s">
        <v>460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109</v>
      </c>
      <c r="B21" t="s">
        <v>528</v>
      </c>
      <c r="C21" t="s">
        <v>529</v>
      </c>
      <c r="D21">
        <v>40376.25</v>
      </c>
      <c r="E21">
        <v>376.25</v>
      </c>
      <c r="F21">
        <v>40000</v>
      </c>
      <c r="G21" s="2">
        <v>44595</v>
      </c>
      <c r="I21" t="s">
        <v>530</v>
      </c>
      <c r="J21" t="s">
        <v>531</v>
      </c>
      <c r="K21" t="s">
        <v>532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115</v>
      </c>
      <c r="B22" t="s">
        <v>558</v>
      </c>
      <c r="C22" t="s">
        <v>559</v>
      </c>
      <c r="D22">
        <v>10398.129999999999</v>
      </c>
      <c r="E22">
        <v>161.25</v>
      </c>
      <c r="F22">
        <v>10236.879999999999</v>
      </c>
      <c r="G22" s="2">
        <v>44606</v>
      </c>
      <c r="H22" t="s">
        <v>105</v>
      </c>
      <c r="I22" t="s">
        <v>560</v>
      </c>
      <c r="J22" t="s">
        <v>561</v>
      </c>
      <c r="K22" t="s">
        <v>562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116</v>
      </c>
      <c r="B23" t="s">
        <v>563</v>
      </c>
      <c r="C23" t="s">
        <v>564</v>
      </c>
      <c r="D23">
        <v>20636.25</v>
      </c>
      <c r="E23">
        <v>161.25</v>
      </c>
      <c r="F23">
        <v>20475</v>
      </c>
      <c r="G23" s="2">
        <v>44606</v>
      </c>
      <c r="H23" t="s">
        <v>105</v>
      </c>
      <c r="I23" t="s">
        <v>560</v>
      </c>
      <c r="J23" t="s">
        <v>561</v>
      </c>
      <c r="K23" t="s">
        <v>565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127</v>
      </c>
      <c r="B24" t="s">
        <v>615</v>
      </c>
      <c r="C24" t="s">
        <v>616</v>
      </c>
      <c r="D24">
        <v>321461.25</v>
      </c>
      <c r="E24">
        <v>161.25</v>
      </c>
      <c r="F24">
        <v>321300</v>
      </c>
      <c r="G24" s="2">
        <v>44596</v>
      </c>
      <c r="H24" t="s">
        <v>105</v>
      </c>
      <c r="I24" t="s">
        <v>617</v>
      </c>
      <c r="J24" t="s">
        <v>618</v>
      </c>
      <c r="K24" t="s">
        <v>619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128</v>
      </c>
      <c r="B25" t="s">
        <v>620</v>
      </c>
      <c r="C25" t="s">
        <v>621</v>
      </c>
      <c r="D25">
        <v>67458.8</v>
      </c>
      <c r="E25">
        <v>521.04</v>
      </c>
      <c r="F25">
        <v>66937.759999999995</v>
      </c>
      <c r="G25" s="2">
        <v>44602</v>
      </c>
      <c r="I25" t="s">
        <v>622</v>
      </c>
      <c r="J25" t="s">
        <v>623</v>
      </c>
      <c r="K25" t="s">
        <v>624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145</v>
      </c>
      <c r="B26" t="s">
        <v>682</v>
      </c>
      <c r="C26" t="s">
        <v>683</v>
      </c>
      <c r="D26">
        <v>42787.38</v>
      </c>
      <c r="E26">
        <v>161.25</v>
      </c>
      <c r="F26">
        <v>42626.13</v>
      </c>
      <c r="G26" s="2">
        <v>44603</v>
      </c>
      <c r="H26" t="s">
        <v>105</v>
      </c>
      <c r="I26" t="s">
        <v>684</v>
      </c>
      <c r="J26" t="s">
        <v>685</v>
      </c>
      <c r="K26" t="s">
        <v>686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149</v>
      </c>
      <c r="B27" t="s">
        <v>702</v>
      </c>
      <c r="C27" t="s">
        <v>703</v>
      </c>
      <c r="D27">
        <v>42914.82</v>
      </c>
      <c r="E27">
        <v>389.82</v>
      </c>
      <c r="F27">
        <v>42525</v>
      </c>
      <c r="G27" s="2">
        <v>44595</v>
      </c>
      <c r="I27" t="s">
        <v>27</v>
      </c>
      <c r="J27" t="s">
        <v>28</v>
      </c>
      <c r="K27" t="s">
        <v>704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167</v>
      </c>
      <c r="B28" t="s">
        <v>777</v>
      </c>
      <c r="C28" t="s">
        <v>778</v>
      </c>
      <c r="D28">
        <v>20536.060000000001</v>
      </c>
      <c r="E28">
        <v>270.18</v>
      </c>
      <c r="F28">
        <v>20265.88</v>
      </c>
      <c r="G28" s="2">
        <v>44617</v>
      </c>
      <c r="I28" t="s">
        <v>779</v>
      </c>
      <c r="J28" t="s">
        <v>780</v>
      </c>
      <c r="K28" t="s">
        <v>781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812</v>
      </c>
      <c r="C29" t="s">
        <v>813</v>
      </c>
      <c r="D29">
        <v>200161.25</v>
      </c>
      <c r="E29">
        <v>161.25</v>
      </c>
      <c r="F29">
        <v>200000</v>
      </c>
      <c r="G29" s="2">
        <v>44593</v>
      </c>
      <c r="H29" t="s">
        <v>808</v>
      </c>
      <c r="I29" t="s">
        <v>814</v>
      </c>
      <c r="J29" t="s">
        <v>815</v>
      </c>
      <c r="K29" t="s">
        <v>816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827</v>
      </c>
      <c r="C30" t="s">
        <v>828</v>
      </c>
      <c r="D30">
        <v>42685.5</v>
      </c>
      <c r="E30">
        <v>161.25</v>
      </c>
      <c r="F30">
        <v>42524.25</v>
      </c>
      <c r="G30" s="2">
        <v>44593</v>
      </c>
      <c r="H30" t="s">
        <v>808</v>
      </c>
      <c r="I30" t="s">
        <v>829</v>
      </c>
      <c r="J30" t="s">
        <v>830</v>
      </c>
      <c r="K30" t="s">
        <v>831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841</v>
      </c>
      <c r="C31" t="s">
        <v>842</v>
      </c>
      <c r="D31">
        <v>42685.5</v>
      </c>
      <c r="E31">
        <v>161.25</v>
      </c>
      <c r="F31">
        <v>42524.25</v>
      </c>
      <c r="G31" s="2">
        <v>44593</v>
      </c>
      <c r="H31" t="s">
        <v>808</v>
      </c>
      <c r="I31" t="s">
        <v>843</v>
      </c>
      <c r="J31" t="s">
        <v>844</v>
      </c>
      <c r="K31" t="s">
        <v>845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852</v>
      </c>
      <c r="C32" t="s">
        <v>853</v>
      </c>
      <c r="D32">
        <v>6661.25</v>
      </c>
      <c r="E32">
        <v>161.25</v>
      </c>
      <c r="F32">
        <v>6500</v>
      </c>
      <c r="G32" s="2">
        <v>44593</v>
      </c>
      <c r="H32" t="s">
        <v>808</v>
      </c>
      <c r="I32" t="s">
        <v>854</v>
      </c>
      <c r="J32" t="s">
        <v>855</v>
      </c>
      <c r="K32" t="s">
        <v>856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879</v>
      </c>
      <c r="C33" t="s">
        <v>880</v>
      </c>
      <c r="D33">
        <v>42161.25</v>
      </c>
      <c r="E33">
        <v>161.25</v>
      </c>
      <c r="F33">
        <v>42000</v>
      </c>
      <c r="G33" s="2">
        <v>44593</v>
      </c>
      <c r="H33" t="s">
        <v>808</v>
      </c>
      <c r="I33" t="s">
        <v>881</v>
      </c>
      <c r="J33" t="s">
        <v>882</v>
      </c>
      <c r="K33" t="s">
        <v>883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889</v>
      </c>
      <c r="C34" t="s">
        <v>890</v>
      </c>
      <c r="D34">
        <v>234705</v>
      </c>
      <c r="E34">
        <v>161.25</v>
      </c>
      <c r="F34">
        <v>234543.75</v>
      </c>
      <c r="G34" s="2">
        <v>44593</v>
      </c>
      <c r="H34" t="s">
        <v>808</v>
      </c>
      <c r="I34" t="s">
        <v>891</v>
      </c>
      <c r="J34" t="s">
        <v>892</v>
      </c>
      <c r="K34" t="s">
        <v>893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894</v>
      </c>
      <c r="C35" t="s">
        <v>895</v>
      </c>
      <c r="D35">
        <v>239561.25</v>
      </c>
      <c r="E35">
        <v>161.25</v>
      </c>
      <c r="F35">
        <v>239400</v>
      </c>
      <c r="G35" s="2">
        <v>44593</v>
      </c>
      <c r="H35" t="s">
        <v>808</v>
      </c>
      <c r="I35" t="s">
        <v>896</v>
      </c>
      <c r="J35" t="s">
        <v>897</v>
      </c>
      <c r="K35" t="s">
        <v>898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904</v>
      </c>
      <c r="C36" t="s">
        <v>905</v>
      </c>
      <c r="D36">
        <v>51311.25</v>
      </c>
      <c r="E36">
        <v>161.25</v>
      </c>
      <c r="F36">
        <v>51150</v>
      </c>
      <c r="G36" s="2">
        <v>44593</v>
      </c>
      <c r="H36" t="s">
        <v>808</v>
      </c>
      <c r="I36" t="s">
        <v>906</v>
      </c>
      <c r="J36" t="s">
        <v>907</v>
      </c>
      <c r="K36" t="s">
        <v>908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914</v>
      </c>
      <c r="C37" t="s">
        <v>915</v>
      </c>
      <c r="D37">
        <v>100161.25</v>
      </c>
      <c r="E37">
        <v>161.25</v>
      </c>
      <c r="F37">
        <v>100000</v>
      </c>
      <c r="G37" s="2">
        <v>44594</v>
      </c>
      <c r="H37" t="s">
        <v>808</v>
      </c>
      <c r="I37" t="s">
        <v>916</v>
      </c>
      <c r="J37" t="s">
        <v>917</v>
      </c>
      <c r="K37" t="s">
        <v>918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924</v>
      </c>
      <c r="C38" t="s">
        <v>925</v>
      </c>
      <c r="D38">
        <v>10399.129999999999</v>
      </c>
      <c r="E38">
        <v>161.25</v>
      </c>
      <c r="F38">
        <v>10237.879999999999</v>
      </c>
      <c r="G38" s="2">
        <v>44593</v>
      </c>
      <c r="H38" t="s">
        <v>808</v>
      </c>
      <c r="I38" t="s">
        <v>926</v>
      </c>
      <c r="J38" t="s">
        <v>927</v>
      </c>
      <c r="K38" t="s">
        <v>928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5</v>
      </c>
      <c r="B39" t="s">
        <v>939</v>
      </c>
      <c r="C39" t="s">
        <v>940</v>
      </c>
      <c r="D39">
        <v>42685.51</v>
      </c>
      <c r="E39">
        <v>161.25</v>
      </c>
      <c r="F39">
        <v>42524.26</v>
      </c>
      <c r="G39" s="2">
        <v>44593</v>
      </c>
      <c r="H39" t="s">
        <v>808</v>
      </c>
      <c r="I39" t="s">
        <v>941</v>
      </c>
      <c r="J39" t="s">
        <v>942</v>
      </c>
      <c r="K39" t="s">
        <v>943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6</v>
      </c>
      <c r="B40" t="s">
        <v>944</v>
      </c>
      <c r="C40" t="s">
        <v>945</v>
      </c>
      <c r="D40">
        <v>43698.75</v>
      </c>
      <c r="E40">
        <v>161.25</v>
      </c>
      <c r="F40">
        <v>43537.5</v>
      </c>
      <c r="G40" s="2">
        <v>44593</v>
      </c>
      <c r="H40" t="s">
        <v>808</v>
      </c>
      <c r="I40" t="s">
        <v>946</v>
      </c>
      <c r="J40" t="s">
        <v>947</v>
      </c>
      <c r="K40" t="s">
        <v>948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949</v>
      </c>
      <c r="C41" t="s">
        <v>950</v>
      </c>
      <c r="D41">
        <v>42717.51</v>
      </c>
      <c r="E41">
        <v>161.25</v>
      </c>
      <c r="F41">
        <v>42556.26</v>
      </c>
      <c r="G41" s="2">
        <v>44593</v>
      </c>
      <c r="H41" t="s">
        <v>808</v>
      </c>
      <c r="I41" t="s">
        <v>951</v>
      </c>
      <c r="J41" t="s">
        <v>952</v>
      </c>
      <c r="K41" t="s">
        <v>953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954</v>
      </c>
      <c r="C42" t="s">
        <v>955</v>
      </c>
      <c r="D42">
        <v>200161.25</v>
      </c>
      <c r="E42">
        <v>161.25</v>
      </c>
      <c r="F42">
        <v>200000</v>
      </c>
      <c r="G42" s="2">
        <v>44594</v>
      </c>
      <c r="H42" t="s">
        <v>808</v>
      </c>
      <c r="I42" t="s">
        <v>956</v>
      </c>
      <c r="J42" t="s">
        <v>957</v>
      </c>
      <c r="K42" t="s">
        <v>958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</v>
      </c>
      <c r="B43" t="s">
        <v>959</v>
      </c>
      <c r="C43" t="s">
        <v>960</v>
      </c>
      <c r="D43">
        <v>42686.25</v>
      </c>
      <c r="E43">
        <v>161.25</v>
      </c>
      <c r="F43">
        <v>42525</v>
      </c>
      <c r="G43" s="2">
        <v>44594</v>
      </c>
      <c r="H43" t="s">
        <v>808</v>
      </c>
      <c r="I43" t="s">
        <v>961</v>
      </c>
      <c r="J43" t="s">
        <v>962</v>
      </c>
      <c r="K43" t="s">
        <v>963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964</v>
      </c>
      <c r="C44" t="s">
        <v>965</v>
      </c>
      <c r="D44">
        <v>86223.51</v>
      </c>
      <c r="E44">
        <v>161.25</v>
      </c>
      <c r="F44">
        <v>86062.26</v>
      </c>
      <c r="G44" s="2">
        <v>44594</v>
      </c>
      <c r="H44" t="s">
        <v>808</v>
      </c>
      <c r="I44" t="s">
        <v>966</v>
      </c>
      <c r="J44" t="s">
        <v>967</v>
      </c>
      <c r="K44" t="s">
        <v>968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9</v>
      </c>
      <c r="B45" t="s">
        <v>1000</v>
      </c>
      <c r="C45" t="s">
        <v>1001</v>
      </c>
      <c r="D45">
        <v>42686.5</v>
      </c>
      <c r="E45">
        <v>161.25</v>
      </c>
      <c r="F45">
        <v>42525.25</v>
      </c>
      <c r="G45" s="2">
        <v>44594</v>
      </c>
      <c r="H45" t="s">
        <v>808</v>
      </c>
      <c r="I45" t="s">
        <v>1002</v>
      </c>
      <c r="J45" t="s">
        <v>1003</v>
      </c>
      <c r="K45" t="s">
        <v>1004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11</v>
      </c>
      <c r="B46" t="s">
        <v>1010</v>
      </c>
      <c r="C46" t="s">
        <v>1011</v>
      </c>
      <c r="D46">
        <v>42687.5</v>
      </c>
      <c r="E46">
        <v>161.25</v>
      </c>
      <c r="F46">
        <v>42526.25</v>
      </c>
      <c r="G46" s="2">
        <v>44594</v>
      </c>
      <c r="H46" t="s">
        <v>808</v>
      </c>
      <c r="I46" t="s">
        <v>1012</v>
      </c>
      <c r="J46" t="s">
        <v>1013</v>
      </c>
      <c r="K46" t="s">
        <v>1014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12</v>
      </c>
      <c r="B47" t="s">
        <v>1015</v>
      </c>
      <c r="C47" t="s">
        <v>1016</v>
      </c>
      <c r="D47">
        <v>6776.25</v>
      </c>
      <c r="E47">
        <v>161.25</v>
      </c>
      <c r="F47">
        <v>6615</v>
      </c>
      <c r="G47" s="2">
        <v>44594</v>
      </c>
      <c r="H47" t="s">
        <v>808</v>
      </c>
      <c r="I47" t="s">
        <v>1017</v>
      </c>
      <c r="J47" t="s">
        <v>1018</v>
      </c>
      <c r="K47" t="s">
        <v>1019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13</v>
      </c>
      <c r="B48" t="s">
        <v>1015</v>
      </c>
      <c r="C48" t="s">
        <v>1020</v>
      </c>
      <c r="D48">
        <v>6776.25</v>
      </c>
      <c r="E48">
        <v>161.25</v>
      </c>
      <c r="F48">
        <v>6615</v>
      </c>
      <c r="G48" s="2">
        <v>44594</v>
      </c>
      <c r="H48" t="s">
        <v>808</v>
      </c>
      <c r="I48" t="s">
        <v>1017</v>
      </c>
      <c r="J48" t="s">
        <v>1018</v>
      </c>
      <c r="K48" t="s">
        <v>1019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14</v>
      </c>
      <c r="B49" t="s">
        <v>1021</v>
      </c>
      <c r="C49" t="s">
        <v>1022</v>
      </c>
      <c r="D49">
        <v>6861.25</v>
      </c>
      <c r="E49">
        <v>161.25</v>
      </c>
      <c r="F49">
        <v>6700</v>
      </c>
      <c r="G49" s="2">
        <v>44594</v>
      </c>
      <c r="H49" t="s">
        <v>808</v>
      </c>
      <c r="I49" t="s">
        <v>1023</v>
      </c>
      <c r="J49" t="s">
        <v>1024</v>
      </c>
      <c r="K49" t="s">
        <v>1019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15</v>
      </c>
      <c r="B50" t="s">
        <v>1025</v>
      </c>
      <c r="C50" t="s">
        <v>1026</v>
      </c>
      <c r="D50">
        <v>85211.25</v>
      </c>
      <c r="E50">
        <v>161.25</v>
      </c>
      <c r="F50">
        <v>85050</v>
      </c>
      <c r="G50" s="2">
        <v>44594</v>
      </c>
      <c r="H50" t="s">
        <v>808</v>
      </c>
      <c r="I50" t="s">
        <v>1027</v>
      </c>
      <c r="J50" t="s">
        <v>1028</v>
      </c>
      <c r="K50" t="s">
        <v>1029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3</v>
      </c>
      <c r="B51" t="s">
        <v>1039</v>
      </c>
      <c r="C51" t="s">
        <v>1040</v>
      </c>
      <c r="D51">
        <v>80641.52</v>
      </c>
      <c r="E51">
        <v>591.52</v>
      </c>
      <c r="F51">
        <v>80050</v>
      </c>
      <c r="G51" s="2">
        <v>44593</v>
      </c>
      <c r="H51" t="s">
        <v>808</v>
      </c>
      <c r="I51" t="s">
        <v>1041</v>
      </c>
      <c r="J51" t="s">
        <v>1042</v>
      </c>
      <c r="K51" t="s">
        <v>1043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1049</v>
      </c>
      <c r="C52" t="s">
        <v>1050</v>
      </c>
      <c r="D52">
        <v>41331.360000000001</v>
      </c>
      <c r="E52">
        <v>381.36</v>
      </c>
      <c r="F52">
        <v>40950</v>
      </c>
      <c r="G52" s="2">
        <v>44593</v>
      </c>
      <c r="H52" t="s">
        <v>808</v>
      </c>
      <c r="I52" t="s">
        <v>1051</v>
      </c>
      <c r="J52" t="s">
        <v>1052</v>
      </c>
      <c r="K52" t="s">
        <v>1053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13</v>
      </c>
      <c r="B53" t="s">
        <v>1077</v>
      </c>
      <c r="C53" t="s">
        <v>1078</v>
      </c>
      <c r="D53">
        <v>201236.25</v>
      </c>
      <c r="E53">
        <v>1236.25</v>
      </c>
      <c r="F53">
        <v>200000</v>
      </c>
      <c r="G53" s="2">
        <v>44593</v>
      </c>
      <c r="H53" t="s">
        <v>808</v>
      </c>
      <c r="I53" t="s">
        <v>1079</v>
      </c>
      <c r="J53" t="s">
        <v>1080</v>
      </c>
      <c r="K53" t="s">
        <v>1081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1107</v>
      </c>
      <c r="C54" t="s">
        <v>1108</v>
      </c>
      <c r="D54">
        <v>66311.009999999995</v>
      </c>
      <c r="E54">
        <v>161.25</v>
      </c>
      <c r="F54">
        <v>66149.759999999995</v>
      </c>
      <c r="G54" s="2">
        <v>44594</v>
      </c>
      <c r="H54" t="s">
        <v>808</v>
      </c>
      <c r="I54" t="s">
        <v>1109</v>
      </c>
      <c r="J54" t="s">
        <v>1110</v>
      </c>
      <c r="K54" t="s">
        <v>1111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1127</v>
      </c>
      <c r="C55" t="s">
        <v>1128</v>
      </c>
      <c r="D55">
        <v>42686.25</v>
      </c>
      <c r="E55">
        <v>161.25</v>
      </c>
      <c r="F55">
        <v>42525</v>
      </c>
      <c r="G55" s="2">
        <v>44595</v>
      </c>
      <c r="H55" t="s">
        <v>808</v>
      </c>
      <c r="I55" t="s">
        <v>966</v>
      </c>
      <c r="J55" t="s">
        <v>1129</v>
      </c>
      <c r="K55" t="s">
        <v>1130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</v>
      </c>
      <c r="B56" t="s">
        <v>1131</v>
      </c>
      <c r="C56" t="s">
        <v>1132</v>
      </c>
      <c r="D56">
        <v>42485.51</v>
      </c>
      <c r="E56">
        <v>161.25</v>
      </c>
      <c r="F56">
        <v>42324.26</v>
      </c>
      <c r="G56" s="2">
        <v>44595</v>
      </c>
      <c r="H56" t="s">
        <v>808</v>
      </c>
      <c r="I56" t="s">
        <v>1133</v>
      </c>
      <c r="J56" t="s">
        <v>1134</v>
      </c>
      <c r="K56" t="s">
        <v>1135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7</v>
      </c>
      <c r="B57" t="s">
        <v>1146</v>
      </c>
      <c r="C57" t="s">
        <v>1153</v>
      </c>
      <c r="D57">
        <v>1358531.25</v>
      </c>
      <c r="E57">
        <v>161.25</v>
      </c>
      <c r="F57">
        <v>1358370</v>
      </c>
      <c r="G57" s="2">
        <v>44595</v>
      </c>
      <c r="H57" t="s">
        <v>808</v>
      </c>
      <c r="I57" t="s">
        <v>1148</v>
      </c>
      <c r="J57" t="s">
        <v>1149</v>
      </c>
      <c r="K57" t="s">
        <v>1154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20</v>
      </c>
      <c r="B58" t="s">
        <v>1210</v>
      </c>
      <c r="C58" t="s">
        <v>1211</v>
      </c>
      <c r="D58">
        <v>121133.13</v>
      </c>
      <c r="E58">
        <v>161.25</v>
      </c>
      <c r="F58">
        <v>120971.88</v>
      </c>
      <c r="G58" s="2">
        <v>44595</v>
      </c>
      <c r="H58" t="s">
        <v>808</v>
      </c>
      <c r="I58" t="s">
        <v>1212</v>
      </c>
      <c r="J58" t="s">
        <v>1213</v>
      </c>
      <c r="K58" t="s">
        <v>1214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24</v>
      </c>
      <c r="B59" t="s">
        <v>1230</v>
      </c>
      <c r="C59" t="s">
        <v>1231</v>
      </c>
      <c r="D59">
        <v>20872.009999999998</v>
      </c>
      <c r="E59">
        <v>161.25</v>
      </c>
      <c r="F59">
        <v>20710.759999999998</v>
      </c>
      <c r="G59" s="2">
        <v>44594</v>
      </c>
      <c r="H59" t="s">
        <v>808</v>
      </c>
      <c r="I59" t="s">
        <v>1232</v>
      </c>
      <c r="J59" t="s">
        <v>1233</v>
      </c>
      <c r="K59" t="s">
        <v>1234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25</v>
      </c>
      <c r="B60" t="s">
        <v>1230</v>
      </c>
      <c r="C60" t="s">
        <v>1235</v>
      </c>
      <c r="D60">
        <v>321460.75</v>
      </c>
      <c r="E60">
        <v>161.25</v>
      </c>
      <c r="F60">
        <v>321299.5</v>
      </c>
      <c r="G60" s="2">
        <v>44594</v>
      </c>
      <c r="H60" t="s">
        <v>808</v>
      </c>
      <c r="I60" t="s">
        <v>1232</v>
      </c>
      <c r="J60" t="s">
        <v>1233</v>
      </c>
      <c r="K60" t="s">
        <v>1236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26</v>
      </c>
      <c r="B61" t="s">
        <v>1230</v>
      </c>
      <c r="C61" t="s">
        <v>1237</v>
      </c>
      <c r="D61">
        <v>20880.009999999998</v>
      </c>
      <c r="E61">
        <v>161.25</v>
      </c>
      <c r="F61">
        <v>20718.759999999998</v>
      </c>
      <c r="G61" s="2">
        <v>44594</v>
      </c>
      <c r="H61" t="s">
        <v>808</v>
      </c>
      <c r="I61" t="s">
        <v>1232</v>
      </c>
      <c r="J61" t="s">
        <v>1233</v>
      </c>
      <c r="K61" t="s">
        <v>1238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29</v>
      </c>
      <c r="B62" t="s">
        <v>1248</v>
      </c>
      <c r="C62" t="s">
        <v>1249</v>
      </c>
      <c r="D62">
        <v>12000</v>
      </c>
      <c r="E62">
        <v>161.25</v>
      </c>
      <c r="F62">
        <v>11838.75</v>
      </c>
      <c r="G62" s="2">
        <v>44595</v>
      </c>
      <c r="H62" t="s">
        <v>808</v>
      </c>
      <c r="I62" t="s">
        <v>1250</v>
      </c>
      <c r="J62" t="s">
        <v>1251</v>
      </c>
      <c r="K62" t="s">
        <v>1252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31</v>
      </c>
      <c r="B63" t="s">
        <v>1258</v>
      </c>
      <c r="C63" t="s">
        <v>1259</v>
      </c>
      <c r="D63">
        <v>42914.82</v>
      </c>
      <c r="E63">
        <v>389.82</v>
      </c>
      <c r="F63">
        <v>42525</v>
      </c>
      <c r="G63" s="2">
        <v>44594</v>
      </c>
      <c r="H63" t="s">
        <v>808</v>
      </c>
      <c r="I63" t="s">
        <v>1260</v>
      </c>
      <c r="J63" t="s">
        <v>1261</v>
      </c>
      <c r="K63" t="s">
        <v>1262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36</v>
      </c>
      <c r="B64" t="s">
        <v>1279</v>
      </c>
      <c r="C64" t="s">
        <v>1280</v>
      </c>
      <c r="D64">
        <v>42686.25</v>
      </c>
      <c r="E64">
        <v>161.25</v>
      </c>
      <c r="F64">
        <v>42525</v>
      </c>
      <c r="G64" s="2">
        <v>44595</v>
      </c>
      <c r="H64" t="s">
        <v>808</v>
      </c>
      <c r="I64" t="s">
        <v>1281</v>
      </c>
      <c r="J64" t="s">
        <v>1282</v>
      </c>
      <c r="K64" t="s">
        <v>1283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44</v>
      </c>
      <c r="B65" t="s">
        <v>1316</v>
      </c>
      <c r="C65" t="s">
        <v>1317</v>
      </c>
      <c r="D65">
        <v>6776.25</v>
      </c>
      <c r="E65">
        <v>161.25</v>
      </c>
      <c r="F65">
        <v>6615</v>
      </c>
      <c r="G65" s="2">
        <v>44595</v>
      </c>
      <c r="H65" t="s">
        <v>808</v>
      </c>
      <c r="I65" t="s">
        <v>1318</v>
      </c>
      <c r="J65" t="s">
        <v>1319</v>
      </c>
      <c r="K65" t="s">
        <v>1320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51</v>
      </c>
      <c r="B66" t="s">
        <v>1351</v>
      </c>
      <c r="C66" t="s">
        <v>1352</v>
      </c>
      <c r="D66">
        <v>37961.25</v>
      </c>
      <c r="E66">
        <v>161.25</v>
      </c>
      <c r="F66">
        <v>37800</v>
      </c>
      <c r="G66" s="2">
        <v>44595</v>
      </c>
      <c r="H66" t="s">
        <v>808</v>
      </c>
      <c r="I66" t="s">
        <v>1353</v>
      </c>
      <c r="J66" t="s">
        <v>1354</v>
      </c>
      <c r="K66" t="s">
        <v>1355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53</v>
      </c>
      <c r="B67" t="s">
        <v>1361</v>
      </c>
      <c r="C67" t="s">
        <v>1362</v>
      </c>
      <c r="D67">
        <v>10454.16</v>
      </c>
      <c r="E67">
        <v>216.28</v>
      </c>
      <c r="F67">
        <v>10237.879999999999</v>
      </c>
      <c r="G67" s="2">
        <v>44594</v>
      </c>
      <c r="H67" t="s">
        <v>808</v>
      </c>
      <c r="I67" t="s">
        <v>1363</v>
      </c>
      <c r="J67" t="s">
        <v>1364</v>
      </c>
      <c r="K67" t="s">
        <v>1365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54</v>
      </c>
      <c r="B68" t="s">
        <v>1366</v>
      </c>
      <c r="C68" t="s">
        <v>1367</v>
      </c>
      <c r="D68">
        <v>86292.25</v>
      </c>
      <c r="E68">
        <v>161.25</v>
      </c>
      <c r="F68">
        <v>86131</v>
      </c>
      <c r="G68" s="2">
        <v>44595</v>
      </c>
      <c r="H68" t="s">
        <v>808</v>
      </c>
      <c r="I68" t="s">
        <v>760</v>
      </c>
      <c r="J68" t="s">
        <v>1368</v>
      </c>
      <c r="K68" t="s">
        <v>1369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56</v>
      </c>
      <c r="B69" t="s">
        <v>1375</v>
      </c>
      <c r="C69" t="s">
        <v>1376</v>
      </c>
      <c r="D69">
        <v>40161.25</v>
      </c>
      <c r="E69">
        <v>161.25</v>
      </c>
      <c r="F69">
        <v>40000</v>
      </c>
      <c r="G69" s="2">
        <v>44594</v>
      </c>
      <c r="H69" t="s">
        <v>808</v>
      </c>
      <c r="I69" t="s">
        <v>1377</v>
      </c>
      <c r="J69" t="s">
        <v>1378</v>
      </c>
      <c r="K69" t="s">
        <v>1379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60</v>
      </c>
      <c r="B70" t="s">
        <v>1390</v>
      </c>
      <c r="C70" t="s">
        <v>1391</v>
      </c>
      <c r="D70">
        <v>50430</v>
      </c>
      <c r="E70">
        <v>430</v>
      </c>
      <c r="F70">
        <v>50000</v>
      </c>
      <c r="G70" s="2">
        <v>44594</v>
      </c>
      <c r="H70" t="s">
        <v>808</v>
      </c>
      <c r="I70" t="s">
        <v>1392</v>
      </c>
      <c r="J70" t="s">
        <v>1393</v>
      </c>
      <c r="K70" t="s">
        <v>1394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71</v>
      </c>
      <c r="B71" t="s">
        <v>1443</v>
      </c>
      <c r="C71" t="s">
        <v>1444</v>
      </c>
      <c r="D71">
        <v>42785.5</v>
      </c>
      <c r="E71">
        <v>161.25</v>
      </c>
      <c r="F71">
        <v>42624.25</v>
      </c>
      <c r="G71" s="2">
        <v>44594</v>
      </c>
      <c r="H71" t="s">
        <v>808</v>
      </c>
      <c r="I71" t="s">
        <v>1445</v>
      </c>
      <c r="J71" t="s">
        <v>1446</v>
      </c>
      <c r="K71" t="s">
        <v>1447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73</v>
      </c>
      <c r="B72" t="s">
        <v>1453</v>
      </c>
      <c r="C72" t="s">
        <v>1454</v>
      </c>
      <c r="D72">
        <v>42787.51</v>
      </c>
      <c r="E72">
        <v>161.25</v>
      </c>
      <c r="F72">
        <v>42626.26</v>
      </c>
      <c r="G72" s="2">
        <v>44595</v>
      </c>
      <c r="H72" t="s">
        <v>808</v>
      </c>
      <c r="I72" t="s">
        <v>1455</v>
      </c>
      <c r="J72" t="s">
        <v>1456</v>
      </c>
      <c r="K72" t="s">
        <v>1457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76</v>
      </c>
      <c r="B73" t="s">
        <v>1463</v>
      </c>
      <c r="C73" t="s">
        <v>1468</v>
      </c>
      <c r="D73">
        <v>42787.51</v>
      </c>
      <c r="E73">
        <v>161.25</v>
      </c>
      <c r="F73">
        <v>42626.26</v>
      </c>
      <c r="G73" s="2">
        <v>44595</v>
      </c>
      <c r="H73" t="s">
        <v>808</v>
      </c>
      <c r="I73" t="s">
        <v>1465</v>
      </c>
      <c r="J73" t="s">
        <v>1466</v>
      </c>
      <c r="K73" t="s">
        <v>1469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77</v>
      </c>
      <c r="B74" t="s">
        <v>1470</v>
      </c>
      <c r="C74" t="s">
        <v>1471</v>
      </c>
      <c r="D74">
        <v>47938.5</v>
      </c>
      <c r="E74">
        <v>161.25</v>
      </c>
      <c r="F74">
        <v>47777.25</v>
      </c>
      <c r="G74" s="2">
        <v>44594</v>
      </c>
      <c r="H74" t="s">
        <v>808</v>
      </c>
      <c r="I74" t="s">
        <v>1472</v>
      </c>
      <c r="J74" t="s">
        <v>1473</v>
      </c>
      <c r="K74" t="s">
        <v>1474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83</v>
      </c>
      <c r="B75" t="s">
        <v>1498</v>
      </c>
      <c r="C75" t="s">
        <v>1499</v>
      </c>
      <c r="D75">
        <v>87161.25</v>
      </c>
      <c r="E75">
        <v>161.25</v>
      </c>
      <c r="F75">
        <v>87000</v>
      </c>
      <c r="G75" s="2">
        <v>44595</v>
      </c>
      <c r="H75" t="s">
        <v>808</v>
      </c>
      <c r="I75" t="s">
        <v>1500</v>
      </c>
      <c r="J75" t="s">
        <v>1501</v>
      </c>
      <c r="K75" t="s">
        <v>1502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87</v>
      </c>
      <c r="B76" t="s">
        <v>1518</v>
      </c>
      <c r="C76" t="s">
        <v>1519</v>
      </c>
      <c r="D76">
        <v>42686.25</v>
      </c>
      <c r="E76">
        <v>161.25</v>
      </c>
      <c r="F76">
        <v>42525</v>
      </c>
      <c r="G76" s="2">
        <v>44595</v>
      </c>
      <c r="H76" t="s">
        <v>808</v>
      </c>
      <c r="I76" t="s">
        <v>1520</v>
      </c>
      <c r="J76" t="s">
        <v>1521</v>
      </c>
      <c r="K76" t="s">
        <v>1522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89</v>
      </c>
      <c r="B77" t="s">
        <v>1528</v>
      </c>
      <c r="C77" t="s">
        <v>1529</v>
      </c>
      <c r="D77">
        <v>44161.25</v>
      </c>
      <c r="E77">
        <v>161.25</v>
      </c>
      <c r="F77">
        <v>44000</v>
      </c>
      <c r="G77" s="2">
        <v>44595</v>
      </c>
      <c r="H77" t="s">
        <v>808</v>
      </c>
      <c r="I77" t="s">
        <v>1490</v>
      </c>
      <c r="J77" t="s">
        <v>1530</v>
      </c>
      <c r="K77" t="s">
        <v>1531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20</v>
      </c>
      <c r="B78" t="s">
        <v>1657</v>
      </c>
      <c r="C78" t="s">
        <v>1658</v>
      </c>
      <c r="D78">
        <v>40161.25</v>
      </c>
      <c r="E78">
        <v>161.25</v>
      </c>
      <c r="F78">
        <v>40000</v>
      </c>
      <c r="G78" s="2">
        <v>44596</v>
      </c>
      <c r="H78" t="s">
        <v>808</v>
      </c>
      <c r="I78" t="s">
        <v>1659</v>
      </c>
      <c r="J78" t="s">
        <v>1660</v>
      </c>
      <c r="K78" t="s">
        <v>1661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21</v>
      </c>
      <c r="B79" t="s">
        <v>1662</v>
      </c>
      <c r="C79" t="s">
        <v>1663</v>
      </c>
      <c r="D79">
        <v>6661.25</v>
      </c>
      <c r="E79">
        <v>161.25</v>
      </c>
      <c r="F79">
        <v>6500</v>
      </c>
      <c r="G79" s="2">
        <v>44596</v>
      </c>
      <c r="H79" t="s">
        <v>808</v>
      </c>
      <c r="I79" t="s">
        <v>1023</v>
      </c>
      <c r="J79" t="s">
        <v>1024</v>
      </c>
      <c r="K79" t="s">
        <v>1664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22</v>
      </c>
      <c r="B80" t="s">
        <v>1665</v>
      </c>
      <c r="C80" t="s">
        <v>1666</v>
      </c>
      <c r="D80">
        <v>154510.25</v>
      </c>
      <c r="E80">
        <v>161.25</v>
      </c>
      <c r="F80">
        <v>154349</v>
      </c>
      <c r="G80" s="2">
        <v>44596</v>
      </c>
      <c r="H80" t="s">
        <v>808</v>
      </c>
      <c r="I80" t="s">
        <v>1667</v>
      </c>
      <c r="J80" t="s">
        <v>1668</v>
      </c>
      <c r="K80" t="s">
        <v>1669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4</v>
      </c>
      <c r="B81" t="s">
        <v>1717</v>
      </c>
      <c r="C81" t="s">
        <v>1718</v>
      </c>
      <c r="D81">
        <v>42526</v>
      </c>
      <c r="E81">
        <v>161.25</v>
      </c>
      <c r="F81">
        <v>42364.75</v>
      </c>
      <c r="G81" s="2">
        <v>44596</v>
      </c>
      <c r="H81" t="s">
        <v>808</v>
      </c>
      <c r="I81" t="s">
        <v>1719</v>
      </c>
      <c r="J81" t="s">
        <v>1720</v>
      </c>
      <c r="K81" t="s">
        <v>1721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7</v>
      </c>
      <c r="B82" t="s">
        <v>1776</v>
      </c>
      <c r="C82" t="s">
        <v>1777</v>
      </c>
      <c r="D82">
        <v>20161.25</v>
      </c>
      <c r="E82">
        <v>161.25</v>
      </c>
      <c r="F82">
        <v>20000</v>
      </c>
      <c r="G82" s="2">
        <v>44596</v>
      </c>
      <c r="H82" t="s">
        <v>808</v>
      </c>
      <c r="I82" t="s">
        <v>1778</v>
      </c>
      <c r="J82" t="s">
        <v>1779</v>
      </c>
      <c r="K82" t="s">
        <v>1780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9</v>
      </c>
      <c r="B83" t="s">
        <v>1786</v>
      </c>
      <c r="C83" t="s">
        <v>1787</v>
      </c>
      <c r="D83">
        <v>129761.25</v>
      </c>
      <c r="E83">
        <v>161.25</v>
      </c>
      <c r="F83">
        <v>129600</v>
      </c>
      <c r="G83" s="2">
        <v>44596</v>
      </c>
      <c r="H83" t="s">
        <v>808</v>
      </c>
      <c r="I83" t="s">
        <v>1788</v>
      </c>
      <c r="J83" t="s">
        <v>1789</v>
      </c>
      <c r="K83" t="s">
        <v>1790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14</v>
      </c>
      <c r="B84" t="s">
        <v>1809</v>
      </c>
      <c r="C84" t="s">
        <v>1810</v>
      </c>
      <c r="D84">
        <v>9161.25</v>
      </c>
      <c r="E84">
        <v>161.25</v>
      </c>
      <c r="F84">
        <v>9000</v>
      </c>
      <c r="G84" s="2">
        <v>44596</v>
      </c>
      <c r="H84" t="s">
        <v>808</v>
      </c>
      <c r="I84" t="s">
        <v>1811</v>
      </c>
      <c r="J84" t="s">
        <v>1812</v>
      </c>
      <c r="K84" t="s">
        <v>1813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9</v>
      </c>
      <c r="B85" t="s">
        <v>1869</v>
      </c>
      <c r="C85" t="s">
        <v>1870</v>
      </c>
      <c r="D85">
        <v>50161.25</v>
      </c>
      <c r="E85">
        <v>161.25</v>
      </c>
      <c r="F85">
        <v>50000</v>
      </c>
      <c r="G85" s="2">
        <v>44599</v>
      </c>
      <c r="H85" t="s">
        <v>808</v>
      </c>
      <c r="I85" t="s">
        <v>1871</v>
      </c>
      <c r="J85" t="s">
        <v>1872</v>
      </c>
      <c r="K85" t="s">
        <v>1873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26</v>
      </c>
      <c r="B86" t="s">
        <v>1923</v>
      </c>
      <c r="C86" t="s">
        <v>1924</v>
      </c>
      <c r="D86">
        <v>42861.25</v>
      </c>
      <c r="E86">
        <v>161.25</v>
      </c>
      <c r="F86">
        <v>42700</v>
      </c>
      <c r="G86" s="2">
        <v>44599</v>
      </c>
      <c r="H86" t="s">
        <v>808</v>
      </c>
      <c r="I86" t="s">
        <v>1925</v>
      </c>
      <c r="J86" t="s">
        <v>1926</v>
      </c>
      <c r="K86" t="s">
        <v>1927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47</v>
      </c>
      <c r="B87" t="s">
        <v>2004</v>
      </c>
      <c r="C87" t="s">
        <v>2005</v>
      </c>
      <c r="D87">
        <v>86161.25</v>
      </c>
      <c r="E87">
        <v>161.25</v>
      </c>
      <c r="F87">
        <v>86000</v>
      </c>
      <c r="G87" s="2">
        <v>44599</v>
      </c>
      <c r="H87" t="s">
        <v>808</v>
      </c>
      <c r="I87" t="s">
        <v>2006</v>
      </c>
      <c r="J87" t="s">
        <v>2007</v>
      </c>
      <c r="K87" t="s">
        <v>2008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17</v>
      </c>
      <c r="B88" t="s">
        <v>2086</v>
      </c>
      <c r="C88" t="s">
        <v>2087</v>
      </c>
      <c r="D88">
        <v>22161.25</v>
      </c>
      <c r="E88">
        <v>161.25</v>
      </c>
      <c r="F88">
        <v>22000</v>
      </c>
      <c r="G88" s="2">
        <v>44599</v>
      </c>
      <c r="H88" t="s">
        <v>808</v>
      </c>
      <c r="I88" t="s">
        <v>2088</v>
      </c>
      <c r="J88" t="s">
        <v>2089</v>
      </c>
      <c r="K88" t="s">
        <v>2090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2</v>
      </c>
      <c r="B89" t="s">
        <v>2095</v>
      </c>
      <c r="C89" t="s">
        <v>2096</v>
      </c>
      <c r="D89">
        <v>42787.51</v>
      </c>
      <c r="E89">
        <v>161.25</v>
      </c>
      <c r="F89">
        <v>42626.26</v>
      </c>
      <c r="G89" s="2">
        <v>44599</v>
      </c>
      <c r="H89" t="s">
        <v>808</v>
      </c>
      <c r="I89" t="s">
        <v>2097</v>
      </c>
      <c r="J89" t="s">
        <v>2098</v>
      </c>
      <c r="K89" t="s">
        <v>2099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16</v>
      </c>
      <c r="B90" t="s">
        <v>2174</v>
      </c>
      <c r="C90" t="s">
        <v>2175</v>
      </c>
      <c r="D90">
        <v>2040161.25</v>
      </c>
      <c r="E90">
        <v>161.25</v>
      </c>
      <c r="F90">
        <v>2040000</v>
      </c>
      <c r="G90" s="2">
        <v>44599</v>
      </c>
      <c r="H90" t="s">
        <v>808</v>
      </c>
      <c r="I90" t="s">
        <v>2176</v>
      </c>
      <c r="J90" t="s">
        <v>2177</v>
      </c>
      <c r="K90" t="s">
        <v>2178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2221</v>
      </c>
      <c r="C91" t="s">
        <v>2222</v>
      </c>
      <c r="D91">
        <v>24161.25</v>
      </c>
      <c r="E91">
        <v>161.25</v>
      </c>
      <c r="F91">
        <v>24000</v>
      </c>
      <c r="G91" s="2">
        <v>44600</v>
      </c>
      <c r="H91" t="s">
        <v>808</v>
      </c>
      <c r="I91" t="s">
        <v>2223</v>
      </c>
      <c r="J91" t="s">
        <v>2224</v>
      </c>
      <c r="K91" t="s">
        <v>2225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</v>
      </c>
      <c r="B92" t="s">
        <v>2236</v>
      </c>
      <c r="C92" t="s">
        <v>2237</v>
      </c>
      <c r="D92">
        <v>80161.25</v>
      </c>
      <c r="E92">
        <v>161.25</v>
      </c>
      <c r="F92">
        <v>80000</v>
      </c>
      <c r="G92" s="2">
        <v>44599</v>
      </c>
      <c r="H92" t="s">
        <v>808</v>
      </c>
      <c r="I92" t="s">
        <v>2238</v>
      </c>
      <c r="J92" t="s">
        <v>2239</v>
      </c>
      <c r="K92" t="s">
        <v>2240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3</v>
      </c>
      <c r="B93" t="s">
        <v>2246</v>
      </c>
      <c r="C93" t="s">
        <v>2247</v>
      </c>
      <c r="D93">
        <v>42686.5</v>
      </c>
      <c r="E93">
        <v>161.25</v>
      </c>
      <c r="F93">
        <v>42525.25</v>
      </c>
      <c r="G93" s="2">
        <v>44599</v>
      </c>
      <c r="H93" t="s">
        <v>808</v>
      </c>
      <c r="I93" t="s">
        <v>2248</v>
      </c>
      <c r="J93" t="s">
        <v>2249</v>
      </c>
      <c r="K93" t="s">
        <v>2250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6</v>
      </c>
      <c r="B94" t="s">
        <v>2261</v>
      </c>
      <c r="C94" t="s">
        <v>2262</v>
      </c>
      <c r="D94">
        <v>10399.129999999999</v>
      </c>
      <c r="E94">
        <v>161.25</v>
      </c>
      <c r="F94">
        <v>10237.879999999999</v>
      </c>
      <c r="G94" s="2">
        <v>44599</v>
      </c>
      <c r="H94" t="s">
        <v>808</v>
      </c>
      <c r="I94" t="s">
        <v>2263</v>
      </c>
      <c r="J94" t="s">
        <v>2264</v>
      </c>
      <c r="K94" t="s">
        <v>2265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7</v>
      </c>
      <c r="B95" t="s">
        <v>2261</v>
      </c>
      <c r="C95" t="s">
        <v>2266</v>
      </c>
      <c r="D95">
        <v>10399.129999999999</v>
      </c>
      <c r="E95">
        <v>161.25</v>
      </c>
      <c r="F95">
        <v>10237.879999999999</v>
      </c>
      <c r="G95" s="2">
        <v>44599</v>
      </c>
      <c r="H95" t="s">
        <v>808</v>
      </c>
      <c r="I95" t="s">
        <v>2263</v>
      </c>
      <c r="J95" t="s">
        <v>2264</v>
      </c>
      <c r="K95" t="s">
        <v>2267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8</v>
      </c>
      <c r="B96" t="s">
        <v>2261</v>
      </c>
      <c r="C96" t="s">
        <v>2268</v>
      </c>
      <c r="D96">
        <v>10399.129999999999</v>
      </c>
      <c r="E96">
        <v>161.25</v>
      </c>
      <c r="F96">
        <v>10237.879999999999</v>
      </c>
      <c r="G96" s="2">
        <v>44599</v>
      </c>
      <c r="H96" t="s">
        <v>808</v>
      </c>
      <c r="I96" t="s">
        <v>2263</v>
      </c>
      <c r="J96" t="s">
        <v>2264</v>
      </c>
      <c r="K96" t="s">
        <v>2269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</v>
      </c>
      <c r="B97" t="s">
        <v>2261</v>
      </c>
      <c r="C97" t="s">
        <v>2270</v>
      </c>
      <c r="D97">
        <v>10399.129999999999</v>
      </c>
      <c r="E97">
        <v>161.25</v>
      </c>
      <c r="F97">
        <v>10237.879999999999</v>
      </c>
      <c r="G97" s="2">
        <v>44599</v>
      </c>
      <c r="H97" t="s">
        <v>808</v>
      </c>
      <c r="I97" t="s">
        <v>2263</v>
      </c>
      <c r="J97" t="s">
        <v>2264</v>
      </c>
      <c r="K97" t="s">
        <v>2271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10</v>
      </c>
      <c r="B98" t="s">
        <v>2261</v>
      </c>
      <c r="C98" t="s">
        <v>2272</v>
      </c>
      <c r="D98">
        <v>10399.129999999999</v>
      </c>
      <c r="E98">
        <v>161.25</v>
      </c>
      <c r="F98">
        <v>10237.879999999999</v>
      </c>
      <c r="G98" s="2">
        <v>44599</v>
      </c>
      <c r="H98" t="s">
        <v>808</v>
      </c>
      <c r="I98" t="s">
        <v>2263</v>
      </c>
      <c r="J98" t="s">
        <v>2264</v>
      </c>
      <c r="K98" t="s">
        <v>2273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11</v>
      </c>
      <c r="B99" t="s">
        <v>2261</v>
      </c>
      <c r="C99" t="s">
        <v>2274</v>
      </c>
      <c r="D99">
        <v>10399.129999999999</v>
      </c>
      <c r="E99">
        <v>161.25</v>
      </c>
      <c r="F99">
        <v>10237.879999999999</v>
      </c>
      <c r="G99" s="2">
        <v>44599</v>
      </c>
      <c r="H99" t="s">
        <v>808</v>
      </c>
      <c r="I99" t="s">
        <v>2263</v>
      </c>
      <c r="J99" t="s">
        <v>2264</v>
      </c>
      <c r="K99" t="s">
        <v>2275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12</v>
      </c>
      <c r="B100" t="s">
        <v>2261</v>
      </c>
      <c r="C100" t="s">
        <v>2276</v>
      </c>
      <c r="D100">
        <v>42788.01</v>
      </c>
      <c r="E100">
        <v>161.25</v>
      </c>
      <c r="F100">
        <v>42626.76</v>
      </c>
      <c r="G100" s="2">
        <v>44599</v>
      </c>
      <c r="H100" t="s">
        <v>808</v>
      </c>
      <c r="I100" t="s">
        <v>2263</v>
      </c>
      <c r="J100" t="s">
        <v>2264</v>
      </c>
      <c r="K100" t="s">
        <v>2277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14</v>
      </c>
      <c r="B101" t="s">
        <v>2283</v>
      </c>
      <c r="C101" t="s">
        <v>2284</v>
      </c>
      <c r="D101">
        <v>230161.25</v>
      </c>
      <c r="E101">
        <v>161.25</v>
      </c>
      <c r="F101">
        <v>230000</v>
      </c>
      <c r="G101" s="2">
        <v>44599</v>
      </c>
      <c r="H101" t="s">
        <v>808</v>
      </c>
      <c r="I101" t="s">
        <v>2285</v>
      </c>
      <c r="J101" t="s">
        <v>2286</v>
      </c>
      <c r="K101" t="s">
        <v>2287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5</v>
      </c>
      <c r="B102" t="s">
        <v>2313</v>
      </c>
      <c r="C102" t="s">
        <v>2314</v>
      </c>
      <c r="D102">
        <v>5188.13</v>
      </c>
      <c r="E102">
        <v>188.13</v>
      </c>
      <c r="F102">
        <v>5000</v>
      </c>
      <c r="G102" s="2">
        <v>44600</v>
      </c>
      <c r="H102" t="s">
        <v>808</v>
      </c>
      <c r="I102" t="s">
        <v>1041</v>
      </c>
      <c r="J102" t="s">
        <v>2315</v>
      </c>
      <c r="K102" t="s">
        <v>1043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9</v>
      </c>
      <c r="B103" t="s">
        <v>2331</v>
      </c>
      <c r="C103" t="s">
        <v>2332</v>
      </c>
      <c r="D103">
        <v>197161.25</v>
      </c>
      <c r="E103">
        <v>161.25</v>
      </c>
      <c r="F103">
        <v>197000</v>
      </c>
      <c r="G103" s="2">
        <v>44600</v>
      </c>
      <c r="H103" t="s">
        <v>808</v>
      </c>
      <c r="I103" t="s">
        <v>2333</v>
      </c>
      <c r="J103" t="s">
        <v>2334</v>
      </c>
      <c r="K103" t="s">
        <v>2335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16</v>
      </c>
      <c r="B104" t="s">
        <v>2360</v>
      </c>
      <c r="C104" t="s">
        <v>2361</v>
      </c>
      <c r="D104">
        <v>239561.25</v>
      </c>
      <c r="E104">
        <v>161.25</v>
      </c>
      <c r="F104">
        <v>239400</v>
      </c>
      <c r="G104" s="2">
        <v>44600</v>
      </c>
      <c r="H104" t="s">
        <v>808</v>
      </c>
      <c r="I104" t="s">
        <v>2362</v>
      </c>
      <c r="J104" t="s">
        <v>2363</v>
      </c>
      <c r="K104" t="s">
        <v>2364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18</v>
      </c>
      <c r="B105" t="s">
        <v>2370</v>
      </c>
      <c r="C105" t="s">
        <v>2371</v>
      </c>
      <c r="D105">
        <v>42686.5</v>
      </c>
      <c r="E105">
        <v>161.25</v>
      </c>
      <c r="F105">
        <v>42525.25</v>
      </c>
      <c r="G105" s="2">
        <v>44600</v>
      </c>
      <c r="H105" t="s">
        <v>808</v>
      </c>
      <c r="I105" t="s">
        <v>2372</v>
      </c>
      <c r="J105" t="s">
        <v>2373</v>
      </c>
      <c r="K105" t="s">
        <v>2374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22</v>
      </c>
      <c r="B106" t="s">
        <v>2390</v>
      </c>
      <c r="C106" t="s">
        <v>2391</v>
      </c>
      <c r="D106">
        <v>42686.25</v>
      </c>
      <c r="E106">
        <v>161.25</v>
      </c>
      <c r="F106">
        <v>42525</v>
      </c>
      <c r="G106" s="2">
        <v>44600</v>
      </c>
      <c r="H106" t="s">
        <v>808</v>
      </c>
      <c r="I106" t="s">
        <v>2362</v>
      </c>
      <c r="J106" t="s">
        <v>2363</v>
      </c>
      <c r="K106" t="s">
        <v>2392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</v>
      </c>
      <c r="B107" t="s">
        <v>2528</v>
      </c>
      <c r="C107" t="s">
        <v>2529</v>
      </c>
      <c r="D107">
        <v>10399.129999999999</v>
      </c>
      <c r="E107">
        <v>161.25</v>
      </c>
      <c r="F107">
        <v>10237.879999999999</v>
      </c>
      <c r="G107" s="2">
        <v>44600</v>
      </c>
      <c r="H107" t="s">
        <v>808</v>
      </c>
      <c r="I107" t="s">
        <v>2530</v>
      </c>
      <c r="J107" t="s">
        <v>2531</v>
      </c>
      <c r="K107" t="s">
        <v>2532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2</v>
      </c>
      <c r="B108" t="s">
        <v>2528</v>
      </c>
      <c r="C108" t="s">
        <v>2533</v>
      </c>
      <c r="D108">
        <v>10399.129999999999</v>
      </c>
      <c r="E108">
        <v>161.25</v>
      </c>
      <c r="F108">
        <v>10237.879999999999</v>
      </c>
      <c r="G108" s="2">
        <v>44600</v>
      </c>
      <c r="H108" t="s">
        <v>808</v>
      </c>
      <c r="I108" t="s">
        <v>2530</v>
      </c>
      <c r="J108" t="s">
        <v>2531</v>
      </c>
      <c r="K108" t="s">
        <v>2534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12</v>
      </c>
      <c r="B109" t="s">
        <v>2579</v>
      </c>
      <c r="C109" t="s">
        <v>2580</v>
      </c>
      <c r="D109">
        <v>20268.75</v>
      </c>
      <c r="E109">
        <v>268.75</v>
      </c>
      <c r="F109">
        <v>20000</v>
      </c>
      <c r="G109" s="2">
        <v>44599</v>
      </c>
      <c r="H109" t="s">
        <v>808</v>
      </c>
      <c r="I109" t="s">
        <v>2581</v>
      </c>
      <c r="J109" t="s">
        <v>2582</v>
      </c>
      <c r="K109" t="s">
        <v>2583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27</v>
      </c>
      <c r="B110" t="s">
        <v>2628</v>
      </c>
      <c r="C110" t="s">
        <v>2629</v>
      </c>
      <c r="D110">
        <v>33414.03</v>
      </c>
      <c r="E110">
        <v>339.03</v>
      </c>
      <c r="F110">
        <v>33075</v>
      </c>
      <c r="G110" s="2">
        <v>44599</v>
      </c>
      <c r="H110" t="s">
        <v>808</v>
      </c>
      <c r="I110" t="s">
        <v>2630</v>
      </c>
      <c r="J110" t="s">
        <v>2631</v>
      </c>
      <c r="K110" t="s">
        <v>2632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28</v>
      </c>
      <c r="B111" t="s">
        <v>2633</v>
      </c>
      <c r="C111" t="s">
        <v>2634</v>
      </c>
      <c r="D111">
        <v>23787.51</v>
      </c>
      <c r="E111">
        <v>161.25</v>
      </c>
      <c r="F111">
        <v>23626.26</v>
      </c>
      <c r="G111" s="2">
        <v>44600</v>
      </c>
      <c r="H111" t="s">
        <v>808</v>
      </c>
      <c r="I111" t="s">
        <v>2635</v>
      </c>
      <c r="J111" t="s">
        <v>2636</v>
      </c>
      <c r="K111" t="s">
        <v>2637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37</v>
      </c>
      <c r="B112" t="s">
        <v>2675</v>
      </c>
      <c r="C112" t="s">
        <v>2676</v>
      </c>
      <c r="D112">
        <v>173214.25</v>
      </c>
      <c r="E112">
        <v>161.25</v>
      </c>
      <c r="F112">
        <v>173053</v>
      </c>
      <c r="G112" s="2">
        <v>44600</v>
      </c>
      <c r="H112" t="s">
        <v>808</v>
      </c>
      <c r="I112" t="s">
        <v>2677</v>
      </c>
      <c r="J112" t="s">
        <v>2678</v>
      </c>
      <c r="K112" t="s">
        <v>2679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39</v>
      </c>
      <c r="B113" t="s">
        <v>2683</v>
      </c>
      <c r="C113" t="s">
        <v>2684</v>
      </c>
      <c r="D113">
        <v>42686.25</v>
      </c>
      <c r="E113">
        <v>161.25</v>
      </c>
      <c r="F113">
        <v>42525</v>
      </c>
      <c r="G113" s="2">
        <v>44600</v>
      </c>
      <c r="H113" t="s">
        <v>808</v>
      </c>
      <c r="I113" t="s">
        <v>2625</v>
      </c>
      <c r="J113" t="s">
        <v>2626</v>
      </c>
      <c r="K113" t="s">
        <v>2685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42</v>
      </c>
      <c r="B114" t="s">
        <v>2696</v>
      </c>
      <c r="C114" t="s">
        <v>2697</v>
      </c>
      <c r="D114">
        <v>55161.25</v>
      </c>
      <c r="E114">
        <v>161.25</v>
      </c>
      <c r="F114">
        <v>55000</v>
      </c>
      <c r="G114" s="2">
        <v>44600</v>
      </c>
      <c r="H114" t="s">
        <v>808</v>
      </c>
      <c r="I114" t="s">
        <v>2698</v>
      </c>
      <c r="J114" t="s">
        <v>2699</v>
      </c>
      <c r="K114" t="s">
        <v>2700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2711</v>
      </c>
      <c r="C115" t="s">
        <v>2712</v>
      </c>
      <c r="D115">
        <v>87117.51</v>
      </c>
      <c r="E115">
        <v>161.25</v>
      </c>
      <c r="F115">
        <v>86956.26</v>
      </c>
      <c r="G115" s="2">
        <v>44601</v>
      </c>
      <c r="H115" t="s">
        <v>808</v>
      </c>
      <c r="I115" t="s">
        <v>2713</v>
      </c>
      <c r="J115" t="s">
        <v>2714</v>
      </c>
      <c r="K115" t="s">
        <v>2715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6</v>
      </c>
      <c r="B116" t="s">
        <v>2746</v>
      </c>
      <c r="C116" t="s">
        <v>2747</v>
      </c>
      <c r="D116">
        <v>70161.25</v>
      </c>
      <c r="E116">
        <v>161.25</v>
      </c>
      <c r="F116">
        <v>70000</v>
      </c>
      <c r="G116" s="2">
        <v>44601</v>
      </c>
      <c r="H116" t="s">
        <v>808</v>
      </c>
      <c r="I116" t="s">
        <v>2748</v>
      </c>
      <c r="J116" t="s">
        <v>2749</v>
      </c>
      <c r="K116" t="s">
        <v>2750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2803</v>
      </c>
      <c r="C117" t="s">
        <v>2804</v>
      </c>
      <c r="D117">
        <v>132461.25</v>
      </c>
      <c r="E117">
        <v>161.25</v>
      </c>
      <c r="F117">
        <v>132300</v>
      </c>
      <c r="G117" s="2">
        <v>44601</v>
      </c>
      <c r="H117" t="s">
        <v>808</v>
      </c>
      <c r="I117" t="s">
        <v>2805</v>
      </c>
      <c r="J117" t="s">
        <v>2806</v>
      </c>
      <c r="K117" t="s">
        <v>2807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3</v>
      </c>
      <c r="B118" t="s">
        <v>2813</v>
      </c>
      <c r="C118" t="s">
        <v>2814</v>
      </c>
      <c r="D118">
        <v>43161.25</v>
      </c>
      <c r="E118">
        <v>161.25</v>
      </c>
      <c r="F118">
        <v>43000</v>
      </c>
      <c r="G118" s="2">
        <v>44601</v>
      </c>
      <c r="H118" t="s">
        <v>808</v>
      </c>
      <c r="I118" t="s">
        <v>2815</v>
      </c>
      <c r="J118" t="s">
        <v>2816</v>
      </c>
      <c r="K118" t="s">
        <v>2817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4</v>
      </c>
      <c r="B119" t="s">
        <v>2579</v>
      </c>
      <c r="C119" t="s">
        <v>2848</v>
      </c>
      <c r="D119">
        <v>20268.75</v>
      </c>
      <c r="E119">
        <v>268.75</v>
      </c>
      <c r="F119">
        <v>20000</v>
      </c>
      <c r="G119" s="2">
        <v>44600</v>
      </c>
      <c r="H119" t="s">
        <v>808</v>
      </c>
      <c r="I119" t="s">
        <v>2581</v>
      </c>
      <c r="J119" t="s">
        <v>2582</v>
      </c>
      <c r="K119" t="s">
        <v>2583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7</v>
      </c>
      <c r="B120" t="s">
        <v>2859</v>
      </c>
      <c r="C120" t="s">
        <v>2860</v>
      </c>
      <c r="D120">
        <v>42815.55</v>
      </c>
      <c r="E120">
        <v>389.29</v>
      </c>
      <c r="F120">
        <v>42426.26</v>
      </c>
      <c r="G120" s="2">
        <v>44600</v>
      </c>
      <c r="H120" t="s">
        <v>808</v>
      </c>
      <c r="I120" t="s">
        <v>2861</v>
      </c>
      <c r="J120" t="s">
        <v>2862</v>
      </c>
      <c r="K120" t="s">
        <v>2863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2879</v>
      </c>
      <c r="C121" t="s">
        <v>2880</v>
      </c>
      <c r="D121">
        <v>612161.25</v>
      </c>
      <c r="E121">
        <v>161.25</v>
      </c>
      <c r="F121">
        <v>612000</v>
      </c>
      <c r="G121" s="2">
        <v>44601</v>
      </c>
      <c r="H121" t="s">
        <v>808</v>
      </c>
      <c r="I121" t="s">
        <v>2881</v>
      </c>
      <c r="J121" t="s">
        <v>2882</v>
      </c>
      <c r="K121" t="s">
        <v>2883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</v>
      </c>
      <c r="B122" t="s">
        <v>2884</v>
      </c>
      <c r="C122" t="s">
        <v>2885</v>
      </c>
      <c r="D122">
        <v>10161.25</v>
      </c>
      <c r="E122">
        <v>161.25</v>
      </c>
      <c r="F122">
        <v>10000</v>
      </c>
      <c r="G122" s="2">
        <v>44602</v>
      </c>
      <c r="H122" t="s">
        <v>808</v>
      </c>
      <c r="I122" t="s">
        <v>2886</v>
      </c>
      <c r="J122" t="s">
        <v>2887</v>
      </c>
      <c r="K122" t="s">
        <v>2888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</v>
      </c>
      <c r="B123" t="s">
        <v>2903</v>
      </c>
      <c r="C123" t="s">
        <v>2904</v>
      </c>
      <c r="D123">
        <v>10398.75</v>
      </c>
      <c r="E123">
        <v>161.25</v>
      </c>
      <c r="F123">
        <v>10237.5</v>
      </c>
      <c r="G123" s="2">
        <v>44600</v>
      </c>
      <c r="H123" t="s">
        <v>808</v>
      </c>
      <c r="I123" t="s">
        <v>2905</v>
      </c>
      <c r="J123" t="s">
        <v>2906</v>
      </c>
      <c r="K123" t="s">
        <v>2907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14</v>
      </c>
      <c r="B124" t="s">
        <v>2978</v>
      </c>
      <c r="C124" t="s">
        <v>2979</v>
      </c>
      <c r="D124">
        <v>43161.25</v>
      </c>
      <c r="E124">
        <v>161.25</v>
      </c>
      <c r="F124">
        <v>43000</v>
      </c>
      <c r="G124" s="2">
        <v>44601</v>
      </c>
      <c r="H124" t="s">
        <v>808</v>
      </c>
      <c r="I124" t="s">
        <v>2980</v>
      </c>
      <c r="J124" t="s">
        <v>2981</v>
      </c>
      <c r="K124" t="s">
        <v>2982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17</v>
      </c>
      <c r="B125" t="s">
        <v>2993</v>
      </c>
      <c r="C125" t="s">
        <v>2994</v>
      </c>
      <c r="D125">
        <v>23787.25</v>
      </c>
      <c r="E125">
        <v>161.25</v>
      </c>
      <c r="F125">
        <v>23626</v>
      </c>
      <c r="G125" s="2">
        <v>44601</v>
      </c>
      <c r="H125" t="s">
        <v>808</v>
      </c>
      <c r="I125" t="s">
        <v>2995</v>
      </c>
      <c r="J125" t="s">
        <v>2996</v>
      </c>
      <c r="K125" t="s">
        <v>2997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5</v>
      </c>
      <c r="B126" t="s">
        <v>3073</v>
      </c>
      <c r="C126" t="s">
        <v>3074</v>
      </c>
      <c r="D126">
        <v>50161.25</v>
      </c>
      <c r="E126">
        <v>161.25</v>
      </c>
      <c r="F126">
        <v>50000</v>
      </c>
      <c r="G126" s="2">
        <v>44602</v>
      </c>
      <c r="H126" t="s">
        <v>808</v>
      </c>
      <c r="I126" t="s">
        <v>3075</v>
      </c>
      <c r="J126" t="s">
        <v>3076</v>
      </c>
      <c r="K126" t="s">
        <v>3077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8</v>
      </c>
      <c r="B127" t="s">
        <v>3087</v>
      </c>
      <c r="C127" t="s">
        <v>3088</v>
      </c>
      <c r="D127">
        <v>43711.25</v>
      </c>
      <c r="E127">
        <v>161.25</v>
      </c>
      <c r="F127">
        <v>43550</v>
      </c>
      <c r="G127" s="2">
        <v>44602</v>
      </c>
      <c r="H127" t="s">
        <v>808</v>
      </c>
      <c r="I127" t="s">
        <v>640</v>
      </c>
      <c r="J127" t="s">
        <v>3085</v>
      </c>
      <c r="K127" t="s">
        <v>3089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7</v>
      </c>
      <c r="B128" t="s">
        <v>3133</v>
      </c>
      <c r="C128" t="s">
        <v>3134</v>
      </c>
      <c r="D128">
        <v>43161.25</v>
      </c>
      <c r="E128">
        <v>161.25</v>
      </c>
      <c r="F128">
        <v>43000</v>
      </c>
      <c r="G128" s="2">
        <v>44600</v>
      </c>
      <c r="H128" t="s">
        <v>808</v>
      </c>
      <c r="I128" t="s">
        <v>3135</v>
      </c>
      <c r="J128" t="s">
        <v>3136</v>
      </c>
      <c r="K128" t="s">
        <v>3137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29</v>
      </c>
      <c r="B129" t="s">
        <v>3221</v>
      </c>
      <c r="C129" t="s">
        <v>3222</v>
      </c>
      <c r="D129">
        <v>10401.25</v>
      </c>
      <c r="E129">
        <v>161.25</v>
      </c>
      <c r="F129">
        <v>10240</v>
      </c>
      <c r="G129" s="2">
        <v>44601</v>
      </c>
      <c r="H129" t="s">
        <v>808</v>
      </c>
      <c r="I129" t="s">
        <v>3223</v>
      </c>
      <c r="J129" t="s">
        <v>3224</v>
      </c>
      <c r="K129" t="s">
        <v>3225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3318</v>
      </c>
      <c r="C130" t="s">
        <v>3319</v>
      </c>
      <c r="D130">
        <v>6812.81</v>
      </c>
      <c r="E130">
        <v>196.81</v>
      </c>
      <c r="F130">
        <v>6616</v>
      </c>
      <c r="G130" s="2">
        <v>44601</v>
      </c>
      <c r="H130" t="s">
        <v>808</v>
      </c>
      <c r="I130" t="s">
        <v>3320</v>
      </c>
      <c r="J130" t="s">
        <v>3321</v>
      </c>
      <c r="K130" t="s">
        <v>3322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10</v>
      </c>
      <c r="B131" t="s">
        <v>3361</v>
      </c>
      <c r="C131" t="s">
        <v>3362</v>
      </c>
      <c r="D131">
        <v>43935.28</v>
      </c>
      <c r="E131">
        <v>395.28</v>
      </c>
      <c r="F131">
        <v>43540</v>
      </c>
      <c r="G131" s="2">
        <v>44601</v>
      </c>
      <c r="H131" t="s">
        <v>808</v>
      </c>
      <c r="I131" t="s">
        <v>3363</v>
      </c>
      <c r="J131" t="s">
        <v>3364</v>
      </c>
      <c r="K131" t="s">
        <v>3365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</v>
      </c>
      <c r="B132" t="s">
        <v>3391</v>
      </c>
      <c r="C132" t="s">
        <v>3392</v>
      </c>
      <c r="D132">
        <v>6776.01</v>
      </c>
      <c r="E132">
        <v>161.25</v>
      </c>
      <c r="F132">
        <v>6614.76</v>
      </c>
      <c r="G132" s="2">
        <v>44603</v>
      </c>
      <c r="H132" t="s">
        <v>808</v>
      </c>
      <c r="I132" t="s">
        <v>3393</v>
      </c>
      <c r="J132" t="s">
        <v>3394</v>
      </c>
      <c r="K132" t="s">
        <v>3395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2</v>
      </c>
      <c r="B133" t="s">
        <v>3396</v>
      </c>
      <c r="C133" t="s">
        <v>3397</v>
      </c>
      <c r="D133">
        <v>6776.25</v>
      </c>
      <c r="E133">
        <v>161.25</v>
      </c>
      <c r="F133">
        <v>6615</v>
      </c>
      <c r="G133" s="2">
        <v>44603</v>
      </c>
      <c r="H133" t="s">
        <v>808</v>
      </c>
      <c r="I133" t="s">
        <v>3398</v>
      </c>
      <c r="J133" t="s">
        <v>3399</v>
      </c>
      <c r="K133" t="s">
        <v>3400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3428</v>
      </c>
      <c r="C134" t="s">
        <v>3429</v>
      </c>
      <c r="D134">
        <v>10461.25</v>
      </c>
      <c r="E134">
        <v>161.25</v>
      </c>
      <c r="F134">
        <v>10300</v>
      </c>
      <c r="G134" s="2">
        <v>44603</v>
      </c>
      <c r="I134" t="s">
        <v>3430</v>
      </c>
      <c r="J134" t="s">
        <v>3431</v>
      </c>
      <c r="K134" t="s">
        <v>3432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5</v>
      </c>
      <c r="B135" t="s">
        <v>3448</v>
      </c>
      <c r="C135" t="s">
        <v>3449</v>
      </c>
      <c r="D135">
        <v>33236.25</v>
      </c>
      <c r="E135">
        <v>161.25</v>
      </c>
      <c r="F135">
        <v>33075</v>
      </c>
      <c r="G135" s="2">
        <v>44602</v>
      </c>
      <c r="I135" t="s">
        <v>3450</v>
      </c>
      <c r="J135" t="s">
        <v>3451</v>
      </c>
      <c r="K135" t="s">
        <v>3452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16</v>
      </c>
      <c r="B136" t="s">
        <v>3502</v>
      </c>
      <c r="C136" t="s">
        <v>3503</v>
      </c>
      <c r="D136">
        <v>42686.25</v>
      </c>
      <c r="E136">
        <v>161.25</v>
      </c>
      <c r="F136">
        <v>42525</v>
      </c>
      <c r="G136" s="2">
        <v>44602</v>
      </c>
      <c r="I136" t="s">
        <v>1778</v>
      </c>
      <c r="J136" t="s">
        <v>3504</v>
      </c>
      <c r="K136" t="s">
        <v>3505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20</v>
      </c>
      <c r="B137" t="s">
        <v>3519</v>
      </c>
      <c r="C137" t="s">
        <v>3520</v>
      </c>
      <c r="D137">
        <v>20161.25</v>
      </c>
      <c r="E137">
        <v>161.25</v>
      </c>
      <c r="F137">
        <v>20000</v>
      </c>
      <c r="G137" s="2">
        <v>44603</v>
      </c>
      <c r="H137" t="s">
        <v>105</v>
      </c>
      <c r="I137" t="s">
        <v>3521</v>
      </c>
      <c r="J137" t="s">
        <v>3522</v>
      </c>
      <c r="K137" t="s">
        <v>3523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25</v>
      </c>
      <c r="B138" t="s">
        <v>3544</v>
      </c>
      <c r="C138" t="s">
        <v>3545</v>
      </c>
      <c r="D138">
        <v>42661.25</v>
      </c>
      <c r="E138">
        <v>161.25</v>
      </c>
      <c r="F138">
        <v>42500</v>
      </c>
      <c r="G138" s="2">
        <v>44603</v>
      </c>
      <c r="I138" t="s">
        <v>3430</v>
      </c>
      <c r="J138" t="s">
        <v>3546</v>
      </c>
      <c r="K138" t="s">
        <v>3547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33</v>
      </c>
      <c r="B139" t="s">
        <v>3579</v>
      </c>
      <c r="C139" t="s">
        <v>3580</v>
      </c>
      <c r="D139">
        <v>86161.25</v>
      </c>
      <c r="E139">
        <v>161.25</v>
      </c>
      <c r="F139">
        <v>86000</v>
      </c>
      <c r="G139" s="2">
        <v>44602</v>
      </c>
      <c r="I139" t="s">
        <v>3581</v>
      </c>
      <c r="J139" t="s">
        <v>3582</v>
      </c>
      <c r="K139" t="s">
        <v>3583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4</v>
      </c>
      <c r="B140" t="s">
        <v>3604</v>
      </c>
      <c r="C140" t="s">
        <v>3605</v>
      </c>
      <c r="D140">
        <v>70537.5</v>
      </c>
      <c r="E140">
        <v>537.5</v>
      </c>
      <c r="F140">
        <v>70000</v>
      </c>
      <c r="G140" s="2">
        <v>44604</v>
      </c>
      <c r="H140" t="s">
        <v>808</v>
      </c>
      <c r="I140" t="s">
        <v>3606</v>
      </c>
      <c r="J140" t="s">
        <v>3607</v>
      </c>
      <c r="K140" t="s">
        <v>3608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3704</v>
      </c>
      <c r="C141" t="s">
        <v>3739</v>
      </c>
      <c r="D141">
        <v>1075008.8500000001</v>
      </c>
      <c r="E141">
        <v>161.25</v>
      </c>
      <c r="F141">
        <v>1074847.6000000001</v>
      </c>
      <c r="G141" s="2">
        <v>44606</v>
      </c>
      <c r="H141" t="s">
        <v>808</v>
      </c>
      <c r="I141" t="s">
        <v>3706</v>
      </c>
      <c r="J141" t="s">
        <v>3707</v>
      </c>
      <c r="K141" t="s">
        <v>3740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20</v>
      </c>
      <c r="B142" t="s">
        <v>3845</v>
      </c>
      <c r="C142" t="s">
        <v>3846</v>
      </c>
      <c r="D142">
        <v>85211.5</v>
      </c>
      <c r="E142">
        <v>161.25</v>
      </c>
      <c r="F142">
        <v>85050.25</v>
      </c>
      <c r="G142" s="2">
        <v>44606</v>
      </c>
      <c r="H142" t="s">
        <v>808</v>
      </c>
      <c r="I142" t="s">
        <v>3847</v>
      </c>
      <c r="J142" t="s">
        <v>3848</v>
      </c>
      <c r="K142" t="s">
        <v>3849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23</v>
      </c>
      <c r="B143" t="s">
        <v>3860</v>
      </c>
      <c r="C143" t="s">
        <v>3861</v>
      </c>
      <c r="D143">
        <v>23710</v>
      </c>
      <c r="E143">
        <v>161.25</v>
      </c>
      <c r="F143">
        <v>23548.75</v>
      </c>
      <c r="G143" s="2">
        <v>44606</v>
      </c>
      <c r="H143" t="s">
        <v>808</v>
      </c>
      <c r="I143" t="s">
        <v>3862</v>
      </c>
      <c r="J143" t="s">
        <v>3863</v>
      </c>
      <c r="K143" t="s">
        <v>3864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25</v>
      </c>
      <c r="B144" t="s">
        <v>3869</v>
      </c>
      <c r="C144" t="s">
        <v>3870</v>
      </c>
      <c r="D144">
        <v>631192.51</v>
      </c>
      <c r="E144">
        <v>161.25</v>
      </c>
      <c r="F144">
        <v>631031.26</v>
      </c>
      <c r="G144" s="2">
        <v>44606</v>
      </c>
      <c r="H144" t="s">
        <v>808</v>
      </c>
      <c r="I144" t="s">
        <v>3871</v>
      </c>
      <c r="J144" t="s">
        <v>3872</v>
      </c>
      <c r="K144" t="s">
        <v>3873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5</v>
      </c>
      <c r="B145" t="s">
        <v>3940</v>
      </c>
      <c r="C145" t="s">
        <v>3941</v>
      </c>
      <c r="D145">
        <v>43161.25</v>
      </c>
      <c r="E145">
        <v>161.25</v>
      </c>
      <c r="F145">
        <v>43000</v>
      </c>
      <c r="G145" s="2">
        <v>44606</v>
      </c>
      <c r="H145" t="s">
        <v>808</v>
      </c>
      <c r="I145" t="s">
        <v>3942</v>
      </c>
      <c r="J145" t="s">
        <v>3943</v>
      </c>
      <c r="K145" t="s">
        <v>3944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3</v>
      </c>
      <c r="B146" t="s">
        <v>3963</v>
      </c>
      <c r="C146" t="s">
        <v>3964</v>
      </c>
      <c r="D146">
        <v>503744.9</v>
      </c>
      <c r="E146">
        <v>161.25</v>
      </c>
      <c r="F146">
        <v>503583.65</v>
      </c>
      <c r="G146" s="2">
        <v>44607</v>
      </c>
      <c r="H146" t="s">
        <v>808</v>
      </c>
      <c r="I146" t="s">
        <v>3965</v>
      </c>
      <c r="J146" t="s">
        <v>3966</v>
      </c>
      <c r="K146" t="s">
        <v>1283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</v>
      </c>
      <c r="B147" t="s">
        <v>3981</v>
      </c>
      <c r="C147" t="s">
        <v>3982</v>
      </c>
      <c r="D147">
        <v>46661.25</v>
      </c>
      <c r="E147">
        <v>161.25</v>
      </c>
      <c r="F147">
        <v>46500</v>
      </c>
      <c r="G147" s="2">
        <v>44607</v>
      </c>
      <c r="H147" t="s">
        <v>808</v>
      </c>
      <c r="I147" t="s">
        <v>3983</v>
      </c>
      <c r="J147" t="s">
        <v>3984</v>
      </c>
      <c r="K147" t="s">
        <v>3985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4</v>
      </c>
      <c r="B148" t="s">
        <v>3986</v>
      </c>
      <c r="C148" t="s">
        <v>3987</v>
      </c>
      <c r="D148">
        <v>10161.25</v>
      </c>
      <c r="E148">
        <v>161.25</v>
      </c>
      <c r="F148">
        <v>10000</v>
      </c>
      <c r="G148" s="2">
        <v>44607</v>
      </c>
      <c r="H148" t="s">
        <v>808</v>
      </c>
      <c r="I148" t="s">
        <v>2088</v>
      </c>
      <c r="J148" t="s">
        <v>3988</v>
      </c>
      <c r="K148" t="s">
        <v>2090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4017</v>
      </c>
      <c r="C149" t="s">
        <v>4018</v>
      </c>
      <c r="D149">
        <v>172161.25</v>
      </c>
      <c r="E149">
        <v>161.25</v>
      </c>
      <c r="F149">
        <v>172000</v>
      </c>
      <c r="G149" s="2">
        <v>44607</v>
      </c>
      <c r="H149" t="s">
        <v>808</v>
      </c>
      <c r="I149" t="s">
        <v>4019</v>
      </c>
      <c r="J149" t="s">
        <v>4020</v>
      </c>
      <c r="K149" t="s">
        <v>4021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6</v>
      </c>
      <c r="B150" t="s">
        <v>4055</v>
      </c>
      <c r="C150" t="s">
        <v>4056</v>
      </c>
      <c r="D150">
        <v>641917.5</v>
      </c>
      <c r="E150">
        <v>161.25</v>
      </c>
      <c r="F150">
        <v>641756.25</v>
      </c>
      <c r="G150" s="2">
        <v>44607</v>
      </c>
      <c r="H150" t="s">
        <v>808</v>
      </c>
      <c r="I150" t="s">
        <v>4057</v>
      </c>
      <c r="J150" t="s">
        <v>4058</v>
      </c>
      <c r="K150" t="s">
        <v>4059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7</v>
      </c>
      <c r="B151" t="s">
        <v>4055</v>
      </c>
      <c r="C151" t="s">
        <v>4060</v>
      </c>
      <c r="D151">
        <v>641917.5</v>
      </c>
      <c r="E151">
        <v>161.25</v>
      </c>
      <c r="F151">
        <v>641756.25</v>
      </c>
      <c r="G151" s="2">
        <v>44607</v>
      </c>
      <c r="H151" t="s">
        <v>808</v>
      </c>
      <c r="I151" t="s">
        <v>4057</v>
      </c>
      <c r="J151" t="s">
        <v>4058</v>
      </c>
      <c r="K151" t="s">
        <v>4061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9</v>
      </c>
      <c r="B152" t="s">
        <v>4067</v>
      </c>
      <c r="C152" t="s">
        <v>4068</v>
      </c>
      <c r="D152">
        <v>60483.75</v>
      </c>
      <c r="E152">
        <v>483.75</v>
      </c>
      <c r="F152">
        <v>60000</v>
      </c>
      <c r="G152" s="2">
        <v>44606</v>
      </c>
      <c r="H152" t="s">
        <v>808</v>
      </c>
      <c r="I152" t="s">
        <v>4069</v>
      </c>
      <c r="J152" t="s">
        <v>4070</v>
      </c>
      <c r="K152" t="s">
        <v>4071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10</v>
      </c>
      <c r="B153" t="s">
        <v>4072</v>
      </c>
      <c r="C153" t="s">
        <v>4073</v>
      </c>
      <c r="D153">
        <v>134253.14000000001</v>
      </c>
      <c r="E153">
        <v>878.14</v>
      </c>
      <c r="F153">
        <v>133375</v>
      </c>
      <c r="G153" s="2">
        <v>44606</v>
      </c>
      <c r="H153" t="s">
        <v>808</v>
      </c>
      <c r="I153" t="s">
        <v>4069</v>
      </c>
      <c r="J153" t="s">
        <v>4074</v>
      </c>
      <c r="K153" t="s">
        <v>4075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13</v>
      </c>
      <c r="B154" t="s">
        <v>4086</v>
      </c>
      <c r="C154" t="s">
        <v>4087</v>
      </c>
      <c r="D154">
        <v>86217.5</v>
      </c>
      <c r="E154">
        <v>161.25</v>
      </c>
      <c r="F154">
        <v>86056.25</v>
      </c>
      <c r="G154" s="2">
        <v>44607</v>
      </c>
      <c r="H154" t="s">
        <v>808</v>
      </c>
      <c r="I154" t="s">
        <v>4088</v>
      </c>
      <c r="J154" t="s">
        <v>4089</v>
      </c>
      <c r="K154" t="s">
        <v>4090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17</v>
      </c>
      <c r="B155" t="s">
        <v>4106</v>
      </c>
      <c r="C155" t="s">
        <v>4107</v>
      </c>
      <c r="D155">
        <v>321461.25</v>
      </c>
      <c r="E155">
        <v>161.25</v>
      </c>
      <c r="F155">
        <v>321300</v>
      </c>
      <c r="G155" s="2">
        <v>44608</v>
      </c>
      <c r="H155" t="s">
        <v>808</v>
      </c>
      <c r="I155" t="s">
        <v>4108</v>
      </c>
      <c r="J155" t="s">
        <v>4109</v>
      </c>
      <c r="K155" t="s">
        <v>4110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18</v>
      </c>
      <c r="B156" t="s">
        <v>4111</v>
      </c>
      <c r="C156" t="s">
        <v>4112</v>
      </c>
      <c r="D156">
        <v>510461.25</v>
      </c>
      <c r="E156">
        <v>161.25</v>
      </c>
      <c r="F156">
        <v>510300</v>
      </c>
      <c r="G156" s="2">
        <v>44608</v>
      </c>
      <c r="H156" t="s">
        <v>808</v>
      </c>
      <c r="I156" t="s">
        <v>4108</v>
      </c>
      <c r="J156" t="s">
        <v>4113</v>
      </c>
      <c r="K156" t="s">
        <v>4114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27</v>
      </c>
      <c r="B157" t="s">
        <v>4155</v>
      </c>
      <c r="C157" t="s">
        <v>4156</v>
      </c>
      <c r="D157">
        <v>20636.25</v>
      </c>
      <c r="E157">
        <v>161.25</v>
      </c>
      <c r="F157">
        <v>20475</v>
      </c>
      <c r="G157" s="2">
        <v>44608</v>
      </c>
      <c r="H157" t="s">
        <v>808</v>
      </c>
      <c r="I157" t="s">
        <v>4108</v>
      </c>
      <c r="J157" t="s">
        <v>4109</v>
      </c>
      <c r="K157" t="s">
        <v>4157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28</v>
      </c>
      <c r="B158" t="s">
        <v>4155</v>
      </c>
      <c r="C158" t="s">
        <v>4158</v>
      </c>
      <c r="D158">
        <v>20636.25</v>
      </c>
      <c r="E158">
        <v>161.25</v>
      </c>
      <c r="F158">
        <v>20475</v>
      </c>
      <c r="G158" s="2">
        <v>44608</v>
      </c>
      <c r="H158" t="s">
        <v>808</v>
      </c>
      <c r="I158" t="s">
        <v>4108</v>
      </c>
      <c r="J158" t="s">
        <v>4109</v>
      </c>
      <c r="K158" t="s">
        <v>4159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29</v>
      </c>
      <c r="B159" t="s">
        <v>4155</v>
      </c>
      <c r="C159" t="s">
        <v>4160</v>
      </c>
      <c r="D159">
        <v>20637.25</v>
      </c>
      <c r="E159">
        <v>161.25</v>
      </c>
      <c r="F159">
        <v>20476</v>
      </c>
      <c r="G159" s="2">
        <v>44608</v>
      </c>
      <c r="H159" t="s">
        <v>808</v>
      </c>
      <c r="I159" t="s">
        <v>4108</v>
      </c>
      <c r="J159" t="s">
        <v>4109</v>
      </c>
      <c r="K159" t="s">
        <v>4161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30</v>
      </c>
      <c r="B160" t="s">
        <v>4155</v>
      </c>
      <c r="C160" t="s">
        <v>4162</v>
      </c>
      <c r="D160">
        <v>20636.25</v>
      </c>
      <c r="E160">
        <v>161.25</v>
      </c>
      <c r="F160">
        <v>20475</v>
      </c>
      <c r="G160" s="2">
        <v>44608</v>
      </c>
      <c r="H160" t="s">
        <v>808</v>
      </c>
      <c r="I160" t="s">
        <v>4108</v>
      </c>
      <c r="J160" t="s">
        <v>4109</v>
      </c>
      <c r="K160" t="s">
        <v>4163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31</v>
      </c>
      <c r="B161" t="s">
        <v>4155</v>
      </c>
      <c r="C161" t="s">
        <v>4164</v>
      </c>
      <c r="D161">
        <v>20636.25</v>
      </c>
      <c r="E161">
        <v>161.25</v>
      </c>
      <c r="F161">
        <v>20475</v>
      </c>
      <c r="G161" s="2">
        <v>44608</v>
      </c>
      <c r="H161" t="s">
        <v>808</v>
      </c>
      <c r="I161" t="s">
        <v>4108</v>
      </c>
      <c r="J161" t="s">
        <v>4109</v>
      </c>
      <c r="K161" t="s">
        <v>4165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32</v>
      </c>
      <c r="B162" t="s">
        <v>4155</v>
      </c>
      <c r="C162" t="s">
        <v>4166</v>
      </c>
      <c r="D162">
        <v>20636.25</v>
      </c>
      <c r="E162">
        <v>161.25</v>
      </c>
      <c r="F162">
        <v>20475</v>
      </c>
      <c r="G162" s="2">
        <v>44608</v>
      </c>
      <c r="H162" t="s">
        <v>808</v>
      </c>
      <c r="I162" t="s">
        <v>4108</v>
      </c>
      <c r="J162" t="s">
        <v>4109</v>
      </c>
      <c r="K162" t="s">
        <v>4167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</v>
      </c>
      <c r="B163" t="s">
        <v>4203</v>
      </c>
      <c r="C163" t="s">
        <v>4204</v>
      </c>
      <c r="D163">
        <v>42686.5</v>
      </c>
      <c r="E163">
        <v>161.25</v>
      </c>
      <c r="F163">
        <v>42525.25</v>
      </c>
      <c r="G163" s="2">
        <v>44608</v>
      </c>
      <c r="H163" t="s">
        <v>808</v>
      </c>
      <c r="I163" t="s">
        <v>4205</v>
      </c>
      <c r="J163" t="s">
        <v>4206</v>
      </c>
      <c r="K163" t="s">
        <v>4207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</v>
      </c>
      <c r="B164" t="s">
        <v>4208</v>
      </c>
      <c r="C164" t="s">
        <v>4209</v>
      </c>
      <c r="D164">
        <v>130161.25</v>
      </c>
      <c r="E164">
        <v>161.25</v>
      </c>
      <c r="F164">
        <v>130000</v>
      </c>
      <c r="G164" s="2">
        <v>44608</v>
      </c>
      <c r="H164" t="s">
        <v>808</v>
      </c>
      <c r="I164" t="s">
        <v>4210</v>
      </c>
      <c r="J164" t="s">
        <v>4211</v>
      </c>
      <c r="K164" t="s">
        <v>4212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</v>
      </c>
      <c r="B165" t="s">
        <v>4230</v>
      </c>
      <c r="C165" t="s">
        <v>4231</v>
      </c>
      <c r="D165">
        <v>214361.25</v>
      </c>
      <c r="E165">
        <v>161.25</v>
      </c>
      <c r="F165">
        <v>214200</v>
      </c>
      <c r="G165" s="2">
        <v>44608</v>
      </c>
      <c r="H165" t="s">
        <v>808</v>
      </c>
      <c r="I165" t="s">
        <v>4232</v>
      </c>
      <c r="J165" t="s">
        <v>4233</v>
      </c>
      <c r="K165" t="s">
        <v>4234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</v>
      </c>
      <c r="B166" t="s">
        <v>4270</v>
      </c>
      <c r="C166" t="s">
        <v>4271</v>
      </c>
      <c r="D166">
        <v>42914.82</v>
      </c>
      <c r="E166">
        <v>389.82</v>
      </c>
      <c r="F166">
        <v>42525</v>
      </c>
      <c r="G166" s="2">
        <v>44607</v>
      </c>
      <c r="H166" t="s">
        <v>808</v>
      </c>
      <c r="I166" t="s">
        <v>4272</v>
      </c>
      <c r="J166" t="s">
        <v>4273</v>
      </c>
      <c r="K166" t="s">
        <v>4274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2</v>
      </c>
      <c r="B167" t="s">
        <v>4275</v>
      </c>
      <c r="C167" t="s">
        <v>4276</v>
      </c>
      <c r="D167">
        <v>214361.25</v>
      </c>
      <c r="E167">
        <v>161.25</v>
      </c>
      <c r="F167">
        <v>214200</v>
      </c>
      <c r="G167" s="2">
        <v>44608</v>
      </c>
      <c r="H167" t="s">
        <v>808</v>
      </c>
      <c r="I167" t="s">
        <v>4277</v>
      </c>
      <c r="J167" t="s">
        <v>4278</v>
      </c>
      <c r="K167" t="s">
        <v>4279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14</v>
      </c>
      <c r="B168" t="s">
        <v>4330</v>
      </c>
      <c r="C168" t="s">
        <v>4331</v>
      </c>
      <c r="D168">
        <v>1280948.5</v>
      </c>
      <c r="E168">
        <v>161.25</v>
      </c>
      <c r="F168">
        <v>1280787.25</v>
      </c>
      <c r="G168" s="2">
        <v>44608</v>
      </c>
      <c r="H168" t="s">
        <v>808</v>
      </c>
      <c r="I168" t="s">
        <v>4332</v>
      </c>
      <c r="J168" t="s">
        <v>4333</v>
      </c>
      <c r="K168" t="s">
        <v>4334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16</v>
      </c>
      <c r="B169" t="s">
        <v>4340</v>
      </c>
      <c r="C169" t="s">
        <v>4341</v>
      </c>
      <c r="D169">
        <v>24349.25</v>
      </c>
      <c r="E169">
        <v>161.25</v>
      </c>
      <c r="F169">
        <v>24188</v>
      </c>
      <c r="G169" s="2">
        <v>44608</v>
      </c>
      <c r="H169" t="s">
        <v>808</v>
      </c>
      <c r="I169" t="s">
        <v>4342</v>
      </c>
      <c r="J169" t="s">
        <v>4343</v>
      </c>
      <c r="K169" t="s">
        <v>4344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24</v>
      </c>
      <c r="B170" t="s">
        <v>4379</v>
      </c>
      <c r="C170" t="s">
        <v>4380</v>
      </c>
      <c r="D170">
        <v>65161.25</v>
      </c>
      <c r="E170">
        <v>161.25</v>
      </c>
      <c r="F170">
        <v>65000</v>
      </c>
      <c r="G170" s="2">
        <v>44608</v>
      </c>
      <c r="H170" t="s">
        <v>808</v>
      </c>
      <c r="I170" t="s">
        <v>4381</v>
      </c>
      <c r="J170" t="s">
        <v>4382</v>
      </c>
      <c r="K170" t="s">
        <v>4383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25</v>
      </c>
      <c r="B171" t="s">
        <v>4384</v>
      </c>
      <c r="C171" t="s">
        <v>4385</v>
      </c>
      <c r="D171">
        <v>42686.5</v>
      </c>
      <c r="E171">
        <v>161.25</v>
      </c>
      <c r="F171">
        <v>42525.25</v>
      </c>
      <c r="G171" s="2">
        <v>44608</v>
      </c>
      <c r="H171" t="s">
        <v>808</v>
      </c>
      <c r="I171" t="s">
        <v>4277</v>
      </c>
      <c r="J171" t="s">
        <v>4278</v>
      </c>
      <c r="K171" t="s">
        <v>4386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</v>
      </c>
      <c r="B172" t="s">
        <v>4412</v>
      </c>
      <c r="C172" t="s">
        <v>4413</v>
      </c>
      <c r="D172">
        <v>50161.25</v>
      </c>
      <c r="E172">
        <v>161.25</v>
      </c>
      <c r="F172">
        <v>50000</v>
      </c>
      <c r="G172" s="2">
        <v>44609</v>
      </c>
      <c r="H172" t="s">
        <v>808</v>
      </c>
      <c r="I172" t="s">
        <v>4414</v>
      </c>
      <c r="J172" t="s">
        <v>4415</v>
      </c>
      <c r="K172" t="s">
        <v>4416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</v>
      </c>
      <c r="B173" t="s">
        <v>4417</v>
      </c>
      <c r="C173" t="s">
        <v>4418</v>
      </c>
      <c r="D173">
        <v>150161.25</v>
      </c>
      <c r="E173">
        <v>161.25</v>
      </c>
      <c r="F173">
        <v>150000</v>
      </c>
      <c r="G173" s="2">
        <v>44608</v>
      </c>
      <c r="H173" t="s">
        <v>808</v>
      </c>
      <c r="I173" t="s">
        <v>4419</v>
      </c>
      <c r="J173" t="s">
        <v>4420</v>
      </c>
      <c r="K173" t="s">
        <v>4421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</v>
      </c>
      <c r="B174" t="s">
        <v>4462</v>
      </c>
      <c r="C174" t="s">
        <v>4463</v>
      </c>
      <c r="D174">
        <v>126450.01</v>
      </c>
      <c r="E174">
        <v>161.25</v>
      </c>
      <c r="F174">
        <v>126288.76</v>
      </c>
      <c r="G174" s="2">
        <v>44609</v>
      </c>
      <c r="H174" t="s">
        <v>808</v>
      </c>
      <c r="I174" t="s">
        <v>4464</v>
      </c>
      <c r="J174" t="s">
        <v>4465</v>
      </c>
      <c r="K174" t="s">
        <v>4466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1</v>
      </c>
      <c r="B175" t="s">
        <v>4487</v>
      </c>
      <c r="C175" t="s">
        <v>4488</v>
      </c>
      <c r="D175">
        <v>42687.25</v>
      </c>
      <c r="E175">
        <v>161.25</v>
      </c>
      <c r="F175">
        <v>42526</v>
      </c>
      <c r="G175" s="2">
        <v>44609</v>
      </c>
      <c r="H175" t="s">
        <v>808</v>
      </c>
      <c r="I175" t="s">
        <v>1887</v>
      </c>
      <c r="J175" t="s">
        <v>4489</v>
      </c>
      <c r="K175" t="s">
        <v>4490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2</v>
      </c>
      <c r="B176" t="s">
        <v>4491</v>
      </c>
      <c r="C176" t="s">
        <v>4492</v>
      </c>
      <c r="D176">
        <v>42686.25</v>
      </c>
      <c r="E176">
        <v>161.25</v>
      </c>
      <c r="F176">
        <v>42525</v>
      </c>
      <c r="G176" s="2">
        <v>44609</v>
      </c>
      <c r="H176" t="s">
        <v>808</v>
      </c>
      <c r="I176" t="s">
        <v>1887</v>
      </c>
      <c r="J176" t="s">
        <v>4489</v>
      </c>
      <c r="K176" t="s">
        <v>4493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4</v>
      </c>
      <c r="B177" t="s">
        <v>4499</v>
      </c>
      <c r="C177" t="s">
        <v>4500</v>
      </c>
      <c r="D177">
        <v>43614.38</v>
      </c>
      <c r="E177">
        <v>161.25</v>
      </c>
      <c r="F177">
        <v>43453.13</v>
      </c>
      <c r="G177" s="2">
        <v>44609</v>
      </c>
      <c r="H177" t="s">
        <v>808</v>
      </c>
      <c r="I177" t="s">
        <v>4501</v>
      </c>
      <c r="J177" t="s">
        <v>4502</v>
      </c>
      <c r="K177" t="s">
        <v>4503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5</v>
      </c>
      <c r="B178" t="s">
        <v>4499</v>
      </c>
      <c r="C178" t="s">
        <v>4504</v>
      </c>
      <c r="D178">
        <v>6929.51</v>
      </c>
      <c r="E178">
        <v>161.25</v>
      </c>
      <c r="F178">
        <v>6768.26</v>
      </c>
      <c r="G178" s="2">
        <v>44609</v>
      </c>
      <c r="H178" t="s">
        <v>808</v>
      </c>
      <c r="I178" t="s">
        <v>4501</v>
      </c>
      <c r="J178" t="s">
        <v>4502</v>
      </c>
      <c r="K178" t="s">
        <v>4505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11</v>
      </c>
      <c r="B179" t="s">
        <v>4559</v>
      </c>
      <c r="C179" t="s">
        <v>4560</v>
      </c>
      <c r="D179">
        <v>42686.25</v>
      </c>
      <c r="E179">
        <v>161.25</v>
      </c>
      <c r="F179">
        <v>42525</v>
      </c>
      <c r="G179" s="2">
        <v>44609</v>
      </c>
      <c r="H179" t="s">
        <v>808</v>
      </c>
      <c r="I179" t="s">
        <v>4561</v>
      </c>
      <c r="J179" t="s">
        <v>4562</v>
      </c>
      <c r="K179" t="s">
        <v>4563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13</v>
      </c>
      <c r="B180" t="s">
        <v>4569</v>
      </c>
      <c r="C180" t="s">
        <v>4570</v>
      </c>
      <c r="D180">
        <v>42686.25</v>
      </c>
      <c r="E180">
        <v>161.25</v>
      </c>
      <c r="F180">
        <v>42525</v>
      </c>
      <c r="G180" s="2">
        <v>44609</v>
      </c>
      <c r="H180" t="s">
        <v>808</v>
      </c>
      <c r="I180" t="s">
        <v>4571</v>
      </c>
      <c r="J180" t="s">
        <v>4572</v>
      </c>
      <c r="K180" t="s">
        <v>4573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14</v>
      </c>
      <c r="B181" t="s">
        <v>4569</v>
      </c>
      <c r="C181" t="s">
        <v>4574</v>
      </c>
      <c r="D181">
        <v>43614.38</v>
      </c>
      <c r="E181">
        <v>161.25</v>
      </c>
      <c r="F181">
        <v>43453.13</v>
      </c>
      <c r="G181" s="2">
        <v>44609</v>
      </c>
      <c r="H181" t="s">
        <v>808</v>
      </c>
      <c r="I181" t="s">
        <v>4571</v>
      </c>
      <c r="J181" t="s">
        <v>4572</v>
      </c>
      <c r="K181" t="s">
        <v>4573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15</v>
      </c>
      <c r="B182" t="s">
        <v>4569</v>
      </c>
      <c r="C182" t="s">
        <v>4575</v>
      </c>
      <c r="D182">
        <v>43698.75</v>
      </c>
      <c r="E182">
        <v>161.25</v>
      </c>
      <c r="F182">
        <v>43537.5</v>
      </c>
      <c r="G182" s="2">
        <v>44609</v>
      </c>
      <c r="H182" t="s">
        <v>808</v>
      </c>
      <c r="I182" t="s">
        <v>4571</v>
      </c>
      <c r="J182" t="s">
        <v>4572</v>
      </c>
      <c r="K182" t="s">
        <v>4576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16</v>
      </c>
      <c r="B183" t="s">
        <v>4569</v>
      </c>
      <c r="C183" t="s">
        <v>4577</v>
      </c>
      <c r="D183">
        <v>43614.38</v>
      </c>
      <c r="E183">
        <v>161.25</v>
      </c>
      <c r="F183">
        <v>43453.13</v>
      </c>
      <c r="G183" s="2">
        <v>44609</v>
      </c>
      <c r="H183" t="s">
        <v>808</v>
      </c>
      <c r="I183" t="s">
        <v>4571</v>
      </c>
      <c r="J183" t="s">
        <v>4572</v>
      </c>
      <c r="K183" t="s">
        <v>4578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17</v>
      </c>
      <c r="B184" t="s">
        <v>4569</v>
      </c>
      <c r="C184" t="s">
        <v>4579</v>
      </c>
      <c r="D184">
        <v>43698.75</v>
      </c>
      <c r="E184">
        <v>161.25</v>
      </c>
      <c r="F184">
        <v>43537.5</v>
      </c>
      <c r="G184" s="2">
        <v>44609</v>
      </c>
      <c r="H184" t="s">
        <v>808</v>
      </c>
      <c r="I184" t="s">
        <v>4571</v>
      </c>
      <c r="J184" t="s">
        <v>4572</v>
      </c>
      <c r="K184" t="s">
        <v>4580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18</v>
      </c>
      <c r="B185" t="s">
        <v>4569</v>
      </c>
      <c r="C185" t="s">
        <v>4581</v>
      </c>
      <c r="D185">
        <v>43614.38</v>
      </c>
      <c r="E185">
        <v>161.25</v>
      </c>
      <c r="F185">
        <v>43453.13</v>
      </c>
      <c r="G185" s="2">
        <v>44609</v>
      </c>
      <c r="H185" t="s">
        <v>808</v>
      </c>
      <c r="I185" t="s">
        <v>4571</v>
      </c>
      <c r="J185" t="s">
        <v>4572</v>
      </c>
      <c r="K185" t="s">
        <v>4573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19</v>
      </c>
      <c r="B186" t="s">
        <v>4569</v>
      </c>
      <c r="C186" t="s">
        <v>4582</v>
      </c>
      <c r="D186">
        <v>42686.25</v>
      </c>
      <c r="E186">
        <v>161.25</v>
      </c>
      <c r="F186">
        <v>42525</v>
      </c>
      <c r="G186" s="2">
        <v>44609</v>
      </c>
      <c r="H186" t="s">
        <v>808</v>
      </c>
      <c r="I186" t="s">
        <v>4571</v>
      </c>
      <c r="J186" t="s">
        <v>4572</v>
      </c>
      <c r="K186" t="s">
        <v>4578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26</v>
      </c>
      <c r="B187" t="s">
        <v>4610</v>
      </c>
      <c r="C187" t="s">
        <v>4611</v>
      </c>
      <c r="D187">
        <v>42690</v>
      </c>
      <c r="E187">
        <v>161.25</v>
      </c>
      <c r="F187">
        <v>42528.75</v>
      </c>
      <c r="G187" s="2">
        <v>44609</v>
      </c>
      <c r="H187" t="s">
        <v>808</v>
      </c>
      <c r="I187" t="s">
        <v>3862</v>
      </c>
      <c r="J187" t="s">
        <v>3863</v>
      </c>
      <c r="K187" t="s">
        <v>4612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28</v>
      </c>
      <c r="B188" t="s">
        <v>4618</v>
      </c>
      <c r="C188" t="s">
        <v>4619</v>
      </c>
      <c r="D188">
        <v>169836.25</v>
      </c>
      <c r="E188">
        <v>161.25</v>
      </c>
      <c r="F188">
        <v>169675</v>
      </c>
      <c r="G188" s="2">
        <v>44609</v>
      </c>
      <c r="H188" t="s">
        <v>808</v>
      </c>
      <c r="I188" t="s">
        <v>760</v>
      </c>
      <c r="J188" t="s">
        <v>4620</v>
      </c>
      <c r="K188" t="s">
        <v>4621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40</v>
      </c>
      <c r="B189" t="s">
        <v>4671</v>
      </c>
      <c r="C189" t="s">
        <v>4672</v>
      </c>
      <c r="D189">
        <v>94661.25</v>
      </c>
      <c r="E189">
        <v>161.25</v>
      </c>
      <c r="F189">
        <v>94500</v>
      </c>
      <c r="G189" s="2">
        <v>44609</v>
      </c>
      <c r="H189" t="s">
        <v>808</v>
      </c>
      <c r="I189" t="s">
        <v>4673</v>
      </c>
      <c r="J189" t="s">
        <v>4674</v>
      </c>
      <c r="K189" t="s">
        <v>4675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46</v>
      </c>
      <c r="B190" t="s">
        <v>4699</v>
      </c>
      <c r="C190" t="s">
        <v>4700</v>
      </c>
      <c r="D190">
        <v>42686.25</v>
      </c>
      <c r="E190">
        <v>161.25</v>
      </c>
      <c r="F190">
        <v>42525</v>
      </c>
      <c r="G190" s="2">
        <v>44609</v>
      </c>
      <c r="H190" t="s">
        <v>808</v>
      </c>
      <c r="I190" t="s">
        <v>4701</v>
      </c>
      <c r="J190" t="s">
        <v>4702</v>
      </c>
      <c r="K190" t="s">
        <v>4703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47</v>
      </c>
      <c r="B191" t="s">
        <v>4704</v>
      </c>
      <c r="C191" t="s">
        <v>4705</v>
      </c>
      <c r="D191">
        <v>42686.25</v>
      </c>
      <c r="E191">
        <v>161.25</v>
      </c>
      <c r="F191">
        <v>42525</v>
      </c>
      <c r="G191" s="2">
        <v>44609</v>
      </c>
      <c r="H191" t="s">
        <v>808</v>
      </c>
      <c r="I191" t="s">
        <v>4701</v>
      </c>
      <c r="J191" t="s">
        <v>4702</v>
      </c>
      <c r="K191" t="s">
        <v>4706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2</v>
      </c>
      <c r="B192" t="s">
        <v>4757</v>
      </c>
      <c r="C192" t="s">
        <v>4758</v>
      </c>
      <c r="D192">
        <v>105641.25</v>
      </c>
      <c r="E192">
        <v>161.25</v>
      </c>
      <c r="F192">
        <v>105480</v>
      </c>
      <c r="G192" s="2">
        <v>44610</v>
      </c>
      <c r="H192" t="s">
        <v>808</v>
      </c>
      <c r="I192" t="s">
        <v>4759</v>
      </c>
      <c r="J192" t="s">
        <v>4760</v>
      </c>
      <c r="K192" t="s">
        <v>4761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</v>
      </c>
      <c r="B193" t="s">
        <v>4767</v>
      </c>
      <c r="C193" t="s">
        <v>4768</v>
      </c>
      <c r="D193">
        <v>10161.25</v>
      </c>
      <c r="E193">
        <v>161.25</v>
      </c>
      <c r="F193">
        <v>10000</v>
      </c>
      <c r="G193" s="2">
        <v>44610</v>
      </c>
      <c r="H193" t="s">
        <v>808</v>
      </c>
      <c r="I193" t="s">
        <v>4769</v>
      </c>
      <c r="J193" t="s">
        <v>4770</v>
      </c>
      <c r="K193" t="s">
        <v>4771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</v>
      </c>
      <c r="B194" t="s">
        <v>4810</v>
      </c>
      <c r="C194" t="s">
        <v>4811</v>
      </c>
      <c r="D194">
        <v>6933.85</v>
      </c>
      <c r="E194">
        <v>161.25</v>
      </c>
      <c r="F194">
        <v>6772.6</v>
      </c>
      <c r="G194" s="2">
        <v>44610</v>
      </c>
      <c r="H194" t="s">
        <v>808</v>
      </c>
      <c r="I194" t="s">
        <v>4812</v>
      </c>
      <c r="J194" t="s">
        <v>4813</v>
      </c>
      <c r="K194" t="s">
        <v>4814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3</v>
      </c>
      <c r="B195" t="s">
        <v>4867</v>
      </c>
      <c r="C195" t="s">
        <v>4868</v>
      </c>
      <c r="D195">
        <v>42161.25</v>
      </c>
      <c r="E195">
        <v>161.25</v>
      </c>
      <c r="F195">
        <v>42000</v>
      </c>
      <c r="G195" s="2">
        <v>44610</v>
      </c>
      <c r="H195" t="s">
        <v>808</v>
      </c>
      <c r="I195" t="s">
        <v>4869</v>
      </c>
      <c r="J195" t="s">
        <v>4870</v>
      </c>
      <c r="K195" t="s">
        <v>4871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20</v>
      </c>
      <c r="B196" t="s">
        <v>4704</v>
      </c>
      <c r="C196" t="s">
        <v>4947</v>
      </c>
      <c r="D196">
        <v>42686.25</v>
      </c>
      <c r="E196">
        <v>161.25</v>
      </c>
      <c r="F196">
        <v>42525</v>
      </c>
      <c r="G196" s="2">
        <v>44610</v>
      </c>
      <c r="H196" t="s">
        <v>808</v>
      </c>
      <c r="I196" t="s">
        <v>4701</v>
      </c>
      <c r="J196" t="s">
        <v>4702</v>
      </c>
      <c r="K196" t="s">
        <v>4948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5</v>
      </c>
      <c r="B197" t="s">
        <v>5057</v>
      </c>
      <c r="C197" t="s">
        <v>5058</v>
      </c>
      <c r="D197">
        <v>43698.5</v>
      </c>
      <c r="E197">
        <v>161.25</v>
      </c>
      <c r="F197">
        <v>43537.25</v>
      </c>
      <c r="G197" s="2">
        <v>44613</v>
      </c>
      <c r="H197" t="s">
        <v>808</v>
      </c>
      <c r="I197" t="s">
        <v>5059</v>
      </c>
      <c r="J197" t="s">
        <v>5060</v>
      </c>
      <c r="K197" t="s">
        <v>5061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3</v>
      </c>
      <c r="B198" t="s">
        <v>5138</v>
      </c>
      <c r="C198" t="s">
        <v>5139</v>
      </c>
      <c r="D198">
        <v>13391</v>
      </c>
      <c r="E198">
        <v>161.25</v>
      </c>
      <c r="F198">
        <v>13229.75</v>
      </c>
      <c r="G198" s="2">
        <v>44613</v>
      </c>
      <c r="H198" t="s">
        <v>808</v>
      </c>
      <c r="I198" t="s">
        <v>5140</v>
      </c>
      <c r="J198" t="s">
        <v>5141</v>
      </c>
      <c r="K198" t="s">
        <v>5142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4</v>
      </c>
      <c r="B199" t="s">
        <v>5138</v>
      </c>
      <c r="C199" t="s">
        <v>5143</v>
      </c>
      <c r="D199">
        <v>20636.63</v>
      </c>
      <c r="E199">
        <v>161.25</v>
      </c>
      <c r="F199">
        <v>20475.38</v>
      </c>
      <c r="G199" s="2">
        <v>44613</v>
      </c>
      <c r="H199" t="s">
        <v>808</v>
      </c>
      <c r="I199" t="s">
        <v>5140</v>
      </c>
      <c r="J199" t="s">
        <v>5141</v>
      </c>
      <c r="K199" t="s">
        <v>5144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8</v>
      </c>
      <c r="B200" t="s">
        <v>5218</v>
      </c>
      <c r="C200" t="s">
        <v>5219</v>
      </c>
      <c r="D200">
        <v>3161.25</v>
      </c>
      <c r="E200">
        <v>161.25</v>
      </c>
      <c r="F200">
        <v>3000</v>
      </c>
      <c r="G200" s="2">
        <v>44613</v>
      </c>
      <c r="H200" t="s">
        <v>808</v>
      </c>
      <c r="I200" t="s">
        <v>5220</v>
      </c>
      <c r="J200" t="s">
        <v>5221</v>
      </c>
      <c r="K200" t="s">
        <v>5222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</v>
      </c>
      <c r="B201" t="s">
        <v>5256</v>
      </c>
      <c r="C201" t="s">
        <v>5257</v>
      </c>
      <c r="D201">
        <v>42686.25</v>
      </c>
      <c r="E201">
        <v>161.25</v>
      </c>
      <c r="F201">
        <v>42525</v>
      </c>
      <c r="G201" s="2">
        <v>44614</v>
      </c>
      <c r="H201" t="s">
        <v>808</v>
      </c>
      <c r="I201" t="s">
        <v>5258</v>
      </c>
      <c r="J201" t="s">
        <v>5259</v>
      </c>
      <c r="K201" t="s">
        <v>5260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3</v>
      </c>
      <c r="B202" t="s">
        <v>5314</v>
      </c>
      <c r="C202" t="s">
        <v>5315</v>
      </c>
      <c r="D202">
        <v>42686.25</v>
      </c>
      <c r="E202">
        <v>161.25</v>
      </c>
      <c r="F202">
        <v>42525</v>
      </c>
      <c r="G202" s="2">
        <v>44614</v>
      </c>
      <c r="H202" t="s">
        <v>808</v>
      </c>
      <c r="I202" t="s">
        <v>5316</v>
      </c>
      <c r="J202" t="s">
        <v>5317</v>
      </c>
      <c r="K202" t="s">
        <v>5318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3</v>
      </c>
      <c r="B203" t="s">
        <v>5360</v>
      </c>
      <c r="C203" t="s">
        <v>5361</v>
      </c>
      <c r="D203">
        <v>164841.67000000001</v>
      </c>
      <c r="E203">
        <v>1041.67</v>
      </c>
      <c r="F203">
        <v>163800</v>
      </c>
      <c r="G203" s="2">
        <v>44613</v>
      </c>
      <c r="H203" t="s">
        <v>808</v>
      </c>
      <c r="I203" t="s">
        <v>5362</v>
      </c>
      <c r="J203" t="s">
        <v>5363</v>
      </c>
      <c r="K203" t="s">
        <v>5364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</v>
      </c>
      <c r="B204" t="s">
        <v>5414</v>
      </c>
      <c r="C204" t="s">
        <v>5415</v>
      </c>
      <c r="D204">
        <v>100161.25</v>
      </c>
      <c r="E204">
        <v>161.25</v>
      </c>
      <c r="F204">
        <v>100000</v>
      </c>
      <c r="G204" s="2">
        <v>44615</v>
      </c>
      <c r="H204" t="s">
        <v>808</v>
      </c>
      <c r="I204" t="s">
        <v>5416</v>
      </c>
      <c r="J204" t="s">
        <v>5417</v>
      </c>
      <c r="K204" t="s">
        <v>5418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1</v>
      </c>
      <c r="B205" t="s">
        <v>5419</v>
      </c>
      <c r="C205" t="s">
        <v>5420</v>
      </c>
      <c r="D205">
        <v>47070</v>
      </c>
      <c r="E205">
        <v>161.25</v>
      </c>
      <c r="F205">
        <v>46908.75</v>
      </c>
      <c r="G205" s="2">
        <v>44615</v>
      </c>
      <c r="H205" t="s">
        <v>808</v>
      </c>
      <c r="I205" t="s">
        <v>5421</v>
      </c>
      <c r="J205" t="s">
        <v>5422</v>
      </c>
      <c r="K205" t="s">
        <v>5423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5429</v>
      </c>
      <c r="C206" t="s">
        <v>5430</v>
      </c>
      <c r="D206">
        <v>50161.25</v>
      </c>
      <c r="E206">
        <v>161.25</v>
      </c>
      <c r="F206">
        <v>50000</v>
      </c>
      <c r="G206" s="2">
        <v>44615</v>
      </c>
      <c r="H206" t="s">
        <v>808</v>
      </c>
      <c r="I206" t="s">
        <v>5431</v>
      </c>
      <c r="J206" t="s">
        <v>5432</v>
      </c>
      <c r="K206" t="s">
        <v>5433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4</v>
      </c>
      <c r="B207" t="s">
        <v>5480</v>
      </c>
      <c r="C207" t="s">
        <v>5481</v>
      </c>
      <c r="D207">
        <v>157651.25</v>
      </c>
      <c r="E207">
        <v>161.25</v>
      </c>
      <c r="F207">
        <v>157490</v>
      </c>
      <c r="G207" s="2">
        <v>44614</v>
      </c>
      <c r="H207" t="s">
        <v>808</v>
      </c>
      <c r="I207" t="s">
        <v>5482</v>
      </c>
      <c r="J207" t="s">
        <v>5483</v>
      </c>
      <c r="K207" t="s">
        <v>5484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6</v>
      </c>
      <c r="B208" t="s">
        <v>5489</v>
      </c>
      <c r="C208" t="s">
        <v>5490</v>
      </c>
      <c r="D208">
        <v>86308.5</v>
      </c>
      <c r="E208">
        <v>161.25</v>
      </c>
      <c r="F208">
        <v>86147.25</v>
      </c>
      <c r="G208" s="2">
        <v>44614</v>
      </c>
      <c r="H208" t="s">
        <v>808</v>
      </c>
      <c r="I208" t="s">
        <v>5491</v>
      </c>
      <c r="J208" t="s">
        <v>5492</v>
      </c>
      <c r="K208" t="s">
        <v>5493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8</v>
      </c>
      <c r="B209" t="s">
        <v>5499</v>
      </c>
      <c r="C209" t="s">
        <v>5500</v>
      </c>
      <c r="D209">
        <v>42686.5</v>
      </c>
      <c r="E209">
        <v>161.25</v>
      </c>
      <c r="F209">
        <v>42525.25</v>
      </c>
      <c r="G209" s="2">
        <v>44614</v>
      </c>
      <c r="H209" t="s">
        <v>808</v>
      </c>
      <c r="I209" t="s">
        <v>5501</v>
      </c>
      <c r="J209" t="s">
        <v>5502</v>
      </c>
      <c r="K209" t="s">
        <v>5503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10</v>
      </c>
      <c r="B210" t="s">
        <v>5509</v>
      </c>
      <c r="C210" t="s">
        <v>5510</v>
      </c>
      <c r="D210">
        <v>45161.25</v>
      </c>
      <c r="E210">
        <v>161.25</v>
      </c>
      <c r="F210">
        <v>45000</v>
      </c>
      <c r="G210" s="2">
        <v>44615</v>
      </c>
      <c r="H210" t="s">
        <v>808</v>
      </c>
      <c r="I210" t="s">
        <v>5511</v>
      </c>
      <c r="J210" t="s">
        <v>5512</v>
      </c>
      <c r="K210" t="s">
        <v>5513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12</v>
      </c>
      <c r="B211" t="s">
        <v>5519</v>
      </c>
      <c r="C211" t="s">
        <v>5520</v>
      </c>
      <c r="D211">
        <v>50161.25</v>
      </c>
      <c r="E211">
        <v>161.25</v>
      </c>
      <c r="F211">
        <v>50000</v>
      </c>
      <c r="G211" s="2">
        <v>44614</v>
      </c>
      <c r="H211" t="s">
        <v>808</v>
      </c>
      <c r="I211" t="s">
        <v>4769</v>
      </c>
      <c r="J211" t="s">
        <v>5521</v>
      </c>
      <c r="K211" t="s">
        <v>5522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17</v>
      </c>
      <c r="B212" t="s">
        <v>5539</v>
      </c>
      <c r="C212" t="s">
        <v>5540</v>
      </c>
      <c r="D212">
        <v>55161.25</v>
      </c>
      <c r="E212">
        <v>161.25</v>
      </c>
      <c r="F212">
        <v>55000</v>
      </c>
      <c r="G212" s="2">
        <v>44614</v>
      </c>
      <c r="H212" t="s">
        <v>808</v>
      </c>
      <c r="I212" t="s">
        <v>2698</v>
      </c>
      <c r="J212" t="s">
        <v>2699</v>
      </c>
      <c r="K212" t="s">
        <v>2700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3</v>
      </c>
      <c r="B213" t="s">
        <v>5578</v>
      </c>
      <c r="C213" t="s">
        <v>5579</v>
      </c>
      <c r="D213">
        <v>214361.25</v>
      </c>
      <c r="E213">
        <v>161.25</v>
      </c>
      <c r="F213">
        <v>214200</v>
      </c>
      <c r="G213" s="2">
        <v>44615</v>
      </c>
      <c r="H213" t="s">
        <v>808</v>
      </c>
      <c r="I213" t="s">
        <v>5580</v>
      </c>
      <c r="J213" t="s">
        <v>5581</v>
      </c>
      <c r="K213" t="s">
        <v>5582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4</v>
      </c>
      <c r="B214" t="s">
        <v>5640</v>
      </c>
      <c r="C214" t="s">
        <v>5641</v>
      </c>
      <c r="D214">
        <v>61916.41</v>
      </c>
      <c r="E214">
        <v>491.41</v>
      </c>
      <c r="F214">
        <v>61425</v>
      </c>
      <c r="G214" s="2">
        <v>44614</v>
      </c>
      <c r="H214" t="s">
        <v>808</v>
      </c>
      <c r="I214" t="s">
        <v>5362</v>
      </c>
      <c r="J214" t="s">
        <v>5363</v>
      </c>
      <c r="K214" t="s">
        <v>5642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8</v>
      </c>
      <c r="B215" t="s">
        <v>5657</v>
      </c>
      <c r="C215" t="s">
        <v>5658</v>
      </c>
      <c r="D215">
        <v>42387</v>
      </c>
      <c r="E215">
        <v>387</v>
      </c>
      <c r="F215">
        <v>42000</v>
      </c>
      <c r="G215" s="2">
        <v>44614</v>
      </c>
      <c r="H215" t="s">
        <v>808</v>
      </c>
      <c r="I215" t="s">
        <v>5659</v>
      </c>
      <c r="J215" t="s">
        <v>5660</v>
      </c>
      <c r="K215" t="s">
        <v>5661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3</v>
      </c>
      <c r="B216" t="s">
        <v>5697</v>
      </c>
      <c r="C216" t="s">
        <v>5698</v>
      </c>
      <c r="D216">
        <v>239561.25</v>
      </c>
      <c r="E216">
        <v>161.25</v>
      </c>
      <c r="F216">
        <v>239400</v>
      </c>
      <c r="G216" s="2">
        <v>44615</v>
      </c>
      <c r="H216" t="s">
        <v>808</v>
      </c>
      <c r="I216" t="s">
        <v>3513</v>
      </c>
      <c r="J216" t="s">
        <v>5699</v>
      </c>
      <c r="K216" t="s">
        <v>5700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5</v>
      </c>
      <c r="B217" t="s">
        <v>5706</v>
      </c>
      <c r="C217" t="s">
        <v>5707</v>
      </c>
      <c r="D217">
        <v>20636.25</v>
      </c>
      <c r="E217">
        <v>161.25</v>
      </c>
      <c r="F217">
        <v>20475</v>
      </c>
      <c r="G217" s="2">
        <v>44615</v>
      </c>
      <c r="H217" t="s">
        <v>808</v>
      </c>
      <c r="I217" t="s">
        <v>3513</v>
      </c>
      <c r="J217" t="s">
        <v>5708</v>
      </c>
      <c r="K217" t="s">
        <v>5709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6</v>
      </c>
      <c r="B218" t="s">
        <v>5710</v>
      </c>
      <c r="C218" t="s">
        <v>5711</v>
      </c>
      <c r="D218">
        <v>20636.25</v>
      </c>
      <c r="E218">
        <v>161.25</v>
      </c>
      <c r="F218">
        <v>20475</v>
      </c>
      <c r="G218" s="2">
        <v>44615</v>
      </c>
      <c r="H218" t="s">
        <v>808</v>
      </c>
      <c r="I218" t="s">
        <v>3513</v>
      </c>
      <c r="J218" t="s">
        <v>5708</v>
      </c>
      <c r="K218" t="s">
        <v>5712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7</v>
      </c>
      <c r="B219" t="s">
        <v>5713</v>
      </c>
      <c r="C219" t="s">
        <v>5714</v>
      </c>
      <c r="D219">
        <v>20636.25</v>
      </c>
      <c r="E219">
        <v>161.25</v>
      </c>
      <c r="F219">
        <v>20475</v>
      </c>
      <c r="G219" s="2">
        <v>44615</v>
      </c>
      <c r="H219" t="s">
        <v>808</v>
      </c>
      <c r="I219" t="s">
        <v>1950</v>
      </c>
      <c r="J219" t="s">
        <v>5708</v>
      </c>
      <c r="K219" t="s">
        <v>5715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8</v>
      </c>
      <c r="B220" t="s">
        <v>5716</v>
      </c>
      <c r="C220" t="s">
        <v>5717</v>
      </c>
      <c r="D220">
        <v>20636.25</v>
      </c>
      <c r="E220">
        <v>161.25</v>
      </c>
      <c r="F220">
        <v>20475</v>
      </c>
      <c r="G220" s="2">
        <v>44615</v>
      </c>
      <c r="H220" t="s">
        <v>808</v>
      </c>
      <c r="I220" t="s">
        <v>1950</v>
      </c>
      <c r="J220" t="s">
        <v>5708</v>
      </c>
      <c r="K220" t="s">
        <v>5718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19</v>
      </c>
      <c r="B221" t="s">
        <v>5749</v>
      </c>
      <c r="C221" t="s">
        <v>5750</v>
      </c>
      <c r="D221">
        <v>33236.25</v>
      </c>
      <c r="E221">
        <v>161.25</v>
      </c>
      <c r="F221">
        <v>33075</v>
      </c>
      <c r="G221" s="2">
        <v>44615</v>
      </c>
      <c r="H221" t="s">
        <v>808</v>
      </c>
      <c r="I221" t="s">
        <v>5751</v>
      </c>
      <c r="J221" t="s">
        <v>5752</v>
      </c>
      <c r="K221" t="s">
        <v>5753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20</v>
      </c>
      <c r="B222" t="s">
        <v>5749</v>
      </c>
      <c r="C222" t="s">
        <v>5754</v>
      </c>
      <c r="D222">
        <v>33236.25</v>
      </c>
      <c r="E222">
        <v>161.25</v>
      </c>
      <c r="F222">
        <v>33075</v>
      </c>
      <c r="G222" s="2">
        <v>44615</v>
      </c>
      <c r="H222" t="s">
        <v>808</v>
      </c>
      <c r="I222" t="s">
        <v>5751</v>
      </c>
      <c r="J222" t="s">
        <v>5752</v>
      </c>
      <c r="K222" t="s">
        <v>5755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21</v>
      </c>
      <c r="B223" t="s">
        <v>5749</v>
      </c>
      <c r="C223" t="s">
        <v>5756</v>
      </c>
      <c r="D223">
        <v>33236.25</v>
      </c>
      <c r="E223">
        <v>161.25</v>
      </c>
      <c r="F223">
        <v>33075</v>
      </c>
      <c r="G223" s="2">
        <v>44615</v>
      </c>
      <c r="H223" t="s">
        <v>808</v>
      </c>
      <c r="I223" t="s">
        <v>5751</v>
      </c>
      <c r="J223" t="s">
        <v>5752</v>
      </c>
      <c r="K223" t="s">
        <v>5757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</v>
      </c>
      <c r="B224" t="s">
        <v>5826</v>
      </c>
      <c r="C224" t="s">
        <v>5827</v>
      </c>
      <c r="D224">
        <v>100161.25</v>
      </c>
      <c r="E224">
        <v>161.25</v>
      </c>
      <c r="F224">
        <v>100000</v>
      </c>
      <c r="G224" s="2">
        <v>44616</v>
      </c>
      <c r="H224" t="s">
        <v>808</v>
      </c>
      <c r="I224" t="s">
        <v>5828</v>
      </c>
      <c r="J224" t="s">
        <v>5829</v>
      </c>
      <c r="K224" t="s">
        <v>5830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1</v>
      </c>
      <c r="B225" t="s">
        <v>5856</v>
      </c>
      <c r="C225" t="s">
        <v>5857</v>
      </c>
      <c r="D225">
        <v>170161.25</v>
      </c>
      <c r="E225">
        <v>161.25</v>
      </c>
      <c r="F225">
        <v>170000</v>
      </c>
      <c r="G225" s="2">
        <v>44616</v>
      </c>
      <c r="H225" t="s">
        <v>808</v>
      </c>
      <c r="I225" t="s">
        <v>5858</v>
      </c>
      <c r="J225" t="s">
        <v>5859</v>
      </c>
      <c r="K225" t="s">
        <v>5860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2</v>
      </c>
      <c r="B226" t="s">
        <v>5856</v>
      </c>
      <c r="C226" t="s">
        <v>5861</v>
      </c>
      <c r="D226">
        <v>120161.25</v>
      </c>
      <c r="E226">
        <v>161.25</v>
      </c>
      <c r="F226">
        <v>120000</v>
      </c>
      <c r="G226" s="2">
        <v>44616</v>
      </c>
      <c r="H226" t="s">
        <v>808</v>
      </c>
      <c r="I226" t="s">
        <v>5858</v>
      </c>
      <c r="J226" t="s">
        <v>5859</v>
      </c>
      <c r="K226" t="s">
        <v>5862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1</v>
      </c>
      <c r="B227" t="s">
        <v>5889</v>
      </c>
      <c r="C227" t="s">
        <v>5890</v>
      </c>
      <c r="D227">
        <v>200161.25</v>
      </c>
      <c r="E227">
        <v>161.25</v>
      </c>
      <c r="F227">
        <v>200000</v>
      </c>
      <c r="G227" s="2">
        <v>44617</v>
      </c>
      <c r="H227" t="s">
        <v>808</v>
      </c>
      <c r="I227" t="s">
        <v>5891</v>
      </c>
      <c r="J227" t="s">
        <v>5892</v>
      </c>
      <c r="K227" t="s">
        <v>5893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7</v>
      </c>
      <c r="B228" t="s">
        <v>5948</v>
      </c>
      <c r="C228" t="s">
        <v>5949</v>
      </c>
      <c r="D228">
        <v>11161.25</v>
      </c>
      <c r="E228">
        <v>161.25</v>
      </c>
      <c r="F228">
        <v>11000</v>
      </c>
      <c r="G228" s="2">
        <v>44617</v>
      </c>
      <c r="H228" t="s">
        <v>808</v>
      </c>
      <c r="I228" t="s">
        <v>5950</v>
      </c>
      <c r="J228" t="s">
        <v>5951</v>
      </c>
      <c r="K228" t="s">
        <v>5952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8</v>
      </c>
      <c r="B229" t="s">
        <v>5985</v>
      </c>
      <c r="C229" t="s">
        <v>5986</v>
      </c>
      <c r="D229">
        <v>10161.25</v>
      </c>
      <c r="E229">
        <v>161.25</v>
      </c>
      <c r="F229">
        <v>10000</v>
      </c>
      <c r="G229" s="2">
        <v>44617</v>
      </c>
      <c r="H229" t="s">
        <v>808</v>
      </c>
      <c r="I229" t="s">
        <v>5987</v>
      </c>
      <c r="J229" t="s">
        <v>5988</v>
      </c>
      <c r="K229" t="s">
        <v>5989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1</v>
      </c>
      <c r="B230" t="s">
        <v>5990</v>
      </c>
      <c r="C230" t="s">
        <v>5991</v>
      </c>
      <c r="D230">
        <v>214361.25</v>
      </c>
      <c r="E230">
        <v>161.25</v>
      </c>
      <c r="F230">
        <v>214200</v>
      </c>
      <c r="G230" s="2">
        <v>44617</v>
      </c>
      <c r="H230" t="s">
        <v>808</v>
      </c>
      <c r="I230" t="s">
        <v>5992</v>
      </c>
      <c r="J230" t="s">
        <v>5993</v>
      </c>
      <c r="K230" t="s">
        <v>5994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22</v>
      </c>
      <c r="B231" t="s">
        <v>6090</v>
      </c>
      <c r="C231" t="s">
        <v>6091</v>
      </c>
      <c r="D231">
        <v>11161.25</v>
      </c>
      <c r="E231">
        <v>161.25</v>
      </c>
      <c r="F231">
        <v>11000</v>
      </c>
      <c r="G231" s="2">
        <v>44617</v>
      </c>
      <c r="H231" t="s">
        <v>808</v>
      </c>
      <c r="I231" t="s">
        <v>6092</v>
      </c>
      <c r="J231" t="s">
        <v>6093</v>
      </c>
      <c r="K231" t="s">
        <v>6094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56</v>
      </c>
      <c r="B2" t="s">
        <v>277</v>
      </c>
      <c r="C2" t="s">
        <v>278</v>
      </c>
      <c r="D2">
        <v>48798.28</v>
      </c>
      <c r="E2">
        <v>421.28</v>
      </c>
      <c r="F2">
        <v>48377</v>
      </c>
      <c r="G2" s="2">
        <v>44615</v>
      </c>
      <c r="I2" t="s">
        <v>279</v>
      </c>
      <c r="J2" t="s">
        <v>280</v>
      </c>
      <c r="K2" t="s">
        <v>281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5327</v>
      </c>
      <c r="C3" t="s">
        <v>5328</v>
      </c>
      <c r="D3">
        <v>62983.13</v>
      </c>
      <c r="E3">
        <v>161.25</v>
      </c>
      <c r="F3">
        <v>62821.88</v>
      </c>
      <c r="G3" s="2">
        <v>44613</v>
      </c>
      <c r="H3" t="s">
        <v>808</v>
      </c>
      <c r="I3" t="s">
        <v>834</v>
      </c>
      <c r="J3" t="s">
        <v>5329</v>
      </c>
      <c r="K3" t="s">
        <v>5330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5838</v>
      </c>
      <c r="C4" t="s">
        <v>5839</v>
      </c>
      <c r="D4">
        <v>48537.51</v>
      </c>
      <c r="E4">
        <v>161.25</v>
      </c>
      <c r="F4">
        <v>48376.26</v>
      </c>
      <c r="G4" s="2">
        <v>44616</v>
      </c>
      <c r="H4" t="s">
        <v>808</v>
      </c>
      <c r="I4" t="s">
        <v>5840</v>
      </c>
      <c r="J4" t="s">
        <v>5841</v>
      </c>
      <c r="K4" t="s">
        <v>5842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6190</v>
      </c>
      <c r="C5" t="s">
        <v>6191</v>
      </c>
      <c r="D5">
        <v>20161.25</v>
      </c>
      <c r="E5">
        <v>161.25</v>
      </c>
      <c r="F5">
        <v>20000</v>
      </c>
      <c r="G5" s="2">
        <v>44620</v>
      </c>
      <c r="H5" t="s">
        <v>808</v>
      </c>
      <c r="I5" t="s">
        <v>760</v>
      </c>
      <c r="J5" t="s">
        <v>6192</v>
      </c>
      <c r="K5" t="s">
        <v>6193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919</v>
      </c>
      <c r="C2" t="s">
        <v>920</v>
      </c>
      <c r="D2">
        <v>12261.45</v>
      </c>
      <c r="E2">
        <v>161.25</v>
      </c>
      <c r="F2">
        <v>12100.2</v>
      </c>
      <c r="G2" s="2">
        <v>44594</v>
      </c>
      <c r="H2" t="s">
        <v>808</v>
      </c>
      <c r="I2" t="s">
        <v>921</v>
      </c>
      <c r="J2" t="s">
        <v>922</v>
      </c>
      <c r="K2" t="s">
        <v>923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2206</v>
      </c>
      <c r="C3" t="s">
        <v>2207</v>
      </c>
      <c r="D3">
        <v>32411.25</v>
      </c>
      <c r="E3">
        <v>161.25</v>
      </c>
      <c r="F3">
        <v>32250</v>
      </c>
      <c r="G3" s="2">
        <v>44599</v>
      </c>
      <c r="H3" t="s">
        <v>808</v>
      </c>
      <c r="I3" t="s">
        <v>2208</v>
      </c>
      <c r="J3" t="s">
        <v>2209</v>
      </c>
      <c r="K3" t="s">
        <v>2210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3662</v>
      </c>
      <c r="C4" t="s">
        <v>3663</v>
      </c>
      <c r="D4">
        <v>23786.25</v>
      </c>
      <c r="E4">
        <v>161.25</v>
      </c>
      <c r="F4">
        <v>23625</v>
      </c>
      <c r="G4" s="2">
        <v>44606</v>
      </c>
      <c r="H4" t="s">
        <v>808</v>
      </c>
      <c r="I4" t="s">
        <v>2318</v>
      </c>
      <c r="J4" t="s">
        <v>3660</v>
      </c>
      <c r="K4" t="s">
        <v>3664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17</v>
      </c>
      <c r="B5" t="s">
        <v>3830</v>
      </c>
      <c r="C5" t="s">
        <v>3831</v>
      </c>
      <c r="D5">
        <v>6070.65</v>
      </c>
      <c r="E5">
        <v>161.25</v>
      </c>
      <c r="F5">
        <v>5909.4</v>
      </c>
      <c r="G5" s="2">
        <v>44606</v>
      </c>
      <c r="H5" t="s">
        <v>808</v>
      </c>
      <c r="I5" t="s">
        <v>3832</v>
      </c>
      <c r="J5" t="s">
        <v>3833</v>
      </c>
      <c r="K5" t="s">
        <v>3834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38</v>
      </c>
      <c r="B6" t="s">
        <v>4188</v>
      </c>
      <c r="C6" t="s">
        <v>4189</v>
      </c>
      <c r="D6">
        <v>8267.19</v>
      </c>
      <c r="E6">
        <v>204.59</v>
      </c>
      <c r="F6">
        <v>8062.6</v>
      </c>
      <c r="G6" s="2">
        <v>44606</v>
      </c>
      <c r="H6" t="s">
        <v>808</v>
      </c>
      <c r="I6" t="s">
        <v>4190</v>
      </c>
      <c r="J6" t="s">
        <v>4191</v>
      </c>
      <c r="K6" t="s">
        <v>4192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45</v>
      </c>
      <c r="B2" t="s">
        <v>4695</v>
      </c>
      <c r="C2" t="s">
        <v>4696</v>
      </c>
      <c r="D2">
        <v>15911.25</v>
      </c>
      <c r="E2">
        <v>161.25</v>
      </c>
      <c r="F2">
        <v>15750</v>
      </c>
      <c r="G2" s="2">
        <v>44609</v>
      </c>
      <c r="H2" t="s">
        <v>808</v>
      </c>
      <c r="I2" t="s">
        <v>3513</v>
      </c>
      <c r="J2" t="s">
        <v>4697</v>
      </c>
      <c r="K2" t="s">
        <v>4698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</v>
      </c>
      <c r="B3" t="s">
        <v>5082</v>
      </c>
      <c r="C3" t="s">
        <v>5083</v>
      </c>
      <c r="D3">
        <v>24348.85</v>
      </c>
      <c r="E3">
        <v>161.25</v>
      </c>
      <c r="F3">
        <v>24187.599999999999</v>
      </c>
      <c r="G3" s="2">
        <v>44613</v>
      </c>
      <c r="H3" t="s">
        <v>808</v>
      </c>
      <c r="I3" t="s">
        <v>5084</v>
      </c>
      <c r="J3" t="s">
        <v>5085</v>
      </c>
      <c r="K3" t="s">
        <v>5086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71</v>
      </c>
      <c r="B2" t="s">
        <v>348</v>
      </c>
      <c r="C2" t="s">
        <v>349</v>
      </c>
      <c r="D2">
        <v>87237.25</v>
      </c>
      <c r="E2">
        <v>161.25</v>
      </c>
      <c r="F2">
        <v>87076</v>
      </c>
      <c r="G2" s="2">
        <v>44603</v>
      </c>
      <c r="H2" t="s">
        <v>105</v>
      </c>
      <c r="I2" t="s">
        <v>350</v>
      </c>
      <c r="J2" t="s">
        <v>351</v>
      </c>
      <c r="K2" t="s">
        <v>352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82</v>
      </c>
      <c r="B3" t="s">
        <v>403</v>
      </c>
      <c r="C3" t="s">
        <v>404</v>
      </c>
      <c r="D3">
        <v>251236.25</v>
      </c>
      <c r="E3">
        <v>1236.25</v>
      </c>
      <c r="F3">
        <v>250000</v>
      </c>
      <c r="G3" s="2">
        <v>44595</v>
      </c>
      <c r="I3" t="s">
        <v>405</v>
      </c>
      <c r="J3" t="s">
        <v>406</v>
      </c>
      <c r="K3" t="s">
        <v>407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105</v>
      </c>
      <c r="B4" t="s">
        <v>508</v>
      </c>
      <c r="C4" t="s">
        <v>509</v>
      </c>
      <c r="D4">
        <v>87211.25</v>
      </c>
      <c r="E4">
        <v>161.25</v>
      </c>
      <c r="F4">
        <v>87050</v>
      </c>
      <c r="G4" s="2">
        <v>44611</v>
      </c>
      <c r="I4" t="s">
        <v>510</v>
      </c>
      <c r="J4" t="s">
        <v>511</v>
      </c>
      <c r="K4" t="s">
        <v>512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112</v>
      </c>
      <c r="B5" t="s">
        <v>543</v>
      </c>
      <c r="C5" t="s">
        <v>544</v>
      </c>
      <c r="D5">
        <v>350161.25</v>
      </c>
      <c r="E5">
        <v>161.25</v>
      </c>
      <c r="F5">
        <v>350000</v>
      </c>
      <c r="G5" s="2">
        <v>44603</v>
      </c>
      <c r="I5" t="s">
        <v>545</v>
      </c>
      <c r="J5" t="s">
        <v>546</v>
      </c>
      <c r="K5" t="s">
        <v>547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117</v>
      </c>
      <c r="B6" t="s">
        <v>566</v>
      </c>
      <c r="C6" t="s">
        <v>567</v>
      </c>
      <c r="D6">
        <v>350161.25</v>
      </c>
      <c r="E6">
        <v>161.25</v>
      </c>
      <c r="F6">
        <v>350000</v>
      </c>
      <c r="G6" s="2">
        <v>44596</v>
      </c>
      <c r="I6" t="s">
        <v>568</v>
      </c>
      <c r="J6" t="s">
        <v>569</v>
      </c>
      <c r="K6" t="s">
        <v>570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124</v>
      </c>
      <c r="B7" t="s">
        <v>601</v>
      </c>
      <c r="C7" t="s">
        <v>602</v>
      </c>
      <c r="D7">
        <v>150967.5</v>
      </c>
      <c r="E7">
        <v>967.5</v>
      </c>
      <c r="F7">
        <v>150000</v>
      </c>
      <c r="G7" s="2">
        <v>44595</v>
      </c>
      <c r="I7" t="s">
        <v>603</v>
      </c>
      <c r="J7" t="s">
        <v>604</v>
      </c>
      <c r="K7" t="s">
        <v>605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58</v>
      </c>
      <c r="B8" t="s">
        <v>1385</v>
      </c>
      <c r="C8" t="s">
        <v>1386</v>
      </c>
      <c r="D8">
        <v>251236.25</v>
      </c>
      <c r="E8">
        <v>1236.25</v>
      </c>
      <c r="F8">
        <v>250000</v>
      </c>
      <c r="G8" s="2">
        <v>44594</v>
      </c>
      <c r="H8" t="s">
        <v>808</v>
      </c>
      <c r="I8" t="s">
        <v>603</v>
      </c>
      <c r="J8" t="s">
        <v>604</v>
      </c>
      <c r="K8" t="s">
        <v>1387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97</v>
      </c>
      <c r="B9" t="s">
        <v>1567</v>
      </c>
      <c r="C9" t="s">
        <v>1568</v>
      </c>
      <c r="D9">
        <v>4006991.25</v>
      </c>
      <c r="E9">
        <v>161.25</v>
      </c>
      <c r="F9">
        <v>4006830</v>
      </c>
      <c r="G9" s="2">
        <v>44595</v>
      </c>
      <c r="H9" t="s">
        <v>808</v>
      </c>
      <c r="I9" t="s">
        <v>1569</v>
      </c>
      <c r="J9" t="s">
        <v>1570</v>
      </c>
      <c r="K9" t="s">
        <v>1571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1577</v>
      </c>
      <c r="C10" t="s">
        <v>1578</v>
      </c>
      <c r="D10">
        <v>87221.25</v>
      </c>
      <c r="E10">
        <v>161.25</v>
      </c>
      <c r="F10">
        <v>87060</v>
      </c>
      <c r="G10" s="2">
        <v>44596</v>
      </c>
      <c r="H10" t="s">
        <v>808</v>
      </c>
      <c r="I10" t="s">
        <v>1579</v>
      </c>
      <c r="J10" t="s">
        <v>1580</v>
      </c>
      <c r="K10" t="s">
        <v>1581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2022</v>
      </c>
      <c r="C11" t="s">
        <v>2023</v>
      </c>
      <c r="D11">
        <v>488911.25</v>
      </c>
      <c r="E11">
        <v>161.25</v>
      </c>
      <c r="F11">
        <v>488750</v>
      </c>
      <c r="G11" s="2">
        <v>44599</v>
      </c>
      <c r="H11" t="s">
        <v>808</v>
      </c>
      <c r="I11" t="s">
        <v>2024</v>
      </c>
      <c r="J11" t="s">
        <v>2025</v>
      </c>
      <c r="K11" t="s">
        <v>2026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2149</v>
      </c>
      <c r="C12" t="s">
        <v>2150</v>
      </c>
      <c r="D12">
        <v>603911.25</v>
      </c>
      <c r="E12">
        <v>161.25</v>
      </c>
      <c r="F12">
        <v>603750</v>
      </c>
      <c r="G12" s="2">
        <v>44599</v>
      </c>
      <c r="H12" t="s">
        <v>808</v>
      </c>
      <c r="I12" t="s">
        <v>2151</v>
      </c>
      <c r="J12" t="s">
        <v>2152</v>
      </c>
      <c r="K12" t="s">
        <v>2153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3410</v>
      </c>
      <c r="C13" t="s">
        <v>3411</v>
      </c>
      <c r="D13">
        <v>87211.25</v>
      </c>
      <c r="E13">
        <v>161.25</v>
      </c>
      <c r="F13">
        <v>87050</v>
      </c>
      <c r="G13" s="2">
        <v>44602</v>
      </c>
      <c r="H13" t="s">
        <v>808</v>
      </c>
      <c r="I13" t="s">
        <v>3412</v>
      </c>
      <c r="J13" t="s">
        <v>3413</v>
      </c>
      <c r="K13" t="s">
        <v>3414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7</v>
      </c>
      <c r="B14" t="s">
        <v>3458</v>
      </c>
      <c r="C14" t="s">
        <v>3459</v>
      </c>
      <c r="D14">
        <v>34551.25</v>
      </c>
      <c r="E14">
        <v>161.25</v>
      </c>
      <c r="F14">
        <v>34390</v>
      </c>
      <c r="G14" s="2">
        <v>44603</v>
      </c>
      <c r="H14" t="s">
        <v>105</v>
      </c>
      <c r="I14" t="s">
        <v>1950</v>
      </c>
      <c r="J14" t="s">
        <v>3460</v>
      </c>
      <c r="K14" t="s">
        <v>3461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17</v>
      </c>
      <c r="B15" t="s">
        <v>3506</v>
      </c>
      <c r="C15" t="s">
        <v>3507</v>
      </c>
      <c r="D15">
        <v>87237.25</v>
      </c>
      <c r="E15">
        <v>161.25</v>
      </c>
      <c r="F15">
        <v>87076</v>
      </c>
      <c r="G15" s="2">
        <v>44602</v>
      </c>
      <c r="I15" t="s">
        <v>3508</v>
      </c>
      <c r="J15" t="s">
        <v>3509</v>
      </c>
      <c r="K15" t="s">
        <v>3510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3760</v>
      </c>
      <c r="C16" t="s">
        <v>3761</v>
      </c>
      <c r="D16">
        <v>87237.25</v>
      </c>
      <c r="E16">
        <v>161.25</v>
      </c>
      <c r="F16">
        <v>87076</v>
      </c>
      <c r="G16" s="2">
        <v>44606</v>
      </c>
      <c r="H16" t="s">
        <v>808</v>
      </c>
      <c r="I16" t="s">
        <v>3762</v>
      </c>
      <c r="J16" t="s">
        <v>3763</v>
      </c>
      <c r="K16" t="s">
        <v>3764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12</v>
      </c>
      <c r="B17" t="s">
        <v>4081</v>
      </c>
      <c r="C17" t="s">
        <v>4082</v>
      </c>
      <c r="D17">
        <v>251236.25</v>
      </c>
      <c r="E17">
        <v>1236.25</v>
      </c>
      <c r="F17">
        <v>250000</v>
      </c>
      <c r="G17" s="2">
        <v>44606</v>
      </c>
      <c r="H17" t="s">
        <v>808</v>
      </c>
      <c r="I17" t="s">
        <v>4083</v>
      </c>
      <c r="J17" t="s">
        <v>4084</v>
      </c>
      <c r="K17" t="s">
        <v>4085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20</v>
      </c>
      <c r="B18" t="s">
        <v>4359</v>
      </c>
      <c r="C18" t="s">
        <v>4360</v>
      </c>
      <c r="D18">
        <v>316236.25</v>
      </c>
      <c r="E18">
        <v>1236.25</v>
      </c>
      <c r="F18">
        <v>315000</v>
      </c>
      <c r="G18" s="2">
        <v>44607</v>
      </c>
      <c r="H18" t="s">
        <v>808</v>
      </c>
      <c r="I18" t="s">
        <v>4361</v>
      </c>
      <c r="J18" t="s">
        <v>4362</v>
      </c>
      <c r="K18" t="s">
        <v>4363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10</v>
      </c>
      <c r="B19" t="s">
        <v>4901</v>
      </c>
      <c r="C19" t="s">
        <v>4902</v>
      </c>
      <c r="D19">
        <v>150967.5</v>
      </c>
      <c r="E19">
        <v>967.5</v>
      </c>
      <c r="F19">
        <v>150000</v>
      </c>
      <c r="G19" s="2">
        <v>44609</v>
      </c>
      <c r="H19" t="s">
        <v>808</v>
      </c>
      <c r="I19" t="s">
        <v>1431</v>
      </c>
      <c r="J19" t="s">
        <v>1432</v>
      </c>
      <c r="K19" t="s">
        <v>4903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</v>
      </c>
      <c r="B20" t="s">
        <v>5133</v>
      </c>
      <c r="C20" t="s">
        <v>5134</v>
      </c>
      <c r="D20">
        <v>40161.25</v>
      </c>
      <c r="E20">
        <v>161.25</v>
      </c>
      <c r="F20">
        <v>40000</v>
      </c>
      <c r="G20" s="2">
        <v>44613</v>
      </c>
      <c r="H20" t="s">
        <v>808</v>
      </c>
      <c r="I20" t="s">
        <v>5135</v>
      </c>
      <c r="J20" t="s">
        <v>5136</v>
      </c>
      <c r="K20" t="s">
        <v>5137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5165</v>
      </c>
      <c r="C21" t="s">
        <v>5166</v>
      </c>
      <c r="D21">
        <v>250161.25</v>
      </c>
      <c r="E21">
        <v>161.25</v>
      </c>
      <c r="F21">
        <v>250000</v>
      </c>
      <c r="G21" s="2">
        <v>44613</v>
      </c>
      <c r="H21" t="s">
        <v>808</v>
      </c>
      <c r="I21" t="s">
        <v>5135</v>
      </c>
      <c r="J21" t="s">
        <v>5167</v>
      </c>
      <c r="K21" t="s">
        <v>5137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10</v>
      </c>
      <c r="B22" t="s">
        <v>5168</v>
      </c>
      <c r="C22" t="s">
        <v>5169</v>
      </c>
      <c r="D22">
        <v>60161.25</v>
      </c>
      <c r="E22">
        <v>161.25</v>
      </c>
      <c r="F22">
        <v>60000</v>
      </c>
      <c r="G22" s="2">
        <v>44613</v>
      </c>
      <c r="H22" t="s">
        <v>808</v>
      </c>
      <c r="I22" t="s">
        <v>5135</v>
      </c>
      <c r="J22" t="s">
        <v>5170</v>
      </c>
      <c r="K22" t="s">
        <v>5137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13</v>
      </c>
      <c r="B23" t="s">
        <v>5181</v>
      </c>
      <c r="C23" t="s">
        <v>5182</v>
      </c>
      <c r="D23">
        <v>40161.25</v>
      </c>
      <c r="E23">
        <v>161.25</v>
      </c>
      <c r="F23">
        <v>40000</v>
      </c>
      <c r="G23" s="2">
        <v>44613</v>
      </c>
      <c r="H23" t="s">
        <v>808</v>
      </c>
      <c r="I23" t="s">
        <v>5135</v>
      </c>
      <c r="J23" t="s">
        <v>5136</v>
      </c>
      <c r="K23" t="s">
        <v>5137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7</v>
      </c>
      <c r="B24" t="s">
        <v>5286</v>
      </c>
      <c r="C24" t="s">
        <v>5287</v>
      </c>
      <c r="D24">
        <v>80161.25</v>
      </c>
      <c r="E24">
        <v>161.25</v>
      </c>
      <c r="F24">
        <v>80000</v>
      </c>
      <c r="G24" s="2">
        <v>44614</v>
      </c>
      <c r="H24" t="s">
        <v>808</v>
      </c>
      <c r="I24" t="s">
        <v>5288</v>
      </c>
      <c r="J24" t="s">
        <v>5289</v>
      </c>
      <c r="K24" t="s">
        <v>5290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5454</v>
      </c>
      <c r="C25" t="s">
        <v>5455</v>
      </c>
      <c r="D25">
        <v>100161.25</v>
      </c>
      <c r="E25">
        <v>161.25</v>
      </c>
      <c r="F25">
        <v>100000</v>
      </c>
      <c r="G25" s="2">
        <v>44615</v>
      </c>
      <c r="H25" t="s">
        <v>808</v>
      </c>
      <c r="I25" t="s">
        <v>1950</v>
      </c>
      <c r="J25" t="s">
        <v>5456</v>
      </c>
      <c r="K25" t="s">
        <v>5457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9</v>
      </c>
      <c r="B26" t="s">
        <v>5662</v>
      </c>
      <c r="C26" t="s">
        <v>5663</v>
      </c>
      <c r="D26">
        <v>1165036.25</v>
      </c>
      <c r="E26">
        <v>1236.25</v>
      </c>
      <c r="F26">
        <v>1163800</v>
      </c>
      <c r="G26" s="2">
        <v>44614</v>
      </c>
      <c r="H26" t="s">
        <v>808</v>
      </c>
      <c r="I26" t="s">
        <v>5664</v>
      </c>
      <c r="J26" t="s">
        <v>5665</v>
      </c>
      <c r="K26" t="s">
        <v>5666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5918</v>
      </c>
      <c r="C27" t="s">
        <v>5919</v>
      </c>
      <c r="D27">
        <v>87237.25</v>
      </c>
      <c r="E27">
        <v>161.25</v>
      </c>
      <c r="F27">
        <v>87076</v>
      </c>
      <c r="G27" s="2">
        <v>44616</v>
      </c>
      <c r="H27" t="s">
        <v>808</v>
      </c>
      <c r="I27" t="s">
        <v>5920</v>
      </c>
      <c r="J27" t="s">
        <v>5921</v>
      </c>
      <c r="K27" t="s">
        <v>5922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5995</v>
      </c>
      <c r="C28" t="s">
        <v>5996</v>
      </c>
      <c r="D28">
        <v>250161.25</v>
      </c>
      <c r="E28">
        <v>161.25</v>
      </c>
      <c r="F28">
        <v>250000</v>
      </c>
      <c r="G28" s="2">
        <v>44617</v>
      </c>
      <c r="H28" t="s">
        <v>808</v>
      </c>
      <c r="I28" t="s">
        <v>5997</v>
      </c>
      <c r="J28" t="s">
        <v>5998</v>
      </c>
      <c r="K28" t="s">
        <v>5999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6118</v>
      </c>
      <c r="C29" t="s">
        <v>6119</v>
      </c>
      <c r="D29">
        <v>1001736.25</v>
      </c>
      <c r="E29">
        <v>1236.25</v>
      </c>
      <c r="F29">
        <v>1000500</v>
      </c>
      <c r="G29" s="2">
        <v>44618</v>
      </c>
      <c r="H29" t="s">
        <v>808</v>
      </c>
      <c r="I29" t="s">
        <v>5664</v>
      </c>
      <c r="J29" t="s">
        <v>6120</v>
      </c>
      <c r="K29" t="s">
        <v>6121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121</v>
      </c>
      <c r="B2" t="s">
        <v>586</v>
      </c>
      <c r="C2" t="s">
        <v>587</v>
      </c>
      <c r="D2">
        <v>189245.06</v>
      </c>
      <c r="E2">
        <v>1172.1400000000001</v>
      </c>
      <c r="F2">
        <v>188072.92</v>
      </c>
      <c r="G2" s="2">
        <v>44595</v>
      </c>
      <c r="I2" t="s">
        <v>588</v>
      </c>
      <c r="J2" t="s">
        <v>589</v>
      </c>
      <c r="K2" t="s">
        <v>590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13</v>
      </c>
      <c r="B3" t="s">
        <v>2584</v>
      </c>
      <c r="C3" t="s">
        <v>2585</v>
      </c>
      <c r="D3">
        <v>1250161.25</v>
      </c>
      <c r="E3">
        <v>161.25</v>
      </c>
      <c r="F3">
        <v>1250000</v>
      </c>
      <c r="G3" s="2">
        <v>44600</v>
      </c>
      <c r="H3" t="s">
        <v>808</v>
      </c>
      <c r="I3" t="s">
        <v>2586</v>
      </c>
      <c r="J3" t="s">
        <v>2587</v>
      </c>
      <c r="K3" t="s">
        <v>2588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14</v>
      </c>
      <c r="B4" t="s">
        <v>3492</v>
      </c>
      <c r="C4" t="s">
        <v>3493</v>
      </c>
      <c r="D4">
        <v>32421.25</v>
      </c>
      <c r="E4">
        <v>161.25</v>
      </c>
      <c r="F4">
        <v>32260</v>
      </c>
      <c r="G4" s="2">
        <v>44603</v>
      </c>
      <c r="H4" t="s">
        <v>105</v>
      </c>
      <c r="I4" t="s">
        <v>3494</v>
      </c>
      <c r="J4" t="s">
        <v>3495</v>
      </c>
      <c r="K4" t="s">
        <v>3496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</v>
      </c>
      <c r="B5" t="s">
        <v>4310</v>
      </c>
      <c r="C5" t="s">
        <v>4311</v>
      </c>
      <c r="D5">
        <v>259236.25</v>
      </c>
      <c r="E5">
        <v>1236.25</v>
      </c>
      <c r="F5">
        <v>258000</v>
      </c>
      <c r="G5" s="2">
        <v>44607</v>
      </c>
      <c r="H5" t="s">
        <v>808</v>
      </c>
      <c r="I5" t="s">
        <v>4312</v>
      </c>
      <c r="J5" t="s">
        <v>4313</v>
      </c>
      <c r="K5" t="s">
        <v>4314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5336</v>
      </c>
      <c r="C6" t="s">
        <v>5337</v>
      </c>
      <c r="D6">
        <v>12329.01</v>
      </c>
      <c r="E6">
        <v>161.25</v>
      </c>
      <c r="F6">
        <v>12167.76</v>
      </c>
      <c r="G6" s="2">
        <v>44613</v>
      </c>
      <c r="H6" t="s">
        <v>808</v>
      </c>
      <c r="I6" t="s">
        <v>5338</v>
      </c>
      <c r="J6" t="s">
        <v>5339</v>
      </c>
      <c r="K6" t="s">
        <v>5340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1771</v>
      </c>
      <c r="C2" t="s">
        <v>1772</v>
      </c>
      <c r="D2">
        <v>1651361.25</v>
      </c>
      <c r="E2">
        <v>161.25</v>
      </c>
      <c r="F2">
        <v>1651200</v>
      </c>
      <c r="G2" s="2">
        <v>44596</v>
      </c>
      <c r="H2" t="s">
        <v>808</v>
      </c>
      <c r="I2" t="s">
        <v>1773</v>
      </c>
      <c r="J2" t="s">
        <v>1774</v>
      </c>
      <c r="K2" t="s">
        <v>1775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28</v>
      </c>
      <c r="B3" t="s">
        <v>3884</v>
      </c>
      <c r="C3" t="s">
        <v>3885</v>
      </c>
      <c r="D3">
        <v>136411.25</v>
      </c>
      <c r="E3">
        <v>161.25</v>
      </c>
      <c r="F3">
        <v>136250</v>
      </c>
      <c r="G3" s="2">
        <v>44606</v>
      </c>
      <c r="H3" t="s">
        <v>808</v>
      </c>
      <c r="I3" t="s">
        <v>3886</v>
      </c>
      <c r="J3" t="s">
        <v>3887</v>
      </c>
      <c r="K3" t="s">
        <v>3888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20</v>
      </c>
      <c r="B4" t="s">
        <v>4583</v>
      </c>
      <c r="C4" t="s">
        <v>4584</v>
      </c>
      <c r="D4">
        <v>393698.75</v>
      </c>
      <c r="E4">
        <v>161.25</v>
      </c>
      <c r="F4">
        <v>393537.5</v>
      </c>
      <c r="G4" s="2">
        <v>44609</v>
      </c>
      <c r="H4" t="s">
        <v>808</v>
      </c>
      <c r="I4" t="s">
        <v>4585</v>
      </c>
      <c r="J4" t="s">
        <v>4586</v>
      </c>
      <c r="K4" t="s">
        <v>4587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1034</v>
      </c>
      <c r="C2" t="s">
        <v>1035</v>
      </c>
      <c r="D2">
        <v>16270.63</v>
      </c>
      <c r="E2">
        <v>161.25</v>
      </c>
      <c r="F2">
        <v>16109.38</v>
      </c>
      <c r="G2" s="2">
        <v>44593</v>
      </c>
      <c r="H2" t="s">
        <v>808</v>
      </c>
      <c r="I2" t="s">
        <v>1036</v>
      </c>
      <c r="J2" t="s">
        <v>1037</v>
      </c>
      <c r="K2" t="s">
        <v>1038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2027</v>
      </c>
      <c r="C3" t="s">
        <v>2028</v>
      </c>
      <c r="D3">
        <v>24348.85</v>
      </c>
      <c r="E3">
        <v>161.25</v>
      </c>
      <c r="F3">
        <v>24187.599999999999</v>
      </c>
      <c r="G3" s="2">
        <v>44599</v>
      </c>
      <c r="H3" t="s">
        <v>808</v>
      </c>
      <c r="I3" t="s">
        <v>2029</v>
      </c>
      <c r="J3" t="s">
        <v>2030</v>
      </c>
      <c r="K3" t="s">
        <v>2031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2032</v>
      </c>
      <c r="C4" t="s">
        <v>2033</v>
      </c>
      <c r="D4">
        <v>24348.75</v>
      </c>
      <c r="E4">
        <v>161.25</v>
      </c>
      <c r="F4">
        <v>24187.5</v>
      </c>
      <c r="G4" s="2">
        <v>44599</v>
      </c>
      <c r="H4" t="s">
        <v>808</v>
      </c>
      <c r="I4" t="s">
        <v>2029</v>
      </c>
      <c r="J4" t="s">
        <v>2034</v>
      </c>
      <c r="K4" t="s">
        <v>2035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5067</v>
      </c>
      <c r="C5" t="s">
        <v>5068</v>
      </c>
      <c r="D5">
        <v>6655.97</v>
      </c>
      <c r="E5">
        <v>195.97</v>
      </c>
      <c r="F5">
        <v>6460</v>
      </c>
      <c r="G5" s="2">
        <v>44611</v>
      </c>
      <c r="H5" t="s">
        <v>808</v>
      </c>
      <c r="I5" t="s">
        <v>5069</v>
      </c>
      <c r="J5" t="s">
        <v>5070</v>
      </c>
      <c r="K5" t="s">
        <v>5071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</v>
      </c>
      <c r="B6" t="s">
        <v>5523</v>
      </c>
      <c r="C6" t="s">
        <v>5524</v>
      </c>
      <c r="D6">
        <v>24348.85</v>
      </c>
      <c r="E6">
        <v>161.25</v>
      </c>
      <c r="F6">
        <v>24187.599999999999</v>
      </c>
      <c r="G6" s="2">
        <v>44614</v>
      </c>
      <c r="H6" t="s">
        <v>808</v>
      </c>
      <c r="I6" t="s">
        <v>5525</v>
      </c>
      <c r="J6" t="s">
        <v>5526</v>
      </c>
      <c r="K6" t="s">
        <v>5527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14</v>
      </c>
      <c r="B7" t="s">
        <v>5523</v>
      </c>
      <c r="C7" t="s">
        <v>5528</v>
      </c>
      <c r="D7">
        <v>16270.63</v>
      </c>
      <c r="E7">
        <v>161.25</v>
      </c>
      <c r="F7">
        <v>16109.38</v>
      </c>
      <c r="G7" s="2">
        <v>44614</v>
      </c>
      <c r="H7" t="s">
        <v>808</v>
      </c>
      <c r="I7" t="s">
        <v>5525</v>
      </c>
      <c r="J7" t="s">
        <v>5526</v>
      </c>
      <c r="K7" t="s">
        <v>5529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26</v>
      </c>
      <c r="B2" t="s">
        <v>134</v>
      </c>
      <c r="C2" t="s">
        <v>135</v>
      </c>
      <c r="D2">
        <v>612840.75</v>
      </c>
      <c r="E2">
        <v>161.25</v>
      </c>
      <c r="F2">
        <v>612679.5</v>
      </c>
      <c r="G2" s="2">
        <v>44603</v>
      </c>
      <c r="I2" t="s">
        <v>136</v>
      </c>
      <c r="J2" t="s">
        <v>137</v>
      </c>
      <c r="K2" t="s">
        <v>138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132</v>
      </c>
      <c r="B3" t="s">
        <v>633</v>
      </c>
      <c r="C3" t="s">
        <v>634</v>
      </c>
      <c r="D3">
        <v>522611.25</v>
      </c>
      <c r="E3">
        <v>161.25</v>
      </c>
      <c r="F3">
        <v>522450</v>
      </c>
      <c r="G3" s="2">
        <v>44594</v>
      </c>
      <c r="H3" t="s">
        <v>105</v>
      </c>
      <c r="I3" t="s">
        <v>635</v>
      </c>
      <c r="J3" t="s">
        <v>636</v>
      </c>
      <c r="K3" t="s">
        <v>637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822</v>
      </c>
      <c r="C4" t="s">
        <v>823</v>
      </c>
      <c r="D4">
        <v>100161.25</v>
      </c>
      <c r="E4">
        <v>161.25</v>
      </c>
      <c r="F4">
        <v>100000</v>
      </c>
      <c r="G4" s="2">
        <v>44593</v>
      </c>
      <c r="H4" t="s">
        <v>808</v>
      </c>
      <c r="I4" t="s">
        <v>824</v>
      </c>
      <c r="J4" t="s">
        <v>825</v>
      </c>
      <c r="K4" t="s">
        <v>826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1122</v>
      </c>
      <c r="C5" t="s">
        <v>1123</v>
      </c>
      <c r="D5">
        <v>219461.25</v>
      </c>
      <c r="E5">
        <v>161.25</v>
      </c>
      <c r="F5">
        <v>219300</v>
      </c>
      <c r="G5" s="2">
        <v>44595</v>
      </c>
      <c r="H5" t="s">
        <v>808</v>
      </c>
      <c r="I5" t="s">
        <v>1124</v>
      </c>
      <c r="J5" t="s">
        <v>1125</v>
      </c>
      <c r="K5" t="s">
        <v>1126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21</v>
      </c>
      <c r="B6" t="s">
        <v>2385</v>
      </c>
      <c r="C6" t="s">
        <v>2386</v>
      </c>
      <c r="D6">
        <v>1000169.25</v>
      </c>
      <c r="E6">
        <v>161.25</v>
      </c>
      <c r="F6">
        <v>1000008</v>
      </c>
      <c r="G6" s="2">
        <v>44600</v>
      </c>
      <c r="H6" t="s">
        <v>808</v>
      </c>
      <c r="I6" t="s">
        <v>2387</v>
      </c>
      <c r="J6" t="s">
        <v>2388</v>
      </c>
      <c r="K6" t="s">
        <v>2389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2413</v>
      </c>
      <c r="C7" t="s">
        <v>2414</v>
      </c>
      <c r="D7">
        <v>5917407.4299999997</v>
      </c>
      <c r="E7">
        <v>161.25</v>
      </c>
      <c r="F7">
        <v>5917246.1799999997</v>
      </c>
      <c r="G7" s="2">
        <v>44600</v>
      </c>
      <c r="H7" t="s">
        <v>808</v>
      </c>
      <c r="I7" t="s">
        <v>2415</v>
      </c>
      <c r="J7" t="s">
        <v>2416</v>
      </c>
      <c r="K7" t="s">
        <v>2417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2790</v>
      </c>
      <c r="C8" t="s">
        <v>2791</v>
      </c>
      <c r="D8">
        <v>486161.25</v>
      </c>
      <c r="E8">
        <v>161.25</v>
      </c>
      <c r="F8">
        <v>486000</v>
      </c>
      <c r="G8" s="2">
        <v>44601</v>
      </c>
      <c r="H8" t="s">
        <v>808</v>
      </c>
      <c r="I8" t="s">
        <v>2792</v>
      </c>
      <c r="J8" t="s">
        <v>2793</v>
      </c>
      <c r="K8" t="s">
        <v>2794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2798</v>
      </c>
      <c r="C9" t="s">
        <v>2799</v>
      </c>
      <c r="D9">
        <v>2150178.5</v>
      </c>
      <c r="E9">
        <v>161.25</v>
      </c>
      <c r="F9">
        <v>2150017.25</v>
      </c>
      <c r="G9" s="2">
        <v>44601</v>
      </c>
      <c r="H9" t="s">
        <v>808</v>
      </c>
      <c r="I9" t="s">
        <v>2800</v>
      </c>
      <c r="J9" t="s">
        <v>2801</v>
      </c>
      <c r="K9" t="s">
        <v>2802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2954</v>
      </c>
      <c r="C10" t="s">
        <v>2955</v>
      </c>
      <c r="D10">
        <v>329110.75</v>
      </c>
      <c r="E10">
        <v>161.25</v>
      </c>
      <c r="F10">
        <v>328949.5</v>
      </c>
      <c r="G10" s="2">
        <v>44602</v>
      </c>
      <c r="H10" t="s">
        <v>808</v>
      </c>
      <c r="I10" t="s">
        <v>2956</v>
      </c>
      <c r="J10" t="s">
        <v>2957</v>
      </c>
      <c r="K10" t="s">
        <v>2958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29</v>
      </c>
      <c r="B11" t="s">
        <v>3050</v>
      </c>
      <c r="C11" t="s">
        <v>3051</v>
      </c>
      <c r="D11">
        <v>1075169.8500000001</v>
      </c>
      <c r="E11">
        <v>161.25</v>
      </c>
      <c r="F11">
        <v>1075008.6000000001</v>
      </c>
      <c r="G11" s="2">
        <v>44601</v>
      </c>
      <c r="H11" t="s">
        <v>808</v>
      </c>
      <c r="I11" t="s">
        <v>3052</v>
      </c>
      <c r="J11" t="s">
        <v>3053</v>
      </c>
      <c r="K11" t="s">
        <v>3054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3055</v>
      </c>
      <c r="C12" t="s">
        <v>3056</v>
      </c>
      <c r="D12">
        <v>329110.75</v>
      </c>
      <c r="E12">
        <v>161.25</v>
      </c>
      <c r="F12">
        <v>328949.5</v>
      </c>
      <c r="G12" s="2">
        <v>44602</v>
      </c>
      <c r="H12" t="s">
        <v>808</v>
      </c>
      <c r="I12" t="s">
        <v>3057</v>
      </c>
      <c r="J12" t="s">
        <v>3058</v>
      </c>
      <c r="K12" t="s">
        <v>3059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22</v>
      </c>
      <c r="B13" t="s">
        <v>3529</v>
      </c>
      <c r="C13" t="s">
        <v>3530</v>
      </c>
      <c r="D13">
        <v>329111.25</v>
      </c>
      <c r="E13">
        <v>161.25</v>
      </c>
      <c r="F13">
        <v>328950</v>
      </c>
      <c r="G13" s="2">
        <v>44602</v>
      </c>
      <c r="I13" t="s">
        <v>3531</v>
      </c>
      <c r="J13" t="s">
        <v>3532</v>
      </c>
      <c r="K13" t="s">
        <v>3533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28</v>
      </c>
      <c r="B14" t="s">
        <v>3557</v>
      </c>
      <c r="C14" t="s">
        <v>3558</v>
      </c>
      <c r="D14">
        <v>960536.25</v>
      </c>
      <c r="E14">
        <v>161.25</v>
      </c>
      <c r="F14">
        <v>960375</v>
      </c>
      <c r="G14" s="2">
        <v>44603</v>
      </c>
      <c r="H14" t="s">
        <v>105</v>
      </c>
      <c r="I14" t="s">
        <v>3559</v>
      </c>
      <c r="J14" t="s">
        <v>3560</v>
      </c>
      <c r="K14" t="s">
        <v>3561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3648</v>
      </c>
      <c r="C15" t="s">
        <v>3649</v>
      </c>
      <c r="D15">
        <v>1580250</v>
      </c>
      <c r="E15">
        <v>161.25</v>
      </c>
      <c r="F15">
        <v>1580088.75</v>
      </c>
      <c r="G15" s="2">
        <v>44606</v>
      </c>
      <c r="H15" t="s">
        <v>808</v>
      </c>
      <c r="I15" t="s">
        <v>3650</v>
      </c>
      <c r="J15" t="s">
        <v>3651</v>
      </c>
      <c r="K15" t="s">
        <v>3652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3694</v>
      </c>
      <c r="C16" t="s">
        <v>3695</v>
      </c>
      <c r="D16">
        <v>1075169.8500000001</v>
      </c>
      <c r="E16">
        <v>161.25</v>
      </c>
      <c r="F16">
        <v>1075008.6000000001</v>
      </c>
      <c r="G16" s="2">
        <v>44606</v>
      </c>
      <c r="H16" t="s">
        <v>808</v>
      </c>
      <c r="I16" t="s">
        <v>3696</v>
      </c>
      <c r="J16" t="s">
        <v>3697</v>
      </c>
      <c r="K16" t="s">
        <v>3698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7</v>
      </c>
      <c r="B17" t="s">
        <v>3718</v>
      </c>
      <c r="C17" t="s">
        <v>3719</v>
      </c>
      <c r="D17">
        <v>651643.75</v>
      </c>
      <c r="E17">
        <v>161.25</v>
      </c>
      <c r="F17">
        <v>651482.5</v>
      </c>
      <c r="G17" s="2">
        <v>44606</v>
      </c>
      <c r="H17" t="s">
        <v>808</v>
      </c>
      <c r="I17" t="s">
        <v>3711</v>
      </c>
      <c r="J17" t="s">
        <v>3716</v>
      </c>
      <c r="K17" t="s">
        <v>3720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3741</v>
      </c>
      <c r="C18" t="s">
        <v>3742</v>
      </c>
      <c r="D18">
        <v>438761.25</v>
      </c>
      <c r="E18">
        <v>161.25</v>
      </c>
      <c r="F18">
        <v>438600</v>
      </c>
      <c r="G18" s="2">
        <v>44606</v>
      </c>
      <c r="H18" t="s">
        <v>808</v>
      </c>
      <c r="I18" t="s">
        <v>3743</v>
      </c>
      <c r="J18" t="s">
        <v>3744</v>
      </c>
      <c r="K18" t="s">
        <v>3745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21</v>
      </c>
      <c r="B19" t="s">
        <v>3850</v>
      </c>
      <c r="C19" t="s">
        <v>3851</v>
      </c>
      <c r="D19">
        <v>219461.25</v>
      </c>
      <c r="E19">
        <v>161.25</v>
      </c>
      <c r="F19">
        <v>219300</v>
      </c>
      <c r="G19" s="2">
        <v>44606</v>
      </c>
      <c r="H19" t="s">
        <v>808</v>
      </c>
      <c r="I19" t="s">
        <v>3852</v>
      </c>
      <c r="J19" t="s">
        <v>3853</v>
      </c>
      <c r="K19" t="s">
        <v>3854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35</v>
      </c>
      <c r="B20" t="s">
        <v>3917</v>
      </c>
      <c r="C20" t="s">
        <v>3918</v>
      </c>
      <c r="D20">
        <v>1077090.45</v>
      </c>
      <c r="E20">
        <v>161.25</v>
      </c>
      <c r="F20">
        <v>1076929.2</v>
      </c>
      <c r="G20" s="2">
        <v>44606</v>
      </c>
      <c r="H20" t="s">
        <v>808</v>
      </c>
      <c r="I20" t="s">
        <v>3919</v>
      </c>
      <c r="J20" t="s">
        <v>3920</v>
      </c>
      <c r="K20" t="s">
        <v>3921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3972</v>
      </c>
      <c r="C21" t="s">
        <v>3973</v>
      </c>
      <c r="D21">
        <v>522323.75</v>
      </c>
      <c r="E21">
        <v>161.25</v>
      </c>
      <c r="F21">
        <v>522162.5</v>
      </c>
      <c r="G21" s="2">
        <v>44607</v>
      </c>
      <c r="H21" t="s">
        <v>808</v>
      </c>
      <c r="I21" t="s">
        <v>2070</v>
      </c>
      <c r="J21" t="s">
        <v>3974</v>
      </c>
      <c r="K21" t="s">
        <v>3975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5</v>
      </c>
      <c r="B22" t="s">
        <v>3989</v>
      </c>
      <c r="C22" t="s">
        <v>3990</v>
      </c>
      <c r="D22">
        <v>219461.25</v>
      </c>
      <c r="E22">
        <v>161.25</v>
      </c>
      <c r="F22">
        <v>219300</v>
      </c>
      <c r="G22" s="2">
        <v>44607</v>
      </c>
      <c r="H22" t="s">
        <v>808</v>
      </c>
      <c r="I22" t="s">
        <v>2070</v>
      </c>
      <c r="J22" t="s">
        <v>3974</v>
      </c>
      <c r="K22" t="s">
        <v>3991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26</v>
      </c>
      <c r="B23" t="s">
        <v>4150</v>
      </c>
      <c r="C23" t="s">
        <v>4151</v>
      </c>
      <c r="D23">
        <v>50430</v>
      </c>
      <c r="E23">
        <v>430</v>
      </c>
      <c r="F23">
        <v>50000</v>
      </c>
      <c r="G23" s="2">
        <v>44606</v>
      </c>
      <c r="H23" t="s">
        <v>808</v>
      </c>
      <c r="I23" t="s">
        <v>4152</v>
      </c>
      <c r="J23" t="s">
        <v>4153</v>
      </c>
      <c r="K23" t="s">
        <v>4154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4457</v>
      </c>
      <c r="C24" t="s">
        <v>4458</v>
      </c>
      <c r="D24">
        <v>219461.25</v>
      </c>
      <c r="E24">
        <v>161.25</v>
      </c>
      <c r="F24">
        <v>219300</v>
      </c>
      <c r="G24" s="2">
        <v>44609</v>
      </c>
      <c r="H24" t="s">
        <v>808</v>
      </c>
      <c r="I24" t="s">
        <v>4459</v>
      </c>
      <c r="J24" t="s">
        <v>4460</v>
      </c>
      <c r="K24" t="s">
        <v>4461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4474</v>
      </c>
      <c r="C25" t="s">
        <v>4475</v>
      </c>
      <c r="D25">
        <v>270161.25</v>
      </c>
      <c r="E25">
        <v>161.25</v>
      </c>
      <c r="F25">
        <v>270000</v>
      </c>
      <c r="G25" s="2">
        <v>44609</v>
      </c>
      <c r="H25" t="s">
        <v>808</v>
      </c>
      <c r="I25" t="s">
        <v>4476</v>
      </c>
      <c r="J25" t="s">
        <v>4477</v>
      </c>
      <c r="K25" t="s">
        <v>4478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11</v>
      </c>
      <c r="B26" t="s">
        <v>5609</v>
      </c>
      <c r="C26" t="s">
        <v>5610</v>
      </c>
      <c r="D26">
        <v>28625436.25</v>
      </c>
      <c r="E26">
        <v>161.25</v>
      </c>
      <c r="F26">
        <v>28625275</v>
      </c>
      <c r="G26" s="2">
        <v>44615</v>
      </c>
      <c r="H26" t="s">
        <v>808</v>
      </c>
      <c r="I26" t="s">
        <v>5611</v>
      </c>
      <c r="J26" t="s">
        <v>5612</v>
      </c>
      <c r="K26" t="s">
        <v>5613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5682</v>
      </c>
      <c r="C27" t="s">
        <v>5683</v>
      </c>
      <c r="D27">
        <v>1580411.25</v>
      </c>
      <c r="E27">
        <v>161.25</v>
      </c>
      <c r="F27">
        <v>1580250</v>
      </c>
      <c r="G27" s="2">
        <v>44615</v>
      </c>
      <c r="H27" t="s">
        <v>808</v>
      </c>
      <c r="I27" t="s">
        <v>5684</v>
      </c>
      <c r="J27" t="s">
        <v>5685</v>
      </c>
      <c r="K27" t="s">
        <v>5686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5551</v>
      </c>
      <c r="C28" t="s">
        <v>5831</v>
      </c>
      <c r="D28">
        <v>1075008.25</v>
      </c>
      <c r="E28">
        <v>161.25</v>
      </c>
      <c r="F28">
        <v>1074847</v>
      </c>
      <c r="G28" s="2">
        <v>44615</v>
      </c>
      <c r="H28" t="s">
        <v>808</v>
      </c>
      <c r="K28" t="s">
        <v>5832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17</v>
      </c>
      <c r="B29" t="s">
        <v>6076</v>
      </c>
      <c r="C29" t="s">
        <v>6077</v>
      </c>
      <c r="D29">
        <v>438761.25</v>
      </c>
      <c r="E29">
        <v>161.25</v>
      </c>
      <c r="F29">
        <v>438600</v>
      </c>
      <c r="G29" s="2">
        <v>44617</v>
      </c>
      <c r="H29" t="s">
        <v>808</v>
      </c>
      <c r="I29" t="s">
        <v>6078</v>
      </c>
      <c r="J29" t="s">
        <v>6079</v>
      </c>
      <c r="K29" t="s">
        <v>6080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27</v>
      </c>
      <c r="B30" t="s">
        <v>6113</v>
      </c>
      <c r="C30" t="s">
        <v>6114</v>
      </c>
      <c r="D30">
        <v>1074169.8500000001</v>
      </c>
      <c r="E30">
        <v>161.25</v>
      </c>
      <c r="F30">
        <v>1074008.6000000001</v>
      </c>
      <c r="G30" s="2">
        <v>44617</v>
      </c>
      <c r="H30" t="s">
        <v>808</v>
      </c>
      <c r="I30" t="s">
        <v>6115</v>
      </c>
      <c r="J30" t="s">
        <v>6116</v>
      </c>
      <c r="K30" t="s">
        <v>6117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6165</v>
      </c>
      <c r="C31" t="s">
        <v>6166</v>
      </c>
      <c r="D31">
        <v>219461.25</v>
      </c>
      <c r="E31">
        <v>161.25</v>
      </c>
      <c r="F31">
        <v>219300</v>
      </c>
      <c r="G31" s="2">
        <v>44620</v>
      </c>
      <c r="H31" t="s">
        <v>808</v>
      </c>
      <c r="I31" t="s">
        <v>6167</v>
      </c>
      <c r="J31" t="s">
        <v>6168</v>
      </c>
      <c r="K31" t="s">
        <v>6169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6224</v>
      </c>
      <c r="C32" t="s">
        <v>6225</v>
      </c>
      <c r="D32">
        <v>657161.25</v>
      </c>
      <c r="E32">
        <v>161.25</v>
      </c>
      <c r="F32">
        <v>657000</v>
      </c>
      <c r="G32" s="2">
        <v>44620</v>
      </c>
      <c r="H32" t="s">
        <v>808</v>
      </c>
      <c r="I32" t="s">
        <v>6226</v>
      </c>
      <c r="J32" t="s">
        <v>6227</v>
      </c>
      <c r="K32" t="s">
        <v>6228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3658</v>
      </c>
      <c r="C2" t="s">
        <v>3659</v>
      </c>
      <c r="D2">
        <v>23786.25</v>
      </c>
      <c r="E2">
        <v>161.25</v>
      </c>
      <c r="F2">
        <v>23625</v>
      </c>
      <c r="G2" s="2">
        <v>44606</v>
      </c>
      <c r="H2" t="s">
        <v>808</v>
      </c>
      <c r="I2" t="s">
        <v>2318</v>
      </c>
      <c r="J2" t="s">
        <v>3660</v>
      </c>
      <c r="K2" t="s">
        <v>3661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7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28</v>
      </c>
      <c r="B2" t="s">
        <v>144</v>
      </c>
      <c r="C2" t="s">
        <v>145</v>
      </c>
      <c r="D2">
        <v>87703.52</v>
      </c>
      <c r="E2">
        <v>629.27</v>
      </c>
      <c r="F2">
        <v>87074.25</v>
      </c>
      <c r="G2" s="2">
        <v>44595</v>
      </c>
      <c r="I2" t="s">
        <v>146</v>
      </c>
      <c r="J2" t="s">
        <v>147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31</v>
      </c>
      <c r="B3" t="s">
        <v>158</v>
      </c>
      <c r="C3" t="s">
        <v>159</v>
      </c>
      <c r="D3">
        <v>1661.25</v>
      </c>
      <c r="E3">
        <v>161.25</v>
      </c>
      <c r="F3">
        <v>1500</v>
      </c>
      <c r="G3" s="2">
        <v>44610</v>
      </c>
      <c r="I3" t="s">
        <v>160</v>
      </c>
      <c r="J3" t="s">
        <v>161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32</v>
      </c>
      <c r="B4" t="s">
        <v>162</v>
      </c>
      <c r="C4" t="s">
        <v>163</v>
      </c>
      <c r="D4">
        <v>1661.25</v>
      </c>
      <c r="E4">
        <v>161.25</v>
      </c>
      <c r="F4">
        <v>1500</v>
      </c>
      <c r="G4" s="2">
        <v>44603</v>
      </c>
      <c r="I4" t="s">
        <v>160</v>
      </c>
      <c r="J4" t="s">
        <v>161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33</v>
      </c>
      <c r="B5" t="s">
        <v>164</v>
      </c>
      <c r="C5" t="s">
        <v>165</v>
      </c>
      <c r="D5">
        <v>1769.85</v>
      </c>
      <c r="E5">
        <v>169.85</v>
      </c>
      <c r="F5">
        <v>1600</v>
      </c>
      <c r="G5" s="2">
        <v>44601</v>
      </c>
      <c r="I5" t="s">
        <v>160</v>
      </c>
      <c r="J5" t="s">
        <v>166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63</v>
      </c>
      <c r="B6" t="s">
        <v>312</v>
      </c>
      <c r="C6" t="s">
        <v>313</v>
      </c>
      <c r="D6">
        <v>59284.34</v>
      </c>
      <c r="E6">
        <v>477.34</v>
      </c>
      <c r="F6">
        <v>58807</v>
      </c>
      <c r="G6" s="2">
        <v>44602</v>
      </c>
      <c r="I6" t="s">
        <v>314</v>
      </c>
      <c r="J6" t="s">
        <v>315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84</v>
      </c>
      <c r="B7" t="s">
        <v>413</v>
      </c>
      <c r="C7" t="s">
        <v>414</v>
      </c>
      <c r="D7">
        <v>12157.89</v>
      </c>
      <c r="E7">
        <v>225.39</v>
      </c>
      <c r="F7">
        <v>11932.5</v>
      </c>
      <c r="G7" s="2">
        <v>44595</v>
      </c>
      <c r="I7" t="s">
        <v>415</v>
      </c>
      <c r="J7" t="s">
        <v>416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123</v>
      </c>
      <c r="B8" t="s">
        <v>596</v>
      </c>
      <c r="C8" t="s">
        <v>597</v>
      </c>
      <c r="D8">
        <v>25295.63</v>
      </c>
      <c r="E8">
        <v>295.63</v>
      </c>
      <c r="F8">
        <v>25000</v>
      </c>
      <c r="G8" s="2">
        <v>44595</v>
      </c>
      <c r="I8" t="s">
        <v>598</v>
      </c>
      <c r="J8" t="s">
        <v>599</v>
      </c>
      <c r="K8" t="s">
        <v>600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126</v>
      </c>
      <c r="B9" t="s">
        <v>611</v>
      </c>
      <c r="C9" t="s">
        <v>612</v>
      </c>
      <c r="D9">
        <v>10215</v>
      </c>
      <c r="E9">
        <v>215</v>
      </c>
      <c r="F9">
        <v>10000</v>
      </c>
      <c r="G9" s="2">
        <v>44599</v>
      </c>
      <c r="I9" t="s">
        <v>613</v>
      </c>
      <c r="J9" t="s">
        <v>614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147</v>
      </c>
      <c r="B10" t="s">
        <v>692</v>
      </c>
      <c r="C10" t="s">
        <v>693</v>
      </c>
      <c r="D10">
        <v>18761.25</v>
      </c>
      <c r="E10">
        <v>161.25</v>
      </c>
      <c r="F10">
        <v>18600</v>
      </c>
      <c r="G10" s="2">
        <v>44617</v>
      </c>
      <c r="I10" t="s">
        <v>694</v>
      </c>
      <c r="J10" t="s">
        <v>695</v>
      </c>
      <c r="K10" t="s">
        <v>696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164</v>
      </c>
      <c r="B11" t="s">
        <v>763</v>
      </c>
      <c r="C11" t="s">
        <v>764</v>
      </c>
      <c r="D11">
        <v>329110.75</v>
      </c>
      <c r="E11">
        <v>161.25</v>
      </c>
      <c r="F11">
        <v>328949.5</v>
      </c>
      <c r="G11" s="2">
        <v>44610</v>
      </c>
      <c r="I11" t="s">
        <v>765</v>
      </c>
      <c r="J11" t="s">
        <v>766</v>
      </c>
      <c r="K11" t="s">
        <v>767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165</v>
      </c>
      <c r="B12" t="s">
        <v>768</v>
      </c>
      <c r="C12" t="s">
        <v>769</v>
      </c>
      <c r="D12">
        <v>2172</v>
      </c>
      <c r="E12">
        <v>172</v>
      </c>
      <c r="F12">
        <v>2000</v>
      </c>
      <c r="G12" s="2">
        <v>44595</v>
      </c>
      <c r="I12" t="s">
        <v>770</v>
      </c>
      <c r="J12" t="s">
        <v>771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806</v>
      </c>
      <c r="C13" t="s">
        <v>807</v>
      </c>
      <c r="D13">
        <v>9161.25</v>
      </c>
      <c r="E13">
        <v>161.25</v>
      </c>
      <c r="F13">
        <v>9000</v>
      </c>
      <c r="G13" s="2">
        <v>44593</v>
      </c>
      <c r="H13" t="s">
        <v>808</v>
      </c>
      <c r="I13" t="s">
        <v>809</v>
      </c>
      <c r="J13" t="s">
        <v>810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832</v>
      </c>
      <c r="C14" t="s">
        <v>833</v>
      </c>
      <c r="D14">
        <v>32309.69</v>
      </c>
      <c r="E14">
        <v>161.25</v>
      </c>
      <c r="F14">
        <v>32148.44</v>
      </c>
      <c r="G14" s="2">
        <v>44593</v>
      </c>
      <c r="H14" t="s">
        <v>808</v>
      </c>
      <c r="I14" t="s">
        <v>834</v>
      </c>
      <c r="J14" t="s">
        <v>835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832</v>
      </c>
      <c r="C15" t="s">
        <v>862</v>
      </c>
      <c r="D15">
        <v>4192.6899999999996</v>
      </c>
      <c r="E15">
        <v>161.25</v>
      </c>
      <c r="F15">
        <v>4031.44</v>
      </c>
      <c r="G15" s="2">
        <v>44593</v>
      </c>
      <c r="H15" t="s">
        <v>808</v>
      </c>
      <c r="I15" t="s">
        <v>834</v>
      </c>
      <c r="J15" t="s">
        <v>835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832</v>
      </c>
      <c r="C16" t="s">
        <v>863</v>
      </c>
      <c r="D16">
        <v>4192.6899999999996</v>
      </c>
      <c r="E16">
        <v>161.25</v>
      </c>
      <c r="F16">
        <v>4031.44</v>
      </c>
      <c r="G16" s="2">
        <v>44593</v>
      </c>
      <c r="H16" t="s">
        <v>808</v>
      </c>
      <c r="I16" t="s">
        <v>834</v>
      </c>
      <c r="J16" t="s">
        <v>835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</v>
      </c>
      <c r="B17" t="s">
        <v>1160</v>
      </c>
      <c r="C17" t="s">
        <v>1161</v>
      </c>
      <c r="D17">
        <v>2172</v>
      </c>
      <c r="E17">
        <v>172</v>
      </c>
      <c r="F17">
        <v>2000</v>
      </c>
      <c r="G17" s="2">
        <v>44594</v>
      </c>
      <c r="H17" t="s">
        <v>808</v>
      </c>
      <c r="I17" t="s">
        <v>1162</v>
      </c>
      <c r="J17" t="s">
        <v>1163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59</v>
      </c>
      <c r="B18" t="s">
        <v>1388</v>
      </c>
      <c r="C18" t="s">
        <v>1389</v>
      </c>
      <c r="D18">
        <v>2172</v>
      </c>
      <c r="E18">
        <v>172</v>
      </c>
      <c r="F18">
        <v>2000</v>
      </c>
      <c r="G18" s="2">
        <v>44594</v>
      </c>
      <c r="H18" t="s">
        <v>808</v>
      </c>
      <c r="I18" t="s">
        <v>1162</v>
      </c>
      <c r="J18" t="s">
        <v>1163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65</v>
      </c>
      <c r="B19" t="s">
        <v>1415</v>
      </c>
      <c r="C19" t="s">
        <v>1416</v>
      </c>
      <c r="D19">
        <v>139098.85</v>
      </c>
      <c r="E19">
        <v>161.25</v>
      </c>
      <c r="F19">
        <v>138937.60000000001</v>
      </c>
      <c r="G19" s="2">
        <v>44595</v>
      </c>
      <c r="H19" t="s">
        <v>808</v>
      </c>
      <c r="I19" t="s">
        <v>1417</v>
      </c>
      <c r="J19" t="s">
        <v>1418</v>
      </c>
      <c r="K19" t="s">
        <v>1419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67</v>
      </c>
      <c r="B20" t="s">
        <v>1425</v>
      </c>
      <c r="C20" t="s">
        <v>1426</v>
      </c>
      <c r="D20">
        <v>10161.25</v>
      </c>
      <c r="E20">
        <v>161.25</v>
      </c>
      <c r="F20">
        <v>10000</v>
      </c>
      <c r="G20" s="2">
        <v>44594</v>
      </c>
      <c r="H20" t="s">
        <v>808</v>
      </c>
      <c r="I20" t="s">
        <v>1427</v>
      </c>
      <c r="J20" t="s">
        <v>1428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68</v>
      </c>
      <c r="B21" t="s">
        <v>1429</v>
      </c>
      <c r="C21" t="s">
        <v>1430</v>
      </c>
      <c r="D21">
        <v>150967.5</v>
      </c>
      <c r="E21">
        <v>967.5</v>
      </c>
      <c r="F21">
        <v>150000</v>
      </c>
      <c r="G21" s="2">
        <v>44594</v>
      </c>
      <c r="H21" t="s">
        <v>808</v>
      </c>
      <c r="I21" t="s">
        <v>1431</v>
      </c>
      <c r="J21" t="s">
        <v>1432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1756</v>
      </c>
      <c r="C22" t="s">
        <v>1757</v>
      </c>
      <c r="D22">
        <v>150161.25</v>
      </c>
      <c r="E22">
        <v>161.25</v>
      </c>
      <c r="F22">
        <v>150000</v>
      </c>
      <c r="G22" s="2">
        <v>44596</v>
      </c>
      <c r="H22" t="s">
        <v>808</v>
      </c>
      <c r="I22" t="s">
        <v>1758</v>
      </c>
      <c r="J22" t="s">
        <v>1759</v>
      </c>
      <c r="K22" t="s">
        <v>1760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12</v>
      </c>
      <c r="B23" t="s">
        <v>1801</v>
      </c>
      <c r="C23" t="s">
        <v>1802</v>
      </c>
      <c r="D23">
        <v>18644.2</v>
      </c>
      <c r="E23">
        <v>161.25</v>
      </c>
      <c r="F23">
        <v>18482.95</v>
      </c>
      <c r="G23" s="2">
        <v>44596</v>
      </c>
      <c r="H23" t="s">
        <v>808</v>
      </c>
      <c r="I23" t="s">
        <v>1803</v>
      </c>
      <c r="J23" t="s">
        <v>1804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1839</v>
      </c>
      <c r="C24" t="s">
        <v>1840</v>
      </c>
      <c r="D24">
        <v>48532.51</v>
      </c>
      <c r="E24">
        <v>161.25</v>
      </c>
      <c r="F24">
        <v>48371.26</v>
      </c>
      <c r="G24" s="2">
        <v>44599</v>
      </c>
      <c r="H24" t="s">
        <v>808</v>
      </c>
      <c r="I24" t="s">
        <v>1841</v>
      </c>
      <c r="J24" t="s">
        <v>1842</v>
      </c>
      <c r="K24" t="s">
        <v>1843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44</v>
      </c>
      <c r="B25" t="s">
        <v>1991</v>
      </c>
      <c r="C25" t="s">
        <v>1992</v>
      </c>
      <c r="D25">
        <v>18611.400000000001</v>
      </c>
      <c r="E25">
        <v>161.25</v>
      </c>
      <c r="F25">
        <v>18450.150000000001</v>
      </c>
      <c r="G25" s="2">
        <v>44599</v>
      </c>
      <c r="H25" t="s">
        <v>808</v>
      </c>
      <c r="I25" t="s">
        <v>1490</v>
      </c>
      <c r="J25" t="s">
        <v>1993</v>
      </c>
      <c r="K25" t="s">
        <v>11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20</v>
      </c>
      <c r="B26" t="s">
        <v>2194</v>
      </c>
      <c r="C26" t="s">
        <v>2195</v>
      </c>
      <c r="D26">
        <v>39767.379999999997</v>
      </c>
      <c r="E26">
        <v>161.25</v>
      </c>
      <c r="F26">
        <v>39606.129999999997</v>
      </c>
      <c r="G26" s="2">
        <v>44599</v>
      </c>
      <c r="H26" t="s">
        <v>808</v>
      </c>
      <c r="I26" t="s">
        <v>951</v>
      </c>
      <c r="J26" t="s">
        <v>952</v>
      </c>
      <c r="K26" t="s">
        <v>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2293</v>
      </c>
      <c r="C27" t="s">
        <v>2294</v>
      </c>
      <c r="D27">
        <v>43698.75</v>
      </c>
      <c r="E27">
        <v>161.25</v>
      </c>
      <c r="F27">
        <v>43537.5</v>
      </c>
      <c r="G27" s="2">
        <v>44600</v>
      </c>
      <c r="H27" t="s">
        <v>808</v>
      </c>
      <c r="I27" t="s">
        <v>2295</v>
      </c>
      <c r="J27" t="s">
        <v>2296</v>
      </c>
      <c r="K27" t="s">
        <v>2297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17</v>
      </c>
      <c r="B28" t="s">
        <v>2365</v>
      </c>
      <c r="C28" t="s">
        <v>2366</v>
      </c>
      <c r="D28">
        <v>14673.75</v>
      </c>
      <c r="E28">
        <v>161.25</v>
      </c>
      <c r="F28">
        <v>14512.5</v>
      </c>
      <c r="G28" s="2">
        <v>44600</v>
      </c>
      <c r="H28" t="s">
        <v>808</v>
      </c>
      <c r="I28" t="s">
        <v>2367</v>
      </c>
      <c r="J28" t="s">
        <v>2368</v>
      </c>
      <c r="K28" t="s">
        <v>2369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2488</v>
      </c>
      <c r="C29" t="s">
        <v>2489</v>
      </c>
      <c r="D29">
        <v>18280.05</v>
      </c>
      <c r="E29">
        <v>161.25</v>
      </c>
      <c r="F29">
        <v>18118.8</v>
      </c>
      <c r="G29" s="2">
        <v>44600</v>
      </c>
      <c r="H29" t="s">
        <v>808</v>
      </c>
      <c r="I29" t="s">
        <v>2490</v>
      </c>
      <c r="J29" t="s">
        <v>2491</v>
      </c>
      <c r="K29" t="s">
        <v>2492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38</v>
      </c>
      <c r="B30" t="s">
        <v>2680</v>
      </c>
      <c r="C30" t="s">
        <v>2681</v>
      </c>
      <c r="D30">
        <v>50161.25</v>
      </c>
      <c r="E30">
        <v>161.25</v>
      </c>
      <c r="F30">
        <v>50000</v>
      </c>
      <c r="G30" s="2">
        <v>44601</v>
      </c>
      <c r="H30" t="s">
        <v>808</v>
      </c>
      <c r="I30" t="s">
        <v>1490</v>
      </c>
      <c r="J30" t="s">
        <v>2682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2823</v>
      </c>
      <c r="C31" t="s">
        <v>2824</v>
      </c>
      <c r="D31">
        <v>250161.25</v>
      </c>
      <c r="E31">
        <v>161.25</v>
      </c>
      <c r="F31">
        <v>250000</v>
      </c>
      <c r="G31" s="2">
        <v>44601</v>
      </c>
      <c r="H31" t="s">
        <v>808</v>
      </c>
      <c r="I31" t="s">
        <v>2825</v>
      </c>
      <c r="J31" t="s">
        <v>2826</v>
      </c>
      <c r="K31" t="s">
        <v>2827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2908</v>
      </c>
      <c r="C32" t="s">
        <v>2909</v>
      </c>
      <c r="D32">
        <v>21929.51</v>
      </c>
      <c r="E32">
        <v>161.25</v>
      </c>
      <c r="F32">
        <v>21768.26</v>
      </c>
      <c r="G32" s="2">
        <v>44602</v>
      </c>
      <c r="H32" t="s">
        <v>808</v>
      </c>
      <c r="I32" t="s">
        <v>2910</v>
      </c>
      <c r="J32" t="s">
        <v>2911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2912</v>
      </c>
      <c r="C33" t="s">
        <v>2913</v>
      </c>
      <c r="D33">
        <v>24025.88</v>
      </c>
      <c r="E33">
        <v>161.25</v>
      </c>
      <c r="F33">
        <v>23864.63</v>
      </c>
      <c r="G33" s="2">
        <v>44602</v>
      </c>
      <c r="H33" t="s">
        <v>808</v>
      </c>
      <c r="I33" t="s">
        <v>2910</v>
      </c>
      <c r="J33" t="s">
        <v>2911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27</v>
      </c>
      <c r="B34" t="s">
        <v>3040</v>
      </c>
      <c r="C34" t="s">
        <v>3041</v>
      </c>
      <c r="D34">
        <v>40430.879999999997</v>
      </c>
      <c r="E34">
        <v>161.25</v>
      </c>
      <c r="F34">
        <v>40269.629999999997</v>
      </c>
      <c r="G34" s="2">
        <v>44601</v>
      </c>
      <c r="H34" t="s">
        <v>808</v>
      </c>
      <c r="I34" t="s">
        <v>3042</v>
      </c>
      <c r="J34" t="s">
        <v>3043</v>
      </c>
      <c r="K34" t="s">
        <v>3044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11</v>
      </c>
      <c r="B35" t="s">
        <v>3153</v>
      </c>
      <c r="C35" t="s">
        <v>3154</v>
      </c>
      <c r="D35">
        <v>87221.25</v>
      </c>
      <c r="E35">
        <v>161.25</v>
      </c>
      <c r="F35">
        <v>87060</v>
      </c>
      <c r="G35" s="2">
        <v>44600</v>
      </c>
      <c r="H35" t="s">
        <v>808</v>
      </c>
      <c r="I35" t="s">
        <v>3155</v>
      </c>
      <c r="J35" t="s">
        <v>3156</v>
      </c>
      <c r="K35" t="s">
        <v>3157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3265</v>
      </c>
      <c r="C36" t="s">
        <v>3266</v>
      </c>
      <c r="D36">
        <v>39767.51</v>
      </c>
      <c r="E36">
        <v>161.25</v>
      </c>
      <c r="F36">
        <v>39606.26</v>
      </c>
      <c r="G36" s="2">
        <v>44602</v>
      </c>
      <c r="H36" t="s">
        <v>808</v>
      </c>
      <c r="I36" t="s">
        <v>3267</v>
      </c>
      <c r="J36" t="s">
        <v>3268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12</v>
      </c>
      <c r="B37" t="s">
        <v>3308</v>
      </c>
      <c r="C37" t="s">
        <v>3309</v>
      </c>
      <c r="D37">
        <v>595190.02</v>
      </c>
      <c r="E37">
        <v>161.25</v>
      </c>
      <c r="F37">
        <v>595028.77</v>
      </c>
      <c r="G37" s="2">
        <v>44602</v>
      </c>
      <c r="H37" t="s">
        <v>808</v>
      </c>
      <c r="I37" t="s">
        <v>3310</v>
      </c>
      <c r="J37" t="s">
        <v>3311</v>
      </c>
      <c r="K37" t="s">
        <v>3312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3415</v>
      </c>
      <c r="C38" t="s">
        <v>3416</v>
      </c>
      <c r="D38">
        <v>5161.25</v>
      </c>
      <c r="E38">
        <v>161.25</v>
      </c>
      <c r="F38">
        <v>5000</v>
      </c>
      <c r="G38" s="2">
        <v>44602</v>
      </c>
      <c r="H38" t="s">
        <v>808</v>
      </c>
      <c r="I38" t="s">
        <v>3417</v>
      </c>
      <c r="J38" t="s">
        <v>3418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3415</v>
      </c>
      <c r="C39" t="s">
        <v>3419</v>
      </c>
      <c r="D39">
        <v>30161.25</v>
      </c>
      <c r="E39">
        <v>161.25</v>
      </c>
      <c r="F39">
        <v>30000</v>
      </c>
      <c r="G39" s="2">
        <v>44602</v>
      </c>
      <c r="H39" t="s">
        <v>808</v>
      </c>
      <c r="I39" t="s">
        <v>3417</v>
      </c>
      <c r="J39" t="s">
        <v>3418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4</v>
      </c>
      <c r="B40" t="s">
        <v>3415</v>
      </c>
      <c r="C40" t="s">
        <v>3420</v>
      </c>
      <c r="D40">
        <v>3161.25</v>
      </c>
      <c r="E40">
        <v>161.25</v>
      </c>
      <c r="F40">
        <v>3000</v>
      </c>
      <c r="G40" s="2">
        <v>44602</v>
      </c>
      <c r="H40" t="s">
        <v>808</v>
      </c>
      <c r="I40" t="s">
        <v>3417</v>
      </c>
      <c r="J40" t="s">
        <v>3418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5</v>
      </c>
      <c r="B41" t="s">
        <v>3415</v>
      </c>
      <c r="C41" t="s">
        <v>3421</v>
      </c>
      <c r="D41">
        <v>15161.25</v>
      </c>
      <c r="E41">
        <v>161.25</v>
      </c>
      <c r="F41">
        <v>15000</v>
      </c>
      <c r="G41" s="2">
        <v>44602</v>
      </c>
      <c r="H41" t="s">
        <v>808</v>
      </c>
      <c r="I41" t="s">
        <v>3417</v>
      </c>
      <c r="J41" t="s">
        <v>3418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6</v>
      </c>
      <c r="B42" t="s">
        <v>3415</v>
      </c>
      <c r="C42" t="s">
        <v>3422</v>
      </c>
      <c r="D42">
        <v>10161.25</v>
      </c>
      <c r="E42">
        <v>161.25</v>
      </c>
      <c r="F42">
        <v>10000</v>
      </c>
      <c r="G42" s="2">
        <v>44602</v>
      </c>
      <c r="H42" t="s">
        <v>808</v>
      </c>
      <c r="I42" t="s">
        <v>3417</v>
      </c>
      <c r="J42" t="s">
        <v>3418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26</v>
      </c>
      <c r="B43" t="s">
        <v>3548</v>
      </c>
      <c r="C43" t="s">
        <v>3549</v>
      </c>
      <c r="D43">
        <v>19000</v>
      </c>
      <c r="E43">
        <v>161.25</v>
      </c>
      <c r="F43">
        <v>18838.75</v>
      </c>
      <c r="G43" s="2">
        <v>44603</v>
      </c>
      <c r="H43" t="s">
        <v>105</v>
      </c>
      <c r="I43" t="s">
        <v>3550</v>
      </c>
      <c r="J43" t="s">
        <v>3551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34</v>
      </c>
      <c r="B44" t="s">
        <v>3584</v>
      </c>
      <c r="C44" t="s">
        <v>3585</v>
      </c>
      <c r="D44">
        <v>34161.25</v>
      </c>
      <c r="E44">
        <v>161.25</v>
      </c>
      <c r="F44">
        <v>34000</v>
      </c>
      <c r="G44" s="2">
        <v>44602</v>
      </c>
      <c r="I44" t="s">
        <v>3586</v>
      </c>
      <c r="J44" t="s">
        <v>3587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162</v>
      </c>
      <c r="C45" t="s">
        <v>3593</v>
      </c>
      <c r="D45">
        <v>1661.25</v>
      </c>
      <c r="E45">
        <v>161.25</v>
      </c>
      <c r="F45">
        <v>1500</v>
      </c>
      <c r="G45" s="2">
        <v>44604</v>
      </c>
      <c r="H45" t="s">
        <v>808</v>
      </c>
      <c r="I45" t="s">
        <v>160</v>
      </c>
      <c r="J45" t="s">
        <v>161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3619</v>
      </c>
      <c r="C46" t="s">
        <v>3620</v>
      </c>
      <c r="D46">
        <v>87242.5</v>
      </c>
      <c r="E46">
        <v>161.25</v>
      </c>
      <c r="F46">
        <v>87081.25</v>
      </c>
      <c r="G46" s="2">
        <v>44606</v>
      </c>
      <c r="H46" t="s">
        <v>808</v>
      </c>
      <c r="I46" t="s">
        <v>3621</v>
      </c>
      <c r="J46" t="s">
        <v>3622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3653</v>
      </c>
      <c r="C47" t="s">
        <v>3654</v>
      </c>
      <c r="D47">
        <v>10398.75</v>
      </c>
      <c r="E47">
        <v>161.25</v>
      </c>
      <c r="F47">
        <v>10237.5</v>
      </c>
      <c r="G47" s="2">
        <v>44606</v>
      </c>
      <c r="H47" t="s">
        <v>808</v>
      </c>
      <c r="I47" t="s">
        <v>3655</v>
      </c>
      <c r="J47" t="s">
        <v>3656</v>
      </c>
      <c r="K47" t="s">
        <v>3657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8</v>
      </c>
      <c r="B48" t="s">
        <v>3801</v>
      </c>
      <c r="C48" t="s">
        <v>3802</v>
      </c>
      <c r="D48">
        <v>9436.35</v>
      </c>
      <c r="E48">
        <v>161.25</v>
      </c>
      <c r="F48">
        <v>9275.1</v>
      </c>
      <c r="G48" s="2">
        <v>44606</v>
      </c>
      <c r="H48" t="s">
        <v>808</v>
      </c>
      <c r="I48" t="s">
        <v>3798</v>
      </c>
      <c r="J48" t="s">
        <v>3799</v>
      </c>
      <c r="K48" t="s">
        <v>3803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24</v>
      </c>
      <c r="B49" t="s">
        <v>3865</v>
      </c>
      <c r="C49" t="s">
        <v>3866</v>
      </c>
      <c r="D49">
        <v>18161.25</v>
      </c>
      <c r="E49">
        <v>161.25</v>
      </c>
      <c r="F49">
        <v>18000</v>
      </c>
      <c r="G49" s="2">
        <v>44606</v>
      </c>
      <c r="H49" t="s">
        <v>808</v>
      </c>
      <c r="I49" t="s">
        <v>3867</v>
      </c>
      <c r="J49" t="s">
        <v>3868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</v>
      </c>
      <c r="B50" t="s">
        <v>4479</v>
      </c>
      <c r="C50" t="s">
        <v>4480</v>
      </c>
      <c r="D50">
        <v>200161.25</v>
      </c>
      <c r="E50">
        <v>161.25</v>
      </c>
      <c r="F50">
        <v>200000</v>
      </c>
      <c r="G50" s="2">
        <v>44609</v>
      </c>
      <c r="H50" t="s">
        <v>808</v>
      </c>
      <c r="I50" t="s">
        <v>613</v>
      </c>
      <c r="J50" t="s">
        <v>4481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24</v>
      </c>
      <c r="B51" t="s">
        <v>4603</v>
      </c>
      <c r="C51" t="s">
        <v>4604</v>
      </c>
      <c r="D51">
        <v>164895.88</v>
      </c>
      <c r="E51">
        <v>161.25</v>
      </c>
      <c r="F51">
        <v>164734.63</v>
      </c>
      <c r="G51" s="2">
        <v>44609</v>
      </c>
      <c r="H51" t="s">
        <v>808</v>
      </c>
      <c r="I51" t="s">
        <v>4605</v>
      </c>
      <c r="J51" t="s">
        <v>4606</v>
      </c>
      <c r="K51" t="s">
        <v>4607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25</v>
      </c>
      <c r="B52" t="s">
        <v>4603</v>
      </c>
      <c r="C52" t="s">
        <v>4608</v>
      </c>
      <c r="D52">
        <v>175376.88</v>
      </c>
      <c r="E52">
        <v>161.25</v>
      </c>
      <c r="F52">
        <v>175215.63</v>
      </c>
      <c r="G52" s="2">
        <v>44609</v>
      </c>
      <c r="H52" t="s">
        <v>808</v>
      </c>
      <c r="I52" t="s">
        <v>4605</v>
      </c>
      <c r="J52" t="s">
        <v>4606</v>
      </c>
      <c r="K52" t="s">
        <v>4609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33</v>
      </c>
      <c r="B53" t="s">
        <v>4642</v>
      </c>
      <c r="C53" t="s">
        <v>4643</v>
      </c>
      <c r="D53">
        <v>23785.75</v>
      </c>
      <c r="E53">
        <v>161.25</v>
      </c>
      <c r="F53">
        <v>23624.5</v>
      </c>
      <c r="G53" s="2">
        <v>44609</v>
      </c>
      <c r="H53" t="s">
        <v>808</v>
      </c>
      <c r="I53" t="s">
        <v>4644</v>
      </c>
      <c r="J53" t="s">
        <v>4645</v>
      </c>
      <c r="K53" t="s">
        <v>4646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37</v>
      </c>
      <c r="B54" t="s">
        <v>4659</v>
      </c>
      <c r="C54" t="s">
        <v>4660</v>
      </c>
      <c r="D54">
        <v>100161.25</v>
      </c>
      <c r="E54">
        <v>161.25</v>
      </c>
      <c r="F54">
        <v>100000</v>
      </c>
      <c r="G54" s="2">
        <v>44609</v>
      </c>
      <c r="H54" t="s">
        <v>808</v>
      </c>
      <c r="I54" t="s">
        <v>4661</v>
      </c>
      <c r="J54" t="s">
        <v>4662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3</v>
      </c>
      <c r="B55" t="s">
        <v>4801</v>
      </c>
      <c r="C55" t="s">
        <v>4802</v>
      </c>
      <c r="D55">
        <v>100161.25</v>
      </c>
      <c r="E55">
        <v>161.25</v>
      </c>
      <c r="F55">
        <v>100000</v>
      </c>
      <c r="G55" s="2">
        <v>44610</v>
      </c>
      <c r="H55" t="s">
        <v>808</v>
      </c>
      <c r="I55" t="s">
        <v>4803</v>
      </c>
      <c r="J55" t="s">
        <v>4804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4839</v>
      </c>
      <c r="C56" t="s">
        <v>4840</v>
      </c>
      <c r="D56">
        <v>1161.25</v>
      </c>
      <c r="E56">
        <v>161.25</v>
      </c>
      <c r="F56">
        <v>1000</v>
      </c>
      <c r="G56" s="2">
        <v>44610</v>
      </c>
      <c r="H56" t="s">
        <v>808</v>
      </c>
      <c r="I56" t="s">
        <v>4841</v>
      </c>
      <c r="J56" t="s">
        <v>4842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4843</v>
      </c>
      <c r="C57" t="s">
        <v>4844</v>
      </c>
      <c r="D57">
        <v>1661.25</v>
      </c>
      <c r="E57">
        <v>161.25</v>
      </c>
      <c r="F57">
        <v>1500</v>
      </c>
      <c r="G57" s="2">
        <v>44610</v>
      </c>
      <c r="H57" t="s">
        <v>808</v>
      </c>
      <c r="I57" t="s">
        <v>4845</v>
      </c>
      <c r="J57" t="s">
        <v>4842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21</v>
      </c>
      <c r="B58" t="s">
        <v>4949</v>
      </c>
      <c r="C58" t="s">
        <v>4950</v>
      </c>
      <c r="D58">
        <v>201236.25</v>
      </c>
      <c r="E58">
        <v>1236.25</v>
      </c>
      <c r="F58">
        <v>200000</v>
      </c>
      <c r="G58" s="2">
        <v>44609</v>
      </c>
      <c r="H58" t="s">
        <v>808</v>
      </c>
      <c r="I58" t="s">
        <v>4951</v>
      </c>
      <c r="J58" t="s">
        <v>4952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22</v>
      </c>
      <c r="B59" t="s">
        <v>4949</v>
      </c>
      <c r="C59" t="s">
        <v>4953</v>
      </c>
      <c r="D59">
        <v>150967.5</v>
      </c>
      <c r="E59">
        <v>967.5</v>
      </c>
      <c r="F59">
        <v>150000</v>
      </c>
      <c r="G59" s="2">
        <v>44609</v>
      </c>
      <c r="H59" t="s">
        <v>808</v>
      </c>
      <c r="I59" t="s">
        <v>4951</v>
      </c>
      <c r="J59" t="s">
        <v>4952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4954</v>
      </c>
      <c r="C60" t="s">
        <v>4955</v>
      </c>
      <c r="D60">
        <v>3177.38</v>
      </c>
      <c r="E60">
        <v>177.38</v>
      </c>
      <c r="F60">
        <v>3000</v>
      </c>
      <c r="G60" s="2">
        <v>44609</v>
      </c>
      <c r="H60" t="s">
        <v>808</v>
      </c>
      <c r="I60" t="s">
        <v>4956</v>
      </c>
      <c r="J60" t="s">
        <v>4957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</v>
      </c>
      <c r="B61" t="s">
        <v>4987</v>
      </c>
      <c r="C61" t="s">
        <v>4988</v>
      </c>
      <c r="D61">
        <v>10215</v>
      </c>
      <c r="E61">
        <v>215</v>
      </c>
      <c r="F61">
        <v>10000</v>
      </c>
      <c r="G61" s="2">
        <v>44610</v>
      </c>
      <c r="H61" t="s">
        <v>808</v>
      </c>
      <c r="I61" t="s">
        <v>4989</v>
      </c>
      <c r="J61" t="s">
        <v>4990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</v>
      </c>
      <c r="B62" t="s">
        <v>5026</v>
      </c>
      <c r="C62" t="s">
        <v>5027</v>
      </c>
      <c r="D62">
        <v>11973.85</v>
      </c>
      <c r="E62">
        <v>161.25</v>
      </c>
      <c r="F62">
        <v>11812.6</v>
      </c>
      <c r="G62" s="2">
        <v>44613</v>
      </c>
      <c r="H62" t="s">
        <v>808</v>
      </c>
      <c r="I62" t="s">
        <v>5028</v>
      </c>
      <c r="J62" t="s">
        <v>5029</v>
      </c>
      <c r="K62" t="s">
        <v>5030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19</v>
      </c>
      <c r="B63" t="s">
        <v>5124</v>
      </c>
      <c r="C63" t="s">
        <v>5125</v>
      </c>
      <c r="D63">
        <v>10161.25</v>
      </c>
      <c r="E63">
        <v>161.25</v>
      </c>
      <c r="F63">
        <v>10000</v>
      </c>
      <c r="G63" s="2">
        <v>44613</v>
      </c>
      <c r="H63" t="s">
        <v>808</v>
      </c>
      <c r="I63" t="s">
        <v>5126</v>
      </c>
      <c r="J63" t="s">
        <v>5127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5188</v>
      </c>
      <c r="C64" t="s">
        <v>5189</v>
      </c>
      <c r="D64">
        <v>39667.5</v>
      </c>
      <c r="E64">
        <v>161.25</v>
      </c>
      <c r="F64">
        <v>39506.25</v>
      </c>
      <c r="G64" s="2">
        <v>44613</v>
      </c>
      <c r="H64" t="s">
        <v>808</v>
      </c>
      <c r="I64" t="s">
        <v>5190</v>
      </c>
      <c r="J64" t="s">
        <v>5191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3</v>
      </c>
      <c r="B65" t="s">
        <v>5197</v>
      </c>
      <c r="C65" t="s">
        <v>5198</v>
      </c>
      <c r="D65">
        <v>20208.13</v>
      </c>
      <c r="E65">
        <v>161.25</v>
      </c>
      <c r="F65">
        <v>20046.88</v>
      </c>
      <c r="G65" s="2">
        <v>44613</v>
      </c>
      <c r="H65" t="s">
        <v>808</v>
      </c>
      <c r="I65" t="s">
        <v>5190</v>
      </c>
      <c r="J65" t="s">
        <v>5191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5</v>
      </c>
      <c r="B66" t="s">
        <v>5204</v>
      </c>
      <c r="C66" t="s">
        <v>5205</v>
      </c>
      <c r="D66">
        <v>10161.25</v>
      </c>
      <c r="E66">
        <v>161.25</v>
      </c>
      <c r="F66">
        <v>10000</v>
      </c>
      <c r="G66" s="2">
        <v>44613</v>
      </c>
      <c r="H66" t="s">
        <v>808</v>
      </c>
      <c r="I66" t="s">
        <v>5206</v>
      </c>
      <c r="J66" t="s">
        <v>5207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13</v>
      </c>
      <c r="B67" t="s">
        <v>5243</v>
      </c>
      <c r="C67" t="s">
        <v>5244</v>
      </c>
      <c r="D67">
        <v>641927.5</v>
      </c>
      <c r="E67">
        <v>161.25</v>
      </c>
      <c r="F67">
        <v>641766.25</v>
      </c>
      <c r="G67" s="2">
        <v>44613</v>
      </c>
      <c r="H67" t="s">
        <v>808</v>
      </c>
      <c r="I67" t="s">
        <v>2263</v>
      </c>
      <c r="J67" t="s">
        <v>5245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5341</v>
      </c>
      <c r="C68" t="s">
        <v>5342</v>
      </c>
      <c r="D68">
        <v>6933.75</v>
      </c>
      <c r="E68">
        <v>161.25</v>
      </c>
      <c r="F68">
        <v>6772.5</v>
      </c>
      <c r="G68" s="2">
        <v>44613</v>
      </c>
      <c r="H68" t="s">
        <v>808</v>
      </c>
      <c r="I68" t="s">
        <v>5343</v>
      </c>
      <c r="J68" t="s">
        <v>5344</v>
      </c>
      <c r="K68" t="s">
        <v>5345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18</v>
      </c>
      <c r="B69" t="s">
        <v>5541</v>
      </c>
      <c r="C69" t="s">
        <v>5542</v>
      </c>
      <c r="D69">
        <v>939684.78</v>
      </c>
      <c r="E69">
        <v>161.25</v>
      </c>
      <c r="F69">
        <v>939523.53</v>
      </c>
      <c r="G69" s="2">
        <v>44614</v>
      </c>
      <c r="H69" t="s">
        <v>808</v>
      </c>
      <c r="I69" t="s">
        <v>5543</v>
      </c>
      <c r="J69" t="s">
        <v>5544</v>
      </c>
      <c r="K69" t="s">
        <v>5545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4</v>
      </c>
      <c r="B70" t="s">
        <v>5583</v>
      </c>
      <c r="C70" t="s">
        <v>5584</v>
      </c>
      <c r="D70">
        <v>30798.75</v>
      </c>
      <c r="E70">
        <v>161.25</v>
      </c>
      <c r="F70">
        <v>30637.5</v>
      </c>
      <c r="G70" s="2">
        <v>44615</v>
      </c>
      <c r="H70" t="s">
        <v>808</v>
      </c>
      <c r="I70" t="s">
        <v>5585</v>
      </c>
      <c r="J70" t="s">
        <v>5586</v>
      </c>
      <c r="K70" t="s">
        <v>600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</v>
      </c>
      <c r="B71" t="s">
        <v>5625</v>
      </c>
      <c r="C71" t="s">
        <v>5626</v>
      </c>
      <c r="D71">
        <v>30322.5</v>
      </c>
      <c r="E71">
        <v>322.5</v>
      </c>
      <c r="F71">
        <v>30000</v>
      </c>
      <c r="G71" s="2">
        <v>44614</v>
      </c>
      <c r="H71" t="s">
        <v>808</v>
      </c>
      <c r="I71" t="s">
        <v>5627</v>
      </c>
      <c r="J71" t="s">
        <v>5628</v>
      </c>
      <c r="K71" t="s">
        <v>5629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5</v>
      </c>
      <c r="B72" t="s">
        <v>5643</v>
      </c>
      <c r="C72" t="s">
        <v>5644</v>
      </c>
      <c r="D72">
        <v>10215</v>
      </c>
      <c r="E72">
        <v>215</v>
      </c>
      <c r="F72">
        <v>10000</v>
      </c>
      <c r="G72" s="2">
        <v>44614</v>
      </c>
      <c r="H72" t="s">
        <v>808</v>
      </c>
      <c r="I72" t="s">
        <v>5645</v>
      </c>
      <c r="J72" t="s">
        <v>5646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3</v>
      </c>
      <c r="B73" t="s">
        <v>5854</v>
      </c>
      <c r="C73" t="s">
        <v>5855</v>
      </c>
      <c r="D73">
        <v>38000</v>
      </c>
      <c r="E73">
        <v>161.25</v>
      </c>
      <c r="F73">
        <v>37838.75</v>
      </c>
      <c r="G73" s="2">
        <v>44616</v>
      </c>
      <c r="H73" t="s">
        <v>808</v>
      </c>
      <c r="I73" t="s">
        <v>3550</v>
      </c>
      <c r="J73" t="s">
        <v>3551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</v>
      </c>
      <c r="B74" t="s">
        <v>6000</v>
      </c>
      <c r="C74" t="s">
        <v>6001</v>
      </c>
      <c r="D74">
        <v>100161.25</v>
      </c>
      <c r="E74">
        <v>161.25</v>
      </c>
      <c r="F74">
        <v>100000</v>
      </c>
      <c r="G74" s="2">
        <v>44617</v>
      </c>
      <c r="H74" t="s">
        <v>808</v>
      </c>
      <c r="I74" t="s">
        <v>6002</v>
      </c>
      <c r="J74" t="s">
        <v>6003</v>
      </c>
      <c r="K74" t="s">
        <v>6004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</v>
      </c>
      <c r="B75" t="s">
        <v>6234</v>
      </c>
      <c r="C75" t="s">
        <v>6235</v>
      </c>
      <c r="D75">
        <v>83483.13</v>
      </c>
      <c r="E75">
        <v>161.25</v>
      </c>
      <c r="F75">
        <v>83321.88</v>
      </c>
      <c r="G75" s="2">
        <v>44620</v>
      </c>
      <c r="H75" t="s">
        <v>808</v>
      </c>
      <c r="I75" t="s">
        <v>6236</v>
      </c>
      <c r="J75" t="s">
        <v>6237</v>
      </c>
      <c r="K75" t="s">
        <v>6238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6283</v>
      </c>
      <c r="C76" t="s">
        <v>6284</v>
      </c>
      <c r="D76">
        <v>1769.85</v>
      </c>
      <c r="E76">
        <v>169.85</v>
      </c>
      <c r="F76">
        <v>1600</v>
      </c>
      <c r="G76" s="2">
        <v>44620</v>
      </c>
      <c r="H76" t="s">
        <v>808</v>
      </c>
      <c r="I76" t="s">
        <v>160</v>
      </c>
      <c r="J76" t="s">
        <v>6285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6286</v>
      </c>
      <c r="C77" t="s">
        <v>6287</v>
      </c>
      <c r="D77">
        <v>1367.7</v>
      </c>
      <c r="E77">
        <v>167.7</v>
      </c>
      <c r="F77">
        <v>1200</v>
      </c>
      <c r="G77" s="2">
        <v>44620</v>
      </c>
      <c r="H77" t="s">
        <v>808</v>
      </c>
      <c r="I77" t="s">
        <v>160</v>
      </c>
      <c r="J77" t="s">
        <v>166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6299</v>
      </c>
      <c r="B2" s="3">
        <v>5702822.5099999998</v>
      </c>
    </row>
    <row r="3" spans="1:2" x14ac:dyDescent="0.2">
      <c r="A3" s="1" t="s">
        <v>6300</v>
      </c>
      <c r="B3" s="3">
        <v>1740500.68</v>
      </c>
    </row>
    <row r="4" spans="1:2" x14ac:dyDescent="0.2">
      <c r="A4" s="1" t="s">
        <v>6301</v>
      </c>
      <c r="B4" s="3">
        <v>216108.92</v>
      </c>
    </row>
    <row r="5" spans="1:2" x14ac:dyDescent="0.2">
      <c r="A5" s="1" t="s">
        <v>6302</v>
      </c>
      <c r="B5" s="3">
        <v>0</v>
      </c>
    </row>
    <row r="6" spans="1:2" x14ac:dyDescent="0.2">
      <c r="A6" s="1" t="s">
        <v>6303</v>
      </c>
      <c r="B6" s="3">
        <v>7337745.8700000001</v>
      </c>
    </row>
    <row r="7" spans="1:2" x14ac:dyDescent="0.2">
      <c r="A7" s="1" t="s">
        <v>6304</v>
      </c>
      <c r="B7" s="3">
        <v>2152024.6</v>
      </c>
    </row>
    <row r="8" spans="1:2" x14ac:dyDescent="0.2">
      <c r="A8" s="1" t="s">
        <v>6305</v>
      </c>
      <c r="B8" s="3">
        <v>105887.6</v>
      </c>
    </row>
    <row r="9" spans="1:2" x14ac:dyDescent="0.2">
      <c r="A9" s="1" t="s">
        <v>6306</v>
      </c>
      <c r="B9" s="3">
        <v>301976</v>
      </c>
    </row>
    <row r="10" spans="1:2" x14ac:dyDescent="0.2">
      <c r="A10" s="1" t="s">
        <v>6307</v>
      </c>
      <c r="B10" s="3">
        <v>1210033.74</v>
      </c>
    </row>
    <row r="11" spans="1:2" x14ac:dyDescent="0.2">
      <c r="A11" s="1" t="s">
        <v>6308</v>
      </c>
      <c r="B11" s="3">
        <v>32237.5</v>
      </c>
    </row>
    <row r="12" spans="1:2" x14ac:dyDescent="0.2">
      <c r="A12" s="1" t="s">
        <v>6309</v>
      </c>
      <c r="B12" s="3">
        <v>23899647.149999999</v>
      </c>
    </row>
    <row r="13" spans="1:2" x14ac:dyDescent="0.2">
      <c r="A13" s="1" t="s">
        <v>6310</v>
      </c>
      <c r="B13" s="3">
        <v>54021385.68</v>
      </c>
    </row>
    <row r="14" spans="1:2" x14ac:dyDescent="0.2">
      <c r="A14" s="1" t="s">
        <v>6311</v>
      </c>
      <c r="B14" s="3">
        <v>42809806.57</v>
      </c>
    </row>
    <row r="15" spans="1:2" x14ac:dyDescent="0.2">
      <c r="A15" s="1" t="s">
        <v>6312</v>
      </c>
      <c r="B15" s="3">
        <v>7248470.7599999998</v>
      </c>
    </row>
    <row r="16" spans="1:2" x14ac:dyDescent="0.2">
      <c r="A16" s="1" t="s">
        <v>6313</v>
      </c>
      <c r="B16" s="3">
        <v>29301341.120000001</v>
      </c>
    </row>
    <row r="17" spans="1:2" x14ac:dyDescent="0.2">
      <c r="A17" s="1" t="s">
        <v>6314</v>
      </c>
      <c r="B17" s="3">
        <v>28081629.699999999</v>
      </c>
    </row>
    <row r="18" spans="1:2" x14ac:dyDescent="0.2">
      <c r="A18" s="1" t="s">
        <v>6315</v>
      </c>
      <c r="B18" s="3">
        <v>10634758.65</v>
      </c>
    </row>
    <row r="19" spans="1:2" x14ac:dyDescent="0.2">
      <c r="A19" s="1" t="s">
        <v>6316</v>
      </c>
      <c r="B19" s="3">
        <v>2388553.9500000002</v>
      </c>
    </row>
    <row r="20" spans="1:2" x14ac:dyDescent="0.2">
      <c r="A20" s="1" t="s">
        <v>6317</v>
      </c>
      <c r="B20" s="3">
        <v>3710630.87</v>
      </c>
    </row>
    <row r="21" spans="1:2" x14ac:dyDescent="0.2">
      <c r="A21" s="1" t="s">
        <v>5137</v>
      </c>
      <c r="B21" s="3">
        <v>10792484</v>
      </c>
    </row>
    <row r="22" spans="1:2" x14ac:dyDescent="0.2">
      <c r="A22" s="1" t="s">
        <v>6318</v>
      </c>
      <c r="B22" s="3">
        <v>111241.46</v>
      </c>
    </row>
    <row r="23" spans="1:2" x14ac:dyDescent="0.2">
      <c r="A23" s="1" t="s">
        <v>6319</v>
      </c>
      <c r="B23" s="3">
        <v>179575.14</v>
      </c>
    </row>
    <row r="24" spans="1:2" x14ac:dyDescent="0.2">
      <c r="A24" s="1" t="s">
        <v>6320</v>
      </c>
      <c r="B24" s="3">
        <v>0</v>
      </c>
    </row>
    <row r="25" spans="1:2" x14ac:dyDescent="0.2">
      <c r="A25" s="1" t="s">
        <v>6321</v>
      </c>
      <c r="B25" s="3">
        <v>81947.199999999997</v>
      </c>
    </row>
    <row r="26" spans="1:2" x14ac:dyDescent="0.2">
      <c r="A26" s="1" t="s">
        <v>6322</v>
      </c>
      <c r="B26" s="3">
        <v>23625</v>
      </c>
    </row>
    <row r="27" spans="1:2" x14ac:dyDescent="0.2">
      <c r="A27" s="1" t="s">
        <v>6323</v>
      </c>
      <c r="B27" s="3">
        <v>39937.599999999999</v>
      </c>
    </row>
    <row r="28" spans="1:2" x14ac:dyDescent="0.2">
      <c r="A28" s="1" t="s">
        <v>6324</v>
      </c>
      <c r="B28" s="3">
        <v>0</v>
      </c>
    </row>
    <row r="29" spans="1:2" x14ac:dyDescent="0.2">
      <c r="A29" s="1" t="s">
        <v>6325</v>
      </c>
      <c r="B29" s="3">
        <v>2180987.5</v>
      </c>
    </row>
    <row r="30" spans="1:2" x14ac:dyDescent="0.2">
      <c r="A30" s="1" t="s">
        <v>6326</v>
      </c>
      <c r="B30" s="3">
        <v>0</v>
      </c>
    </row>
    <row r="31" spans="1:2" x14ac:dyDescent="0.2">
      <c r="A31" s="1" t="s">
        <v>6327</v>
      </c>
      <c r="B31" s="3">
        <v>0</v>
      </c>
    </row>
    <row r="32" spans="1:2" x14ac:dyDescent="0.2">
      <c r="A32" s="1" t="s">
        <v>6328</v>
      </c>
      <c r="B32" s="3">
        <v>0</v>
      </c>
    </row>
    <row r="33" spans="1:2" x14ac:dyDescent="0.2">
      <c r="A33" s="1" t="s">
        <v>6329</v>
      </c>
      <c r="B33" s="3">
        <v>0</v>
      </c>
    </row>
    <row r="34" spans="1:2" x14ac:dyDescent="0.2">
      <c r="B34" s="3">
        <f>SUM(B2:B33)</f>
        <v>234305359.76999995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60</v>
      </c>
      <c r="C2" t="s">
        <v>61</v>
      </c>
      <c r="D2">
        <v>12225.75</v>
      </c>
      <c r="E2">
        <v>225.75</v>
      </c>
      <c r="F2">
        <v>12000</v>
      </c>
      <c r="G2" s="2">
        <v>44595</v>
      </c>
      <c r="I2" t="s">
        <v>62</v>
      </c>
      <c r="J2" t="s">
        <v>63</v>
      </c>
      <c r="K2" t="s">
        <v>64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</v>
      </c>
      <c r="B3" t="s">
        <v>65</v>
      </c>
      <c r="C3" t="s">
        <v>66</v>
      </c>
      <c r="D3">
        <v>20161.25</v>
      </c>
      <c r="E3">
        <v>161.25</v>
      </c>
      <c r="F3">
        <v>20000</v>
      </c>
      <c r="G3" s="2">
        <v>44603</v>
      </c>
      <c r="I3" t="s">
        <v>67</v>
      </c>
      <c r="J3" t="s">
        <v>68</v>
      </c>
      <c r="K3" t="s">
        <v>69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17</v>
      </c>
      <c r="B4" t="s">
        <v>89</v>
      </c>
      <c r="C4" t="s">
        <v>90</v>
      </c>
      <c r="D4">
        <v>18811.16</v>
      </c>
      <c r="E4">
        <v>260.95999999999998</v>
      </c>
      <c r="F4">
        <v>18550.2</v>
      </c>
      <c r="G4" s="2">
        <v>44601</v>
      </c>
      <c r="I4" t="s">
        <v>91</v>
      </c>
      <c r="J4" t="s">
        <v>92</v>
      </c>
      <c r="K4" t="s">
        <v>93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23</v>
      </c>
      <c r="B5" t="s">
        <v>119</v>
      </c>
      <c r="C5" t="s">
        <v>120</v>
      </c>
      <c r="D5">
        <v>20268.75</v>
      </c>
      <c r="E5">
        <v>268.75</v>
      </c>
      <c r="F5">
        <v>20000</v>
      </c>
      <c r="G5" s="2">
        <v>44603</v>
      </c>
      <c r="I5" t="s">
        <v>121</v>
      </c>
      <c r="J5" t="s">
        <v>122</v>
      </c>
      <c r="K5" t="s">
        <v>123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39</v>
      </c>
      <c r="B6" t="s">
        <v>192</v>
      </c>
      <c r="C6" t="s">
        <v>193</v>
      </c>
      <c r="D6">
        <v>20268.75</v>
      </c>
      <c r="E6">
        <v>268.75</v>
      </c>
      <c r="F6">
        <v>20000</v>
      </c>
      <c r="G6" s="2">
        <v>44602</v>
      </c>
      <c r="I6" t="s">
        <v>194</v>
      </c>
      <c r="J6" t="s">
        <v>195</v>
      </c>
      <c r="K6" t="s">
        <v>196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50</v>
      </c>
      <c r="B7" t="s">
        <v>247</v>
      </c>
      <c r="C7" t="s">
        <v>248</v>
      </c>
      <c r="D7">
        <v>18811.16</v>
      </c>
      <c r="E7">
        <v>260.95999999999998</v>
      </c>
      <c r="F7">
        <v>18550.2</v>
      </c>
      <c r="G7" s="2">
        <v>44603</v>
      </c>
      <c r="I7" t="s">
        <v>249</v>
      </c>
      <c r="J7" t="s">
        <v>250</v>
      </c>
      <c r="K7" t="s">
        <v>251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58</v>
      </c>
      <c r="B8" t="s">
        <v>287</v>
      </c>
      <c r="C8" t="s">
        <v>288</v>
      </c>
      <c r="D8">
        <v>14415998.75</v>
      </c>
      <c r="E8">
        <v>161.25</v>
      </c>
      <c r="F8">
        <v>14415837.5</v>
      </c>
      <c r="G8" s="2">
        <v>44614</v>
      </c>
      <c r="H8" t="s">
        <v>289</v>
      </c>
      <c r="I8" t="s">
        <v>290</v>
      </c>
      <c r="J8" t="s">
        <v>291</v>
      </c>
      <c r="K8" t="s">
        <v>292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60</v>
      </c>
      <c r="B9" t="s">
        <v>298</v>
      </c>
      <c r="C9" t="s">
        <v>299</v>
      </c>
      <c r="D9">
        <v>56631.51</v>
      </c>
      <c r="E9">
        <v>161.25</v>
      </c>
      <c r="F9">
        <v>56470.26</v>
      </c>
      <c r="G9" s="2">
        <v>44603</v>
      </c>
      <c r="I9" t="s">
        <v>300</v>
      </c>
      <c r="J9" t="s">
        <v>301</v>
      </c>
      <c r="K9" t="s">
        <v>302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68</v>
      </c>
      <c r="B10" t="s">
        <v>336</v>
      </c>
      <c r="C10" t="s">
        <v>337</v>
      </c>
      <c r="D10">
        <v>51435.38</v>
      </c>
      <c r="E10">
        <v>435.38</v>
      </c>
      <c r="F10">
        <v>51000</v>
      </c>
      <c r="G10" s="2">
        <v>44603</v>
      </c>
      <c r="I10" t="s">
        <v>338</v>
      </c>
      <c r="J10" t="s">
        <v>339</v>
      </c>
      <c r="K10" t="s">
        <v>340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69</v>
      </c>
      <c r="B11" t="s">
        <v>336</v>
      </c>
      <c r="C11" t="s">
        <v>341</v>
      </c>
      <c r="D11">
        <v>55456.88</v>
      </c>
      <c r="E11">
        <v>456.88</v>
      </c>
      <c r="F11">
        <v>55000</v>
      </c>
      <c r="G11" s="2">
        <v>44595</v>
      </c>
      <c r="I11" t="s">
        <v>342</v>
      </c>
      <c r="J11" t="s">
        <v>339</v>
      </c>
      <c r="K11" t="s">
        <v>340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70</v>
      </c>
      <c r="B12" t="s">
        <v>343</v>
      </c>
      <c r="C12" t="s">
        <v>344</v>
      </c>
      <c r="D12">
        <v>37461.22</v>
      </c>
      <c r="E12">
        <v>360.67</v>
      </c>
      <c r="F12">
        <v>37100.550000000003</v>
      </c>
      <c r="G12" s="2">
        <v>44596</v>
      </c>
      <c r="I12" t="s">
        <v>345</v>
      </c>
      <c r="J12" t="s">
        <v>346</v>
      </c>
      <c r="K12" t="s">
        <v>347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73</v>
      </c>
      <c r="B13" t="s">
        <v>358</v>
      </c>
      <c r="C13" t="s">
        <v>359</v>
      </c>
      <c r="D13">
        <v>130860</v>
      </c>
      <c r="E13">
        <v>860</v>
      </c>
      <c r="F13">
        <v>130000</v>
      </c>
      <c r="G13" s="2">
        <v>44603</v>
      </c>
      <c r="I13" t="s">
        <v>360</v>
      </c>
      <c r="J13" t="s">
        <v>361</v>
      </c>
      <c r="K13" t="s">
        <v>362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78</v>
      </c>
      <c r="B14" t="s">
        <v>383</v>
      </c>
      <c r="C14" t="s">
        <v>384</v>
      </c>
      <c r="D14">
        <v>12134.64</v>
      </c>
      <c r="E14">
        <v>225.26</v>
      </c>
      <c r="F14">
        <v>11909.38</v>
      </c>
      <c r="G14" s="2">
        <v>44603</v>
      </c>
      <c r="I14" t="s">
        <v>385</v>
      </c>
      <c r="J14" t="s">
        <v>386</v>
      </c>
      <c r="K14" t="s">
        <v>387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81</v>
      </c>
      <c r="B15" t="s">
        <v>398</v>
      </c>
      <c r="C15" t="s">
        <v>399</v>
      </c>
      <c r="D15">
        <v>12157.89</v>
      </c>
      <c r="E15">
        <v>225.39</v>
      </c>
      <c r="F15">
        <v>11932.5</v>
      </c>
      <c r="G15" s="2">
        <v>44602</v>
      </c>
      <c r="I15" t="s">
        <v>400</v>
      </c>
      <c r="J15" t="s">
        <v>401</v>
      </c>
      <c r="K15" t="s">
        <v>402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86</v>
      </c>
      <c r="B16" t="s">
        <v>422</v>
      </c>
      <c r="C16" t="s">
        <v>423</v>
      </c>
      <c r="D16">
        <v>12157.89</v>
      </c>
      <c r="E16">
        <v>225.39</v>
      </c>
      <c r="F16">
        <v>11932.5</v>
      </c>
      <c r="G16" s="2">
        <v>44596</v>
      </c>
      <c r="I16" t="s">
        <v>424</v>
      </c>
      <c r="J16" t="s">
        <v>425</v>
      </c>
      <c r="K16" t="s">
        <v>426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92</v>
      </c>
      <c r="B17" t="s">
        <v>446</v>
      </c>
      <c r="C17" t="s">
        <v>447</v>
      </c>
      <c r="D17">
        <v>18711.25</v>
      </c>
      <c r="E17">
        <v>161.25</v>
      </c>
      <c r="F17">
        <v>18550</v>
      </c>
      <c r="G17" s="2">
        <v>44600</v>
      </c>
      <c r="H17" t="s">
        <v>105</v>
      </c>
      <c r="I17" t="s">
        <v>448</v>
      </c>
      <c r="J17" t="s">
        <v>449</v>
      </c>
      <c r="K17" t="s">
        <v>450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101</v>
      </c>
      <c r="B18" t="s">
        <v>490</v>
      </c>
      <c r="C18" t="s">
        <v>491</v>
      </c>
      <c r="D18">
        <v>33338.629999999997</v>
      </c>
      <c r="E18">
        <v>338.63</v>
      </c>
      <c r="F18">
        <v>33000</v>
      </c>
      <c r="G18" s="2">
        <v>44595</v>
      </c>
      <c r="I18" t="s">
        <v>194</v>
      </c>
      <c r="J18" t="s">
        <v>492</v>
      </c>
      <c r="K18" t="s">
        <v>196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113</v>
      </c>
      <c r="B19" t="s">
        <v>548</v>
      </c>
      <c r="C19" t="s">
        <v>549</v>
      </c>
      <c r="D19">
        <v>10215</v>
      </c>
      <c r="E19">
        <v>215</v>
      </c>
      <c r="F19">
        <v>10000</v>
      </c>
      <c r="G19" s="2">
        <v>44617</v>
      </c>
      <c r="I19" t="s">
        <v>550</v>
      </c>
      <c r="J19" t="s">
        <v>551</v>
      </c>
      <c r="K19" t="s">
        <v>552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114</v>
      </c>
      <c r="B20" t="s">
        <v>553</v>
      </c>
      <c r="C20" t="s">
        <v>554</v>
      </c>
      <c r="D20">
        <v>24290.25</v>
      </c>
      <c r="E20">
        <v>290.25</v>
      </c>
      <c r="F20">
        <v>24000</v>
      </c>
      <c r="G20" s="2">
        <v>44596</v>
      </c>
      <c r="I20" t="s">
        <v>555</v>
      </c>
      <c r="J20" t="s">
        <v>556</v>
      </c>
      <c r="K20" t="s">
        <v>557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120</v>
      </c>
      <c r="B21" t="s">
        <v>581</v>
      </c>
      <c r="C21" t="s">
        <v>582</v>
      </c>
      <c r="D21">
        <v>12093.75</v>
      </c>
      <c r="E21">
        <v>161.25</v>
      </c>
      <c r="F21">
        <v>11932.5</v>
      </c>
      <c r="G21" s="2">
        <v>44596</v>
      </c>
      <c r="I21" t="s">
        <v>583</v>
      </c>
      <c r="J21" t="s">
        <v>584</v>
      </c>
      <c r="K21" t="s">
        <v>585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125</v>
      </c>
      <c r="B22" t="s">
        <v>606</v>
      </c>
      <c r="C22" t="s">
        <v>607</v>
      </c>
      <c r="D22">
        <v>12225.75</v>
      </c>
      <c r="E22">
        <v>225.75</v>
      </c>
      <c r="F22">
        <v>12000</v>
      </c>
      <c r="G22" s="2">
        <v>44602</v>
      </c>
      <c r="I22" t="s">
        <v>608</v>
      </c>
      <c r="J22" t="s">
        <v>609</v>
      </c>
      <c r="K22" t="s">
        <v>610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129</v>
      </c>
      <c r="B23" t="s">
        <v>625</v>
      </c>
      <c r="C23" t="s">
        <v>626</v>
      </c>
      <c r="D23">
        <v>40376.25</v>
      </c>
      <c r="E23">
        <v>376.25</v>
      </c>
      <c r="F23">
        <v>40000</v>
      </c>
      <c r="G23" s="2">
        <v>44602</v>
      </c>
      <c r="I23" t="s">
        <v>550</v>
      </c>
      <c r="J23" t="s">
        <v>551</v>
      </c>
      <c r="K23" t="s">
        <v>552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136</v>
      </c>
      <c r="B24" t="s">
        <v>653</v>
      </c>
      <c r="C24" t="s">
        <v>654</v>
      </c>
      <c r="D24">
        <v>4182.75</v>
      </c>
      <c r="E24">
        <v>182.75</v>
      </c>
      <c r="F24">
        <v>4000</v>
      </c>
      <c r="G24" s="2">
        <v>44603</v>
      </c>
      <c r="I24" t="s">
        <v>655</v>
      </c>
      <c r="J24" t="s">
        <v>656</v>
      </c>
      <c r="K24" t="s">
        <v>657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144</v>
      </c>
      <c r="B25" t="s">
        <v>677</v>
      </c>
      <c r="C25" t="s">
        <v>678</v>
      </c>
      <c r="D25">
        <v>50161.25</v>
      </c>
      <c r="E25">
        <v>161.25</v>
      </c>
      <c r="F25">
        <v>50000</v>
      </c>
      <c r="G25" s="2">
        <v>44595</v>
      </c>
      <c r="I25" t="s">
        <v>679</v>
      </c>
      <c r="J25" t="s">
        <v>680</v>
      </c>
      <c r="K25" t="s">
        <v>681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166</v>
      </c>
      <c r="B26" t="s">
        <v>772</v>
      </c>
      <c r="C26" t="s">
        <v>773</v>
      </c>
      <c r="D26">
        <v>18811.21</v>
      </c>
      <c r="E26">
        <v>260.95999999999998</v>
      </c>
      <c r="F26">
        <v>18550.25</v>
      </c>
      <c r="G26" s="2">
        <v>44595</v>
      </c>
      <c r="I26" t="s">
        <v>774</v>
      </c>
      <c r="J26" t="s">
        <v>775</v>
      </c>
      <c r="K26" t="s">
        <v>776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864</v>
      </c>
      <c r="C27" t="s">
        <v>865</v>
      </c>
      <c r="D27">
        <v>20161.25</v>
      </c>
      <c r="E27">
        <v>161.25</v>
      </c>
      <c r="F27">
        <v>20000</v>
      </c>
      <c r="G27" s="2">
        <v>44593</v>
      </c>
      <c r="H27" t="s">
        <v>808</v>
      </c>
      <c r="I27" t="s">
        <v>866</v>
      </c>
      <c r="J27" t="s">
        <v>867</v>
      </c>
      <c r="K27" t="s">
        <v>868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929</v>
      </c>
      <c r="C28" t="s">
        <v>930</v>
      </c>
      <c r="D28">
        <v>12025.94</v>
      </c>
      <c r="E28">
        <v>161.25</v>
      </c>
      <c r="F28">
        <v>11864.69</v>
      </c>
      <c r="G28" s="2">
        <v>44593</v>
      </c>
      <c r="H28" t="s">
        <v>808</v>
      </c>
      <c r="I28" t="s">
        <v>931</v>
      </c>
      <c r="J28" t="s">
        <v>932</v>
      </c>
      <c r="K28" t="s">
        <v>933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969</v>
      </c>
      <c r="C29" t="s">
        <v>970</v>
      </c>
      <c r="D29">
        <v>323161.25</v>
      </c>
      <c r="E29">
        <v>161.25</v>
      </c>
      <c r="F29">
        <v>323000</v>
      </c>
      <c r="G29" s="2">
        <v>44594</v>
      </c>
      <c r="H29" t="s">
        <v>808</v>
      </c>
      <c r="I29" t="s">
        <v>971</v>
      </c>
      <c r="J29" t="s">
        <v>972</v>
      </c>
      <c r="K29" t="s">
        <v>973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4</v>
      </c>
      <c r="B30" t="s">
        <v>978</v>
      </c>
      <c r="C30" t="s">
        <v>979</v>
      </c>
      <c r="D30">
        <v>11961.25</v>
      </c>
      <c r="E30">
        <v>161.25</v>
      </c>
      <c r="F30">
        <v>11800</v>
      </c>
      <c r="G30" s="2">
        <v>44594</v>
      </c>
      <c r="H30" t="s">
        <v>808</v>
      </c>
      <c r="I30" t="s">
        <v>980</v>
      </c>
      <c r="J30" t="s">
        <v>981</v>
      </c>
      <c r="K30" t="s">
        <v>982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983</v>
      </c>
      <c r="C31" t="s">
        <v>984</v>
      </c>
      <c r="D31">
        <v>12161.25</v>
      </c>
      <c r="E31">
        <v>161.25</v>
      </c>
      <c r="F31">
        <v>12000</v>
      </c>
      <c r="G31" s="2">
        <v>44594</v>
      </c>
      <c r="H31" t="s">
        <v>808</v>
      </c>
      <c r="I31" t="s">
        <v>985</v>
      </c>
      <c r="J31" t="s">
        <v>986</v>
      </c>
      <c r="K31" t="s">
        <v>987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6</v>
      </c>
      <c r="B32" t="s">
        <v>988</v>
      </c>
      <c r="C32" t="s">
        <v>989</v>
      </c>
      <c r="D32">
        <v>12161.25</v>
      </c>
      <c r="E32">
        <v>161.25</v>
      </c>
      <c r="F32">
        <v>12000</v>
      </c>
      <c r="G32" s="2">
        <v>44594</v>
      </c>
      <c r="H32" t="s">
        <v>808</v>
      </c>
      <c r="I32" t="s">
        <v>985</v>
      </c>
      <c r="J32" t="s">
        <v>990</v>
      </c>
      <c r="K32" t="s">
        <v>991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</v>
      </c>
      <c r="B33" t="s">
        <v>996</v>
      </c>
      <c r="C33" t="s">
        <v>997</v>
      </c>
      <c r="D33">
        <v>12161.25</v>
      </c>
      <c r="E33">
        <v>161.25</v>
      </c>
      <c r="F33">
        <v>12000</v>
      </c>
      <c r="G33" s="2">
        <v>44594</v>
      </c>
      <c r="H33" t="s">
        <v>808</v>
      </c>
      <c r="I33" t="s">
        <v>985</v>
      </c>
      <c r="J33" t="s">
        <v>998</v>
      </c>
      <c r="K33" t="s">
        <v>999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6</v>
      </c>
      <c r="B34" t="s">
        <v>1054</v>
      </c>
      <c r="C34" t="s">
        <v>1055</v>
      </c>
      <c r="D34">
        <v>6147.95</v>
      </c>
      <c r="E34">
        <v>193.26</v>
      </c>
      <c r="F34">
        <v>5954.69</v>
      </c>
      <c r="G34" s="2">
        <v>44593</v>
      </c>
      <c r="H34" t="s">
        <v>808</v>
      </c>
      <c r="I34" t="s">
        <v>1056</v>
      </c>
      <c r="J34" t="s">
        <v>1057</v>
      </c>
      <c r="K34" t="s">
        <v>1058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7</v>
      </c>
      <c r="B35" t="s">
        <v>1054</v>
      </c>
      <c r="C35" t="s">
        <v>1059</v>
      </c>
      <c r="D35">
        <v>12157.89</v>
      </c>
      <c r="E35">
        <v>225.39</v>
      </c>
      <c r="F35">
        <v>11932.5</v>
      </c>
      <c r="G35" s="2">
        <v>44593</v>
      </c>
      <c r="H35" t="s">
        <v>808</v>
      </c>
      <c r="I35" t="s">
        <v>1056</v>
      </c>
      <c r="J35" t="s">
        <v>1057</v>
      </c>
      <c r="K35" t="s">
        <v>1058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1102</v>
      </c>
      <c r="C36" t="s">
        <v>1103</v>
      </c>
      <c r="D36">
        <v>161930.63</v>
      </c>
      <c r="E36">
        <v>161.25</v>
      </c>
      <c r="F36">
        <v>161769.38</v>
      </c>
      <c r="G36" s="2">
        <v>44594</v>
      </c>
      <c r="H36" t="s">
        <v>808</v>
      </c>
      <c r="I36" t="s">
        <v>1104</v>
      </c>
      <c r="J36" t="s">
        <v>1105</v>
      </c>
      <c r="K36" t="s">
        <v>1106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1112</v>
      </c>
      <c r="C37" t="s">
        <v>1113</v>
      </c>
      <c r="D37">
        <v>35958.75</v>
      </c>
      <c r="E37">
        <v>161.25</v>
      </c>
      <c r="F37">
        <v>35797.5</v>
      </c>
      <c r="G37" s="2">
        <v>44594</v>
      </c>
      <c r="H37" t="s">
        <v>808</v>
      </c>
      <c r="I37" t="s">
        <v>1114</v>
      </c>
      <c r="J37" t="s">
        <v>1115</v>
      </c>
      <c r="K37" t="s">
        <v>1116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42</v>
      </c>
      <c r="B38" t="s">
        <v>1307</v>
      </c>
      <c r="C38" t="s">
        <v>1308</v>
      </c>
      <c r="D38">
        <v>18711.650000000001</v>
      </c>
      <c r="E38">
        <v>161.25</v>
      </c>
      <c r="F38">
        <v>18550.400000000001</v>
      </c>
      <c r="G38" s="2">
        <v>44595</v>
      </c>
      <c r="H38" t="s">
        <v>808</v>
      </c>
      <c r="I38" t="s">
        <v>1309</v>
      </c>
      <c r="J38" t="s">
        <v>1310</v>
      </c>
      <c r="K38" t="s">
        <v>1311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57</v>
      </c>
      <c r="B39" t="s">
        <v>1380</v>
      </c>
      <c r="C39" t="s">
        <v>1381</v>
      </c>
      <c r="D39">
        <v>10661.25</v>
      </c>
      <c r="E39">
        <v>161.25</v>
      </c>
      <c r="F39">
        <v>10500</v>
      </c>
      <c r="G39" s="2">
        <v>44595</v>
      </c>
      <c r="H39" t="s">
        <v>808</v>
      </c>
      <c r="I39" t="s">
        <v>1382</v>
      </c>
      <c r="J39" t="s">
        <v>1383</v>
      </c>
      <c r="K39" t="s">
        <v>1384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72</v>
      </c>
      <c r="B40" t="s">
        <v>1448</v>
      </c>
      <c r="C40" t="s">
        <v>1449</v>
      </c>
      <c r="D40">
        <v>63567.51</v>
      </c>
      <c r="E40">
        <v>161.25</v>
      </c>
      <c r="F40">
        <v>63406.26</v>
      </c>
      <c r="G40" s="2">
        <v>44596</v>
      </c>
      <c r="H40" t="s">
        <v>808</v>
      </c>
      <c r="I40" t="s">
        <v>1450</v>
      </c>
      <c r="J40" t="s">
        <v>1451</v>
      </c>
      <c r="K40" t="s">
        <v>1452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74</v>
      </c>
      <c r="B41" t="s">
        <v>1458</v>
      </c>
      <c r="C41" t="s">
        <v>1459</v>
      </c>
      <c r="D41">
        <v>36151.160000000003</v>
      </c>
      <c r="E41">
        <v>353.66</v>
      </c>
      <c r="F41">
        <v>35797.5</v>
      </c>
      <c r="G41" s="2">
        <v>44594</v>
      </c>
      <c r="H41" t="s">
        <v>808</v>
      </c>
      <c r="I41" t="s">
        <v>1460</v>
      </c>
      <c r="J41" t="s">
        <v>1461</v>
      </c>
      <c r="K41" t="s">
        <v>1462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78</v>
      </c>
      <c r="B42" t="s">
        <v>1475</v>
      </c>
      <c r="C42" t="s">
        <v>1476</v>
      </c>
      <c r="D42">
        <v>12161.25</v>
      </c>
      <c r="E42">
        <v>161.25</v>
      </c>
      <c r="F42">
        <v>12000</v>
      </c>
      <c r="G42" s="2">
        <v>44595</v>
      </c>
      <c r="H42" t="s">
        <v>808</v>
      </c>
      <c r="I42" t="s">
        <v>640</v>
      </c>
      <c r="J42" t="s">
        <v>1477</v>
      </c>
      <c r="K42" t="s">
        <v>1478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80</v>
      </c>
      <c r="B43" t="s">
        <v>1483</v>
      </c>
      <c r="C43" t="s">
        <v>1484</v>
      </c>
      <c r="D43">
        <v>12011.25</v>
      </c>
      <c r="E43">
        <v>161.25</v>
      </c>
      <c r="F43">
        <v>11850</v>
      </c>
      <c r="G43" s="2">
        <v>44595</v>
      </c>
      <c r="H43" t="s">
        <v>808</v>
      </c>
      <c r="I43" t="s">
        <v>1485</v>
      </c>
      <c r="J43" t="s">
        <v>1486</v>
      </c>
      <c r="K43" t="s">
        <v>1487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6</v>
      </c>
      <c r="B44" t="s">
        <v>1601</v>
      </c>
      <c r="C44" t="s">
        <v>1602</v>
      </c>
      <c r="D44">
        <v>70630.13</v>
      </c>
      <c r="E44">
        <v>161.25</v>
      </c>
      <c r="F44">
        <v>70468.88</v>
      </c>
      <c r="G44" s="2">
        <v>44596</v>
      </c>
      <c r="H44" t="s">
        <v>808</v>
      </c>
      <c r="I44" t="s">
        <v>1603</v>
      </c>
      <c r="J44" t="s">
        <v>1604</v>
      </c>
      <c r="K44" t="s">
        <v>1605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9</v>
      </c>
      <c r="B45" t="s">
        <v>1616</v>
      </c>
      <c r="C45" t="s">
        <v>1617</v>
      </c>
      <c r="D45">
        <v>73161.25</v>
      </c>
      <c r="E45">
        <v>161.25</v>
      </c>
      <c r="F45">
        <v>73000</v>
      </c>
      <c r="G45" s="2">
        <v>44596</v>
      </c>
      <c r="H45" t="s">
        <v>808</v>
      </c>
      <c r="I45" t="s">
        <v>1618</v>
      </c>
      <c r="J45" t="s">
        <v>1619</v>
      </c>
      <c r="K45" t="s">
        <v>1620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12</v>
      </c>
      <c r="B46" t="s">
        <v>1631</v>
      </c>
      <c r="C46" t="s">
        <v>1632</v>
      </c>
      <c r="D46">
        <v>12020.63</v>
      </c>
      <c r="E46">
        <v>161.25</v>
      </c>
      <c r="F46">
        <v>11859.38</v>
      </c>
      <c r="G46" s="2">
        <v>44596</v>
      </c>
      <c r="H46" t="s">
        <v>808</v>
      </c>
      <c r="I46" t="s">
        <v>1633</v>
      </c>
      <c r="J46" t="s">
        <v>1634</v>
      </c>
      <c r="K46" t="s">
        <v>1635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16</v>
      </c>
      <c r="B47" t="s">
        <v>1636</v>
      </c>
      <c r="C47" t="s">
        <v>1645</v>
      </c>
      <c r="D47">
        <v>400061.25</v>
      </c>
      <c r="E47">
        <v>161.25</v>
      </c>
      <c r="F47">
        <v>399900</v>
      </c>
      <c r="G47" s="2">
        <v>44596</v>
      </c>
      <c r="H47" t="s">
        <v>808</v>
      </c>
      <c r="I47" t="s">
        <v>1638</v>
      </c>
      <c r="J47" t="s">
        <v>1639</v>
      </c>
      <c r="K47" t="s">
        <v>1646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</v>
      </c>
      <c r="B48" t="s">
        <v>1675</v>
      </c>
      <c r="C48" t="s">
        <v>1676</v>
      </c>
      <c r="D48">
        <v>24008.25</v>
      </c>
      <c r="E48">
        <v>161.25</v>
      </c>
      <c r="F48">
        <v>23847</v>
      </c>
      <c r="G48" s="2">
        <v>44596</v>
      </c>
      <c r="H48" t="s">
        <v>808</v>
      </c>
      <c r="I48" t="s">
        <v>1677</v>
      </c>
      <c r="J48" t="s">
        <v>1678</v>
      </c>
      <c r="K48" t="s">
        <v>1679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1680</v>
      </c>
      <c r="C49" t="s">
        <v>1681</v>
      </c>
      <c r="D49">
        <v>20161.25</v>
      </c>
      <c r="E49">
        <v>161.25</v>
      </c>
      <c r="F49">
        <v>20000</v>
      </c>
      <c r="G49" s="2">
        <v>44596</v>
      </c>
      <c r="H49" t="s">
        <v>808</v>
      </c>
      <c r="I49" t="s">
        <v>1677</v>
      </c>
      <c r="J49" t="s">
        <v>1678</v>
      </c>
      <c r="K49" t="s">
        <v>1682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5</v>
      </c>
      <c r="B50" t="s">
        <v>1722</v>
      </c>
      <c r="C50" t="s">
        <v>1723</v>
      </c>
      <c r="D50">
        <v>12161.25</v>
      </c>
      <c r="E50">
        <v>161.25</v>
      </c>
      <c r="F50">
        <v>12000</v>
      </c>
      <c r="G50" s="2">
        <v>44596</v>
      </c>
      <c r="H50" t="s">
        <v>808</v>
      </c>
      <c r="I50" t="s">
        <v>1724</v>
      </c>
      <c r="J50" t="s">
        <v>1725</v>
      </c>
      <c r="K50" t="s">
        <v>1726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15</v>
      </c>
      <c r="B51" t="s">
        <v>1814</v>
      </c>
      <c r="C51" t="s">
        <v>1815</v>
      </c>
      <c r="D51">
        <v>78152.710000000006</v>
      </c>
      <c r="E51">
        <v>161.25</v>
      </c>
      <c r="F51">
        <v>77991.460000000006</v>
      </c>
      <c r="G51" s="2">
        <v>44596</v>
      </c>
      <c r="H51" t="s">
        <v>808</v>
      </c>
      <c r="I51" t="s">
        <v>1816</v>
      </c>
      <c r="J51" t="s">
        <v>1817</v>
      </c>
      <c r="K51" t="s">
        <v>1818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4</v>
      </c>
      <c r="B52" t="s">
        <v>1844</v>
      </c>
      <c r="C52" t="s">
        <v>1845</v>
      </c>
      <c r="D52">
        <v>187211.25</v>
      </c>
      <c r="E52">
        <v>161.25</v>
      </c>
      <c r="F52">
        <v>187050</v>
      </c>
      <c r="G52" s="2">
        <v>44599</v>
      </c>
      <c r="H52" t="s">
        <v>808</v>
      </c>
      <c r="I52" t="s">
        <v>1846</v>
      </c>
      <c r="J52" t="s">
        <v>1847</v>
      </c>
      <c r="K52" t="s">
        <v>1848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45</v>
      </c>
      <c r="B53" t="s">
        <v>1994</v>
      </c>
      <c r="C53" t="s">
        <v>1995</v>
      </c>
      <c r="D53">
        <v>70011.25</v>
      </c>
      <c r="E53">
        <v>161.25</v>
      </c>
      <c r="F53">
        <v>69850</v>
      </c>
      <c r="G53" s="2">
        <v>44599</v>
      </c>
      <c r="H53" t="s">
        <v>808</v>
      </c>
      <c r="I53" t="s">
        <v>1996</v>
      </c>
      <c r="J53" t="s">
        <v>1997</v>
      </c>
      <c r="K53" t="s">
        <v>1998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2091</v>
      </c>
      <c r="C54" t="s">
        <v>2092</v>
      </c>
      <c r="D54">
        <v>88161.25</v>
      </c>
      <c r="E54">
        <v>161.25</v>
      </c>
      <c r="F54">
        <v>88000</v>
      </c>
      <c r="G54" s="2">
        <v>44599</v>
      </c>
      <c r="H54" t="s">
        <v>808</v>
      </c>
      <c r="I54" t="s">
        <v>1729</v>
      </c>
      <c r="J54" t="s">
        <v>2093</v>
      </c>
      <c r="K54" t="s">
        <v>2094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2105</v>
      </c>
      <c r="C55" t="s">
        <v>2106</v>
      </c>
      <c r="D55">
        <v>18711.25</v>
      </c>
      <c r="E55">
        <v>161.25</v>
      </c>
      <c r="F55">
        <v>18550</v>
      </c>
      <c r="G55" s="2">
        <v>44599</v>
      </c>
      <c r="H55" t="s">
        <v>808</v>
      </c>
      <c r="I55" t="s">
        <v>2107</v>
      </c>
      <c r="J55" t="s">
        <v>2108</v>
      </c>
      <c r="K55" t="s">
        <v>2109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6</v>
      </c>
      <c r="B56" t="s">
        <v>2125</v>
      </c>
      <c r="C56" t="s">
        <v>2126</v>
      </c>
      <c r="D56">
        <v>90161.25</v>
      </c>
      <c r="E56">
        <v>161.25</v>
      </c>
      <c r="F56">
        <v>90000</v>
      </c>
      <c r="G56" s="2">
        <v>44599</v>
      </c>
      <c r="H56" t="s">
        <v>808</v>
      </c>
      <c r="I56" t="s">
        <v>2127</v>
      </c>
      <c r="J56" t="s">
        <v>2128</v>
      </c>
      <c r="K56" t="s">
        <v>2129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8</v>
      </c>
      <c r="B57" t="s">
        <v>2135</v>
      </c>
      <c r="C57" t="s">
        <v>2136</v>
      </c>
      <c r="D57">
        <v>61437.25</v>
      </c>
      <c r="E57">
        <v>161.25</v>
      </c>
      <c r="F57">
        <v>61276</v>
      </c>
      <c r="G57" s="2">
        <v>44599</v>
      </c>
      <c r="H57" t="s">
        <v>808</v>
      </c>
      <c r="I57" t="s">
        <v>2137</v>
      </c>
      <c r="J57" t="s">
        <v>2138</v>
      </c>
      <c r="K57" t="s">
        <v>2139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2211</v>
      </c>
      <c r="C58" t="s">
        <v>2212</v>
      </c>
      <c r="D58">
        <v>51436.5</v>
      </c>
      <c r="E58">
        <v>161.25</v>
      </c>
      <c r="F58">
        <v>51275.25</v>
      </c>
      <c r="G58" s="2">
        <v>44599</v>
      </c>
      <c r="H58" t="s">
        <v>808</v>
      </c>
      <c r="I58" t="s">
        <v>2213</v>
      </c>
      <c r="J58" t="s">
        <v>2214</v>
      </c>
      <c r="K58" t="s">
        <v>2215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2231</v>
      </c>
      <c r="C59" t="s">
        <v>2232</v>
      </c>
      <c r="D59">
        <v>237045.63</v>
      </c>
      <c r="E59">
        <v>161.25</v>
      </c>
      <c r="F59">
        <v>236884.38</v>
      </c>
      <c r="G59" s="2">
        <v>44600</v>
      </c>
      <c r="H59" t="s">
        <v>808</v>
      </c>
      <c r="I59" t="s">
        <v>2233</v>
      </c>
      <c r="J59" t="s">
        <v>2234</v>
      </c>
      <c r="K59" t="s">
        <v>2235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</v>
      </c>
      <c r="B60" t="s">
        <v>2256</v>
      </c>
      <c r="C60" t="s">
        <v>2257</v>
      </c>
      <c r="D60">
        <v>12089.63</v>
      </c>
      <c r="E60">
        <v>161.25</v>
      </c>
      <c r="F60">
        <v>11928.38</v>
      </c>
      <c r="G60" s="2">
        <v>44599</v>
      </c>
      <c r="H60" t="s">
        <v>808</v>
      </c>
      <c r="I60" t="s">
        <v>2258</v>
      </c>
      <c r="J60" t="s">
        <v>2259</v>
      </c>
      <c r="K60" t="s">
        <v>2260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13</v>
      </c>
      <c r="B61" t="s">
        <v>2278</v>
      </c>
      <c r="C61" t="s">
        <v>2279</v>
      </c>
      <c r="D61">
        <v>1000161.25</v>
      </c>
      <c r="E61">
        <v>161.25</v>
      </c>
      <c r="F61">
        <v>1000000</v>
      </c>
      <c r="G61" s="2">
        <v>44599</v>
      </c>
      <c r="H61" t="s">
        <v>808</v>
      </c>
      <c r="I61" t="s">
        <v>2280</v>
      </c>
      <c r="J61" t="s">
        <v>2281</v>
      </c>
      <c r="K61" t="s">
        <v>2282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2303</v>
      </c>
      <c r="C62" t="s">
        <v>2304</v>
      </c>
      <c r="D62">
        <v>61422.5</v>
      </c>
      <c r="E62">
        <v>161.25</v>
      </c>
      <c r="F62">
        <v>61261.25</v>
      </c>
      <c r="G62" s="2">
        <v>44600</v>
      </c>
      <c r="H62" t="s">
        <v>808</v>
      </c>
      <c r="I62" t="s">
        <v>2305</v>
      </c>
      <c r="J62" t="s">
        <v>2306</v>
      </c>
      <c r="K62" t="s">
        <v>2307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6</v>
      </c>
      <c r="B63" t="s">
        <v>2316</v>
      </c>
      <c r="C63" t="s">
        <v>2317</v>
      </c>
      <c r="D63">
        <v>79854.63</v>
      </c>
      <c r="E63">
        <v>161.25</v>
      </c>
      <c r="F63">
        <v>79693.38</v>
      </c>
      <c r="G63" s="2">
        <v>44600</v>
      </c>
      <c r="H63" t="s">
        <v>808</v>
      </c>
      <c r="I63" t="s">
        <v>2318</v>
      </c>
      <c r="J63" t="s">
        <v>2319</v>
      </c>
      <c r="K63" t="s">
        <v>2320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8</v>
      </c>
      <c r="B64" t="s">
        <v>2326</v>
      </c>
      <c r="C64" t="s">
        <v>2327</v>
      </c>
      <c r="D64">
        <v>7390.01</v>
      </c>
      <c r="E64">
        <v>161.25</v>
      </c>
      <c r="F64">
        <v>7228.76</v>
      </c>
      <c r="G64" s="2">
        <v>44600</v>
      </c>
      <c r="H64" t="s">
        <v>808</v>
      </c>
      <c r="I64" t="s">
        <v>2328</v>
      </c>
      <c r="J64" t="s">
        <v>2329</v>
      </c>
      <c r="K64" t="s">
        <v>2330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20</v>
      </c>
      <c r="B65" t="s">
        <v>2380</v>
      </c>
      <c r="C65" t="s">
        <v>2381</v>
      </c>
      <c r="D65">
        <v>15161.25</v>
      </c>
      <c r="E65">
        <v>161.25</v>
      </c>
      <c r="F65">
        <v>15000</v>
      </c>
      <c r="G65" s="2">
        <v>44600</v>
      </c>
      <c r="H65" t="s">
        <v>808</v>
      </c>
      <c r="I65" t="s">
        <v>2382</v>
      </c>
      <c r="J65" t="s">
        <v>2383</v>
      </c>
      <c r="K65" t="s">
        <v>2384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25</v>
      </c>
      <c r="B66" t="s">
        <v>2403</v>
      </c>
      <c r="C66" t="s">
        <v>2404</v>
      </c>
      <c r="D66">
        <v>23826.880000000001</v>
      </c>
      <c r="E66">
        <v>161.25</v>
      </c>
      <c r="F66">
        <v>23665.63</v>
      </c>
      <c r="G66" s="2">
        <v>44600</v>
      </c>
      <c r="H66" t="s">
        <v>808</v>
      </c>
      <c r="I66" t="s">
        <v>2405</v>
      </c>
      <c r="J66" t="s">
        <v>2406</v>
      </c>
      <c r="K66" t="s">
        <v>2407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26</v>
      </c>
      <c r="B67" t="s">
        <v>2408</v>
      </c>
      <c r="C67" t="s">
        <v>2409</v>
      </c>
      <c r="D67">
        <v>18821.5</v>
      </c>
      <c r="E67">
        <v>161.25</v>
      </c>
      <c r="F67">
        <v>18660.25</v>
      </c>
      <c r="G67" s="2">
        <v>44600</v>
      </c>
      <c r="H67" t="s">
        <v>808</v>
      </c>
      <c r="I67" t="s">
        <v>2410</v>
      </c>
      <c r="J67" t="s">
        <v>2411</v>
      </c>
      <c r="K67" t="s">
        <v>2412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2418</v>
      </c>
      <c r="C68" t="s">
        <v>2419</v>
      </c>
      <c r="D68">
        <v>280736.25</v>
      </c>
      <c r="E68">
        <v>161.25</v>
      </c>
      <c r="F68">
        <v>280575</v>
      </c>
      <c r="G68" s="2">
        <v>44600</v>
      </c>
      <c r="H68" t="s">
        <v>808</v>
      </c>
      <c r="I68" t="s">
        <v>2420</v>
      </c>
      <c r="J68" t="s">
        <v>2421</v>
      </c>
      <c r="K68" t="s">
        <v>2422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2</v>
      </c>
      <c r="B69" t="s">
        <v>2438</v>
      </c>
      <c r="C69" t="s">
        <v>2439</v>
      </c>
      <c r="D69">
        <v>50377.63</v>
      </c>
      <c r="E69">
        <v>161.25</v>
      </c>
      <c r="F69">
        <v>50216.38</v>
      </c>
      <c r="G69" s="2">
        <v>44600</v>
      </c>
      <c r="H69" t="s">
        <v>808</v>
      </c>
      <c r="I69" t="s">
        <v>2440</v>
      </c>
      <c r="J69" t="s">
        <v>2441</v>
      </c>
      <c r="K69" t="s">
        <v>2442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7</v>
      </c>
      <c r="B70" t="s">
        <v>2458</v>
      </c>
      <c r="C70" t="s">
        <v>2459</v>
      </c>
      <c r="D70">
        <v>60161.25</v>
      </c>
      <c r="E70">
        <v>161.25</v>
      </c>
      <c r="F70">
        <v>60000</v>
      </c>
      <c r="G70" s="2">
        <v>44600</v>
      </c>
      <c r="H70" t="s">
        <v>808</v>
      </c>
      <c r="I70" t="s">
        <v>2460</v>
      </c>
      <c r="J70" t="s">
        <v>2461</v>
      </c>
      <c r="K70" t="s">
        <v>2462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13</v>
      </c>
      <c r="B71" t="s">
        <v>2478</v>
      </c>
      <c r="C71" t="s">
        <v>2479</v>
      </c>
      <c r="D71">
        <v>12093.25</v>
      </c>
      <c r="E71">
        <v>161.25</v>
      </c>
      <c r="F71">
        <v>11932</v>
      </c>
      <c r="G71" s="2">
        <v>44600</v>
      </c>
      <c r="H71" t="s">
        <v>808</v>
      </c>
      <c r="I71" t="s">
        <v>2480</v>
      </c>
      <c r="J71" t="s">
        <v>2481</v>
      </c>
      <c r="K71" t="s">
        <v>2482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</v>
      </c>
      <c r="B72" t="s">
        <v>2483</v>
      </c>
      <c r="C72" t="s">
        <v>2484</v>
      </c>
      <c r="D72">
        <v>12092.63</v>
      </c>
      <c r="E72">
        <v>161.25</v>
      </c>
      <c r="F72">
        <v>11931.38</v>
      </c>
      <c r="G72" s="2">
        <v>44599</v>
      </c>
      <c r="H72" t="s">
        <v>808</v>
      </c>
      <c r="I72" t="s">
        <v>2485</v>
      </c>
      <c r="J72" t="s">
        <v>2486</v>
      </c>
      <c r="K72" t="s">
        <v>2487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2503</v>
      </c>
      <c r="C73" t="s">
        <v>2504</v>
      </c>
      <c r="D73">
        <v>62161.25</v>
      </c>
      <c r="E73">
        <v>161.25</v>
      </c>
      <c r="F73">
        <v>62000</v>
      </c>
      <c r="G73" s="2">
        <v>44599</v>
      </c>
      <c r="H73" t="s">
        <v>808</v>
      </c>
      <c r="I73" t="s">
        <v>2505</v>
      </c>
      <c r="J73" t="s">
        <v>2506</v>
      </c>
      <c r="K73" t="s">
        <v>2507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34</v>
      </c>
      <c r="B74" t="s">
        <v>2660</v>
      </c>
      <c r="C74" t="s">
        <v>2661</v>
      </c>
      <c r="D74">
        <v>12157.89</v>
      </c>
      <c r="E74">
        <v>225.39</v>
      </c>
      <c r="F74">
        <v>11932.5</v>
      </c>
      <c r="G74" s="2">
        <v>44599</v>
      </c>
      <c r="H74" t="s">
        <v>808</v>
      </c>
      <c r="I74" t="s">
        <v>2662</v>
      </c>
      <c r="J74" t="s">
        <v>2663</v>
      </c>
      <c r="K74" t="s">
        <v>2664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35</v>
      </c>
      <c r="B75" t="s">
        <v>2665</v>
      </c>
      <c r="C75" t="s">
        <v>2666</v>
      </c>
      <c r="D75">
        <v>18760.689999999999</v>
      </c>
      <c r="E75">
        <v>260.69</v>
      </c>
      <c r="F75">
        <v>18500</v>
      </c>
      <c r="G75" s="2">
        <v>44599</v>
      </c>
      <c r="H75" t="s">
        <v>808</v>
      </c>
      <c r="I75" t="s">
        <v>2667</v>
      </c>
      <c r="J75" t="s">
        <v>2668</v>
      </c>
      <c r="K75" t="s">
        <v>2669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2701</v>
      </c>
      <c r="C76" t="s">
        <v>2702</v>
      </c>
      <c r="D76">
        <v>37661.25</v>
      </c>
      <c r="E76">
        <v>161.25</v>
      </c>
      <c r="F76">
        <v>37500</v>
      </c>
      <c r="G76" s="2">
        <v>44601</v>
      </c>
      <c r="H76" t="s">
        <v>808</v>
      </c>
      <c r="I76" t="s">
        <v>2703</v>
      </c>
      <c r="J76" t="s">
        <v>2704</v>
      </c>
      <c r="K76" t="s">
        <v>2705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2721</v>
      </c>
      <c r="C77" t="s">
        <v>2722</v>
      </c>
      <c r="D77">
        <v>50161.25</v>
      </c>
      <c r="E77">
        <v>161.25</v>
      </c>
      <c r="F77">
        <v>50000</v>
      </c>
      <c r="G77" s="2">
        <v>44601</v>
      </c>
      <c r="H77" t="s">
        <v>808</v>
      </c>
      <c r="I77" t="s">
        <v>2723</v>
      </c>
      <c r="J77" t="s">
        <v>2724</v>
      </c>
      <c r="K77" t="s">
        <v>2725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4</v>
      </c>
      <c r="B78" t="s">
        <v>2736</v>
      </c>
      <c r="C78" t="s">
        <v>2737</v>
      </c>
      <c r="D78">
        <v>20161.25</v>
      </c>
      <c r="E78">
        <v>161.25</v>
      </c>
      <c r="F78">
        <v>20000</v>
      </c>
      <c r="G78" s="2">
        <v>44601</v>
      </c>
      <c r="H78" t="s">
        <v>808</v>
      </c>
      <c r="I78" t="s">
        <v>2738</v>
      </c>
      <c r="J78" t="s">
        <v>2739</v>
      </c>
      <c r="K78" t="s">
        <v>2740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</v>
      </c>
      <c r="B79" t="s">
        <v>2751</v>
      </c>
      <c r="C79" t="s">
        <v>2752</v>
      </c>
      <c r="D79">
        <v>61437.25</v>
      </c>
      <c r="E79">
        <v>161.25</v>
      </c>
      <c r="F79">
        <v>61276</v>
      </c>
      <c r="G79" s="2">
        <v>44601</v>
      </c>
      <c r="H79" t="s">
        <v>808</v>
      </c>
      <c r="I79" t="s">
        <v>2753</v>
      </c>
      <c r="J79" t="s">
        <v>2754</v>
      </c>
      <c r="K79" t="s">
        <v>2755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2761</v>
      </c>
      <c r="C80" t="s">
        <v>2762</v>
      </c>
      <c r="D80">
        <v>12161.25</v>
      </c>
      <c r="E80">
        <v>161.25</v>
      </c>
      <c r="F80">
        <v>12000</v>
      </c>
      <c r="G80" s="2">
        <v>44601</v>
      </c>
      <c r="H80" t="s">
        <v>808</v>
      </c>
      <c r="I80" t="s">
        <v>2763</v>
      </c>
      <c r="J80" t="s">
        <v>2764</v>
      </c>
      <c r="K80" t="s">
        <v>2765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2780</v>
      </c>
      <c r="C81" t="s">
        <v>2781</v>
      </c>
      <c r="D81">
        <v>18711.25</v>
      </c>
      <c r="E81">
        <v>161.25</v>
      </c>
      <c r="F81">
        <v>18550</v>
      </c>
      <c r="G81" s="2">
        <v>44601</v>
      </c>
      <c r="H81" t="s">
        <v>808</v>
      </c>
      <c r="I81" t="s">
        <v>2782</v>
      </c>
      <c r="J81" t="s">
        <v>2783</v>
      </c>
      <c r="K81" t="s">
        <v>2784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21</v>
      </c>
      <c r="B82" t="s">
        <v>3012</v>
      </c>
      <c r="C82" t="s">
        <v>3013</v>
      </c>
      <c r="D82">
        <v>61436.25</v>
      </c>
      <c r="E82">
        <v>161.25</v>
      </c>
      <c r="F82">
        <v>61275</v>
      </c>
      <c r="G82" s="2">
        <v>44601</v>
      </c>
      <c r="H82" t="s">
        <v>808</v>
      </c>
      <c r="I82" t="s">
        <v>3014</v>
      </c>
      <c r="J82" t="s">
        <v>3015</v>
      </c>
      <c r="K82" t="s">
        <v>3016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10</v>
      </c>
      <c r="B83" t="s">
        <v>3092</v>
      </c>
      <c r="C83" t="s">
        <v>3093</v>
      </c>
      <c r="D83">
        <v>10161.25</v>
      </c>
      <c r="E83">
        <v>161.25</v>
      </c>
      <c r="F83">
        <v>10000</v>
      </c>
      <c r="G83" s="2">
        <v>44602</v>
      </c>
      <c r="H83" t="s">
        <v>808</v>
      </c>
      <c r="I83" t="s">
        <v>3094</v>
      </c>
      <c r="J83" t="s">
        <v>3095</v>
      </c>
      <c r="K83" t="s">
        <v>3096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4</v>
      </c>
      <c r="B84" t="s">
        <v>3118</v>
      </c>
      <c r="C84" t="s">
        <v>3119</v>
      </c>
      <c r="D84">
        <v>12047.63</v>
      </c>
      <c r="E84">
        <v>161.25</v>
      </c>
      <c r="F84">
        <v>11886.38</v>
      </c>
      <c r="G84" s="2">
        <v>44600</v>
      </c>
      <c r="H84" t="s">
        <v>808</v>
      </c>
      <c r="I84" t="s">
        <v>3120</v>
      </c>
      <c r="J84" t="s">
        <v>3121</v>
      </c>
      <c r="K84" t="s">
        <v>3122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12</v>
      </c>
      <c r="B85" t="s">
        <v>3158</v>
      </c>
      <c r="C85" t="s">
        <v>3159</v>
      </c>
      <c r="D85">
        <v>4936.78</v>
      </c>
      <c r="E85">
        <v>186.78</v>
      </c>
      <c r="F85">
        <v>4750</v>
      </c>
      <c r="G85" s="2">
        <v>44600</v>
      </c>
      <c r="H85" t="s">
        <v>808</v>
      </c>
      <c r="I85" t="s">
        <v>3160</v>
      </c>
      <c r="J85" t="s">
        <v>3161</v>
      </c>
      <c r="K85" t="s">
        <v>3162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15</v>
      </c>
      <c r="B86" t="s">
        <v>3169</v>
      </c>
      <c r="C86" t="s">
        <v>3170</v>
      </c>
      <c r="D86">
        <v>212849.6</v>
      </c>
      <c r="E86">
        <v>161.25</v>
      </c>
      <c r="F86">
        <v>212688.35</v>
      </c>
      <c r="G86" s="2">
        <v>44601</v>
      </c>
      <c r="H86" t="s">
        <v>808</v>
      </c>
      <c r="I86" t="s">
        <v>3171</v>
      </c>
      <c r="J86" t="s">
        <v>3172</v>
      </c>
      <c r="K86" t="s">
        <v>3173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27</v>
      </c>
      <c r="B87" t="s">
        <v>3211</v>
      </c>
      <c r="C87" t="s">
        <v>3212</v>
      </c>
      <c r="D87">
        <v>228443.75</v>
      </c>
      <c r="E87">
        <v>161.25</v>
      </c>
      <c r="F87">
        <v>228282.5</v>
      </c>
      <c r="G87" s="2">
        <v>44601</v>
      </c>
      <c r="H87" t="s">
        <v>808</v>
      </c>
      <c r="I87" t="s">
        <v>3213</v>
      </c>
      <c r="J87" t="s">
        <v>3214</v>
      </c>
      <c r="K87" t="s">
        <v>3215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3255</v>
      </c>
      <c r="C88" t="s">
        <v>3256</v>
      </c>
      <c r="D88">
        <v>127819.7</v>
      </c>
      <c r="E88">
        <v>161.25</v>
      </c>
      <c r="F88">
        <v>127658.45</v>
      </c>
      <c r="G88" s="2">
        <v>44602</v>
      </c>
      <c r="H88" t="s">
        <v>808</v>
      </c>
      <c r="I88" t="s">
        <v>3257</v>
      </c>
      <c r="J88" t="s">
        <v>3258</v>
      </c>
      <c r="K88" t="s">
        <v>3259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2</v>
      </c>
      <c r="B89" t="s">
        <v>3260</v>
      </c>
      <c r="C89" t="s">
        <v>3261</v>
      </c>
      <c r="D89">
        <v>18519.5</v>
      </c>
      <c r="E89">
        <v>161.25</v>
      </c>
      <c r="F89">
        <v>18358.25</v>
      </c>
      <c r="G89" s="2">
        <v>44602</v>
      </c>
      <c r="H89" t="s">
        <v>808</v>
      </c>
      <c r="I89" t="s">
        <v>3262</v>
      </c>
      <c r="J89" t="s">
        <v>3263</v>
      </c>
      <c r="K89" t="s">
        <v>3264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10</v>
      </c>
      <c r="B90" t="s">
        <v>3302</v>
      </c>
      <c r="C90" t="s">
        <v>3303</v>
      </c>
      <c r="D90">
        <v>18461.25</v>
      </c>
      <c r="E90">
        <v>161.25</v>
      </c>
      <c r="F90">
        <v>18300</v>
      </c>
      <c r="G90" s="2">
        <v>44602</v>
      </c>
      <c r="H90" t="s">
        <v>808</v>
      </c>
      <c r="I90" t="s">
        <v>3304</v>
      </c>
      <c r="J90" t="s">
        <v>3305</v>
      </c>
      <c r="K90" t="s">
        <v>3306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11</v>
      </c>
      <c r="B91" t="s">
        <v>3302</v>
      </c>
      <c r="C91" t="s">
        <v>3307</v>
      </c>
      <c r="D91">
        <v>18761.25</v>
      </c>
      <c r="E91">
        <v>161.25</v>
      </c>
      <c r="F91">
        <v>18600</v>
      </c>
      <c r="G91" s="2">
        <v>44602</v>
      </c>
      <c r="H91" t="s">
        <v>808</v>
      </c>
      <c r="I91" t="s">
        <v>3304</v>
      </c>
      <c r="J91" t="s">
        <v>3305</v>
      </c>
      <c r="K91" t="s">
        <v>3306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4</v>
      </c>
      <c r="B92" t="s">
        <v>3333</v>
      </c>
      <c r="C92" t="s">
        <v>3334</v>
      </c>
      <c r="D92">
        <v>26161.25</v>
      </c>
      <c r="E92">
        <v>161.25</v>
      </c>
      <c r="F92">
        <v>26000</v>
      </c>
      <c r="G92" s="2">
        <v>44601</v>
      </c>
      <c r="H92" t="s">
        <v>808</v>
      </c>
      <c r="I92" t="s">
        <v>3335</v>
      </c>
      <c r="J92" t="s">
        <v>3336</v>
      </c>
      <c r="K92" t="s">
        <v>3337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5</v>
      </c>
      <c r="B93" t="s">
        <v>3338</v>
      </c>
      <c r="C93" t="s">
        <v>3339</v>
      </c>
      <c r="D93">
        <v>12157.99</v>
      </c>
      <c r="E93">
        <v>225.39</v>
      </c>
      <c r="F93">
        <v>11932.6</v>
      </c>
      <c r="G93" s="2">
        <v>44601</v>
      </c>
      <c r="H93" t="s">
        <v>808</v>
      </c>
      <c r="I93" t="s">
        <v>3340</v>
      </c>
      <c r="J93" t="s">
        <v>3341</v>
      </c>
      <c r="K93" t="s">
        <v>3342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6</v>
      </c>
      <c r="B94" t="s">
        <v>3343</v>
      </c>
      <c r="C94" t="s">
        <v>3344</v>
      </c>
      <c r="D94">
        <v>18921.95</v>
      </c>
      <c r="E94">
        <v>261.55</v>
      </c>
      <c r="F94">
        <v>18660.400000000001</v>
      </c>
      <c r="G94" s="2">
        <v>44601</v>
      </c>
      <c r="H94" t="s">
        <v>808</v>
      </c>
      <c r="I94" t="s">
        <v>3340</v>
      </c>
      <c r="J94" t="s">
        <v>3345</v>
      </c>
      <c r="K94" t="s">
        <v>3346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6</v>
      </c>
      <c r="B95" t="s">
        <v>3453</v>
      </c>
      <c r="C95" t="s">
        <v>3454</v>
      </c>
      <c r="D95">
        <v>100161.25</v>
      </c>
      <c r="E95">
        <v>161.25</v>
      </c>
      <c r="F95">
        <v>100000</v>
      </c>
      <c r="G95" s="2">
        <v>44602</v>
      </c>
      <c r="I95" t="s">
        <v>3455</v>
      </c>
      <c r="J95" t="s">
        <v>3456</v>
      </c>
      <c r="K95" t="s">
        <v>3457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29</v>
      </c>
      <c r="B96" t="s">
        <v>3562</v>
      </c>
      <c r="C96" t="s">
        <v>3563</v>
      </c>
      <c r="D96">
        <v>61437.51</v>
      </c>
      <c r="E96">
        <v>161.25</v>
      </c>
      <c r="F96">
        <v>61276.26</v>
      </c>
      <c r="G96" s="2">
        <v>44603</v>
      </c>
      <c r="H96" t="s">
        <v>105</v>
      </c>
      <c r="I96" t="s">
        <v>3564</v>
      </c>
      <c r="J96" t="s">
        <v>3565</v>
      </c>
      <c r="K96" t="s">
        <v>3566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32</v>
      </c>
      <c r="B97" t="s">
        <v>1483</v>
      </c>
      <c r="C97" t="s">
        <v>3577</v>
      </c>
      <c r="D97">
        <v>12011.25</v>
      </c>
      <c r="E97">
        <v>161.25</v>
      </c>
      <c r="F97">
        <v>11850</v>
      </c>
      <c r="G97" s="2">
        <v>44602</v>
      </c>
      <c r="I97" t="s">
        <v>1485</v>
      </c>
      <c r="J97" t="s">
        <v>1486</v>
      </c>
      <c r="K97" t="s">
        <v>3578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3623</v>
      </c>
      <c r="C98" t="s">
        <v>3624</v>
      </c>
      <c r="D98">
        <v>10161.25</v>
      </c>
      <c r="E98">
        <v>161.25</v>
      </c>
      <c r="F98">
        <v>10000</v>
      </c>
      <c r="G98" s="2">
        <v>44606</v>
      </c>
      <c r="H98" t="s">
        <v>808</v>
      </c>
      <c r="I98" t="s">
        <v>3625</v>
      </c>
      <c r="J98" t="s">
        <v>3626</v>
      </c>
      <c r="K98" t="s">
        <v>3627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3</v>
      </c>
      <c r="B99" t="s">
        <v>3633</v>
      </c>
      <c r="C99" t="s">
        <v>3634</v>
      </c>
      <c r="D99">
        <v>18535.509999999998</v>
      </c>
      <c r="E99">
        <v>161.25</v>
      </c>
      <c r="F99">
        <v>18374.259999999998</v>
      </c>
      <c r="G99" s="2">
        <v>44606</v>
      </c>
      <c r="H99" t="s">
        <v>808</v>
      </c>
      <c r="I99" t="s">
        <v>3635</v>
      </c>
      <c r="J99" t="s">
        <v>3636</v>
      </c>
      <c r="K99" t="s">
        <v>3637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3643</v>
      </c>
      <c r="C100" t="s">
        <v>3644</v>
      </c>
      <c r="D100">
        <v>12093.75</v>
      </c>
      <c r="E100">
        <v>161.25</v>
      </c>
      <c r="F100">
        <v>11932.5</v>
      </c>
      <c r="G100" s="2">
        <v>44604</v>
      </c>
      <c r="H100" t="s">
        <v>808</v>
      </c>
      <c r="I100" t="s">
        <v>3645</v>
      </c>
      <c r="J100" t="s">
        <v>3646</v>
      </c>
      <c r="K100" t="s">
        <v>3647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</v>
      </c>
      <c r="B101" t="s">
        <v>3689</v>
      </c>
      <c r="C101" t="s">
        <v>3690</v>
      </c>
      <c r="D101">
        <v>20161.25</v>
      </c>
      <c r="E101">
        <v>161.25</v>
      </c>
      <c r="F101">
        <v>20000</v>
      </c>
      <c r="G101" s="2">
        <v>44606</v>
      </c>
      <c r="H101" t="s">
        <v>808</v>
      </c>
      <c r="I101" t="s">
        <v>3691</v>
      </c>
      <c r="J101" t="s">
        <v>3692</v>
      </c>
      <c r="K101" t="s">
        <v>3693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3726</v>
      </c>
      <c r="C102" t="s">
        <v>3727</v>
      </c>
      <c r="D102">
        <v>12000</v>
      </c>
      <c r="E102">
        <v>161.25</v>
      </c>
      <c r="F102">
        <v>11838.75</v>
      </c>
      <c r="G102" s="2">
        <v>44606</v>
      </c>
      <c r="H102" t="s">
        <v>808</v>
      </c>
      <c r="J102" t="s">
        <v>3728</v>
      </c>
      <c r="K102" t="s">
        <v>3729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3730</v>
      </c>
      <c r="C103" t="s">
        <v>3731</v>
      </c>
      <c r="D103">
        <v>12093.75</v>
      </c>
      <c r="E103">
        <v>161.25</v>
      </c>
      <c r="F103">
        <v>11932.5</v>
      </c>
      <c r="G103" s="2">
        <v>44606</v>
      </c>
      <c r="H103" t="s">
        <v>808</v>
      </c>
      <c r="I103" t="s">
        <v>980</v>
      </c>
      <c r="J103" t="s">
        <v>3732</v>
      </c>
      <c r="K103" t="s">
        <v>3733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</v>
      </c>
      <c r="B104" t="s">
        <v>3755</v>
      </c>
      <c r="C104" t="s">
        <v>3756</v>
      </c>
      <c r="D104">
        <v>18721.45</v>
      </c>
      <c r="E104">
        <v>161.25</v>
      </c>
      <c r="F104">
        <v>18560.2</v>
      </c>
      <c r="G104" s="2">
        <v>44606</v>
      </c>
      <c r="H104" t="s">
        <v>808</v>
      </c>
      <c r="I104" t="s">
        <v>3757</v>
      </c>
      <c r="J104" t="s">
        <v>3758</v>
      </c>
      <c r="K104" t="s">
        <v>3759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3</v>
      </c>
      <c r="B105" t="s">
        <v>3765</v>
      </c>
      <c r="C105" t="s">
        <v>3766</v>
      </c>
      <c r="D105">
        <v>10161.25</v>
      </c>
      <c r="E105">
        <v>161.25</v>
      </c>
      <c r="F105">
        <v>10000</v>
      </c>
      <c r="G105" s="2">
        <v>44606</v>
      </c>
      <c r="H105" t="s">
        <v>808</v>
      </c>
      <c r="I105" t="s">
        <v>640</v>
      </c>
      <c r="J105" t="s">
        <v>3767</v>
      </c>
      <c r="K105" t="s">
        <v>3768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3950</v>
      </c>
      <c r="C106" t="s">
        <v>3951</v>
      </c>
      <c r="D106">
        <v>10161.25</v>
      </c>
      <c r="E106">
        <v>161.25</v>
      </c>
      <c r="F106">
        <v>10000</v>
      </c>
      <c r="G106" s="2">
        <v>44607</v>
      </c>
      <c r="H106" t="s">
        <v>808</v>
      </c>
      <c r="I106" t="s">
        <v>966</v>
      </c>
      <c r="J106" t="s">
        <v>3952</v>
      </c>
      <c r="K106" t="s">
        <v>3953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6</v>
      </c>
      <c r="B107" t="s">
        <v>3992</v>
      </c>
      <c r="C107" t="s">
        <v>3993</v>
      </c>
      <c r="D107">
        <v>18711.25</v>
      </c>
      <c r="E107">
        <v>161.25</v>
      </c>
      <c r="F107">
        <v>18550</v>
      </c>
      <c r="G107" s="2">
        <v>44607</v>
      </c>
      <c r="H107" t="s">
        <v>808</v>
      </c>
      <c r="I107" t="s">
        <v>3994</v>
      </c>
      <c r="J107" t="s">
        <v>3995</v>
      </c>
      <c r="K107" t="s">
        <v>3996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9</v>
      </c>
      <c r="B108" t="s">
        <v>4007</v>
      </c>
      <c r="C108" t="s">
        <v>4008</v>
      </c>
      <c r="D108">
        <v>122255.01</v>
      </c>
      <c r="E108">
        <v>161.25</v>
      </c>
      <c r="F108">
        <v>122093.75999999999</v>
      </c>
      <c r="G108" s="2">
        <v>44607</v>
      </c>
      <c r="H108" t="s">
        <v>808</v>
      </c>
      <c r="I108" t="s">
        <v>4009</v>
      </c>
      <c r="J108" t="s">
        <v>4010</v>
      </c>
      <c r="K108" t="s">
        <v>4011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</v>
      </c>
      <c r="B109" t="s">
        <v>4012</v>
      </c>
      <c r="C109" t="s">
        <v>4013</v>
      </c>
      <c r="D109">
        <v>18280.05</v>
      </c>
      <c r="E109">
        <v>161.25</v>
      </c>
      <c r="F109">
        <v>18118.8</v>
      </c>
      <c r="G109" s="2">
        <v>44607</v>
      </c>
      <c r="H109" t="s">
        <v>808</v>
      </c>
      <c r="I109" t="s">
        <v>4014</v>
      </c>
      <c r="J109" t="s">
        <v>4015</v>
      </c>
      <c r="K109" t="s">
        <v>4016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4</v>
      </c>
      <c r="B110" t="s">
        <v>4045</v>
      </c>
      <c r="C110" t="s">
        <v>4046</v>
      </c>
      <c r="D110">
        <v>46825.98</v>
      </c>
      <c r="E110">
        <v>410.73</v>
      </c>
      <c r="F110">
        <v>46415.25</v>
      </c>
      <c r="G110" s="2">
        <v>44606</v>
      </c>
      <c r="H110" t="s">
        <v>808</v>
      </c>
      <c r="I110" t="s">
        <v>4047</v>
      </c>
      <c r="J110" t="s">
        <v>4048</v>
      </c>
      <c r="K110" t="s">
        <v>4049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25</v>
      </c>
      <c r="B111" t="s">
        <v>4145</v>
      </c>
      <c r="C111" t="s">
        <v>4146</v>
      </c>
      <c r="D111">
        <v>30322.5</v>
      </c>
      <c r="E111">
        <v>322.5</v>
      </c>
      <c r="F111">
        <v>30000</v>
      </c>
      <c r="G111" s="2">
        <v>44606</v>
      </c>
      <c r="H111" t="s">
        <v>808</v>
      </c>
      <c r="I111" t="s">
        <v>4147</v>
      </c>
      <c r="J111" t="s">
        <v>4148</v>
      </c>
      <c r="K111" t="s">
        <v>4149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</v>
      </c>
      <c r="B112" t="s">
        <v>4213</v>
      </c>
      <c r="C112" t="s">
        <v>4214</v>
      </c>
      <c r="D112">
        <v>154061.25</v>
      </c>
      <c r="E112">
        <v>161.25</v>
      </c>
      <c r="F112">
        <v>153900</v>
      </c>
      <c r="G112" s="2">
        <v>44608</v>
      </c>
      <c r="H112" t="s">
        <v>808</v>
      </c>
      <c r="I112" t="s">
        <v>4215</v>
      </c>
      <c r="J112" t="s">
        <v>4216</v>
      </c>
      <c r="K112" t="s">
        <v>4217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5</v>
      </c>
      <c r="B113" t="s">
        <v>4250</v>
      </c>
      <c r="C113" t="s">
        <v>4251</v>
      </c>
      <c r="D113">
        <v>46518.5</v>
      </c>
      <c r="E113">
        <v>161.25</v>
      </c>
      <c r="F113">
        <v>46357.25</v>
      </c>
      <c r="G113" s="2">
        <v>44608</v>
      </c>
      <c r="H113" t="s">
        <v>808</v>
      </c>
      <c r="I113" t="s">
        <v>4252</v>
      </c>
      <c r="J113" t="s">
        <v>4253</v>
      </c>
      <c r="K113" t="s">
        <v>4254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6</v>
      </c>
      <c r="B114" t="s">
        <v>4255</v>
      </c>
      <c r="C114" t="s">
        <v>4256</v>
      </c>
      <c r="D114">
        <v>61436.25</v>
      </c>
      <c r="E114">
        <v>161.25</v>
      </c>
      <c r="F114">
        <v>61275</v>
      </c>
      <c r="G114" s="2">
        <v>44608</v>
      </c>
      <c r="H114" t="s">
        <v>808</v>
      </c>
      <c r="I114" t="s">
        <v>4257</v>
      </c>
      <c r="J114" t="s">
        <v>4258</v>
      </c>
      <c r="K114" t="s">
        <v>4259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4</v>
      </c>
      <c r="B115" t="s">
        <v>4285</v>
      </c>
      <c r="C115" t="s">
        <v>4286</v>
      </c>
      <c r="D115">
        <v>18601.5</v>
      </c>
      <c r="E115">
        <v>161.25</v>
      </c>
      <c r="F115">
        <v>18440.25</v>
      </c>
      <c r="G115" s="2">
        <v>44608</v>
      </c>
      <c r="H115" t="s">
        <v>808</v>
      </c>
      <c r="I115" t="s">
        <v>4287</v>
      </c>
      <c r="J115" t="s">
        <v>4288</v>
      </c>
      <c r="K115" t="s">
        <v>4289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17</v>
      </c>
      <c r="B116" t="s">
        <v>4345</v>
      </c>
      <c r="C116" t="s">
        <v>4346</v>
      </c>
      <c r="D116">
        <v>2172</v>
      </c>
      <c r="E116">
        <v>172</v>
      </c>
      <c r="F116">
        <v>2000</v>
      </c>
      <c r="G116" s="2">
        <v>44607</v>
      </c>
      <c r="H116" t="s">
        <v>808</v>
      </c>
      <c r="I116" t="s">
        <v>4347</v>
      </c>
      <c r="J116" t="s">
        <v>4348</v>
      </c>
      <c r="K116" t="s">
        <v>4349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21</v>
      </c>
      <c r="B117" t="s">
        <v>4364</v>
      </c>
      <c r="C117" t="s">
        <v>4365</v>
      </c>
      <c r="D117">
        <v>70537.5</v>
      </c>
      <c r="E117">
        <v>537.5</v>
      </c>
      <c r="F117">
        <v>70000</v>
      </c>
      <c r="G117" s="2">
        <v>44607</v>
      </c>
      <c r="H117" t="s">
        <v>808</v>
      </c>
      <c r="I117" t="s">
        <v>4366</v>
      </c>
      <c r="J117" t="s">
        <v>4367</v>
      </c>
      <c r="K117" t="s">
        <v>4368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</v>
      </c>
      <c r="B118" t="s">
        <v>4437</v>
      </c>
      <c r="C118" t="s">
        <v>4438</v>
      </c>
      <c r="D118">
        <v>65865.63</v>
      </c>
      <c r="E118">
        <v>161.25</v>
      </c>
      <c r="F118">
        <v>65704.38</v>
      </c>
      <c r="G118" s="2">
        <v>44609</v>
      </c>
      <c r="H118" t="s">
        <v>808</v>
      </c>
      <c r="I118" t="s">
        <v>4439</v>
      </c>
      <c r="J118" t="s">
        <v>4440</v>
      </c>
      <c r="K118" t="s">
        <v>4441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</v>
      </c>
      <c r="B119" t="s">
        <v>1230</v>
      </c>
      <c r="C119" t="s">
        <v>4472</v>
      </c>
      <c r="D119">
        <v>79173.75</v>
      </c>
      <c r="E119">
        <v>161.25</v>
      </c>
      <c r="F119">
        <v>79012.5</v>
      </c>
      <c r="G119" s="2">
        <v>44609</v>
      </c>
      <c r="H119" t="s">
        <v>808</v>
      </c>
      <c r="I119" t="s">
        <v>1232</v>
      </c>
      <c r="J119" t="s">
        <v>1233</v>
      </c>
      <c r="K119" t="s">
        <v>4473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34</v>
      </c>
      <c r="B120" t="s">
        <v>4647</v>
      </c>
      <c r="C120" t="s">
        <v>4648</v>
      </c>
      <c r="D120">
        <v>12157.89</v>
      </c>
      <c r="E120">
        <v>225.39</v>
      </c>
      <c r="F120">
        <v>11932.5</v>
      </c>
      <c r="G120" s="2">
        <v>44608</v>
      </c>
      <c r="H120" t="s">
        <v>808</v>
      </c>
      <c r="I120" t="s">
        <v>4649</v>
      </c>
      <c r="J120" t="s">
        <v>4650</v>
      </c>
      <c r="K120" t="s">
        <v>4651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35</v>
      </c>
      <c r="B121" t="s">
        <v>4652</v>
      </c>
      <c r="C121" t="s">
        <v>4653</v>
      </c>
      <c r="D121">
        <v>12157.77</v>
      </c>
      <c r="E121">
        <v>225.39</v>
      </c>
      <c r="F121">
        <v>11932.38</v>
      </c>
      <c r="G121" s="2">
        <v>44608</v>
      </c>
      <c r="H121" t="s">
        <v>808</v>
      </c>
      <c r="I121" t="s">
        <v>4654</v>
      </c>
      <c r="J121" t="s">
        <v>4655</v>
      </c>
      <c r="K121" t="s">
        <v>4656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2</v>
      </c>
      <c r="B122" t="s">
        <v>4722</v>
      </c>
      <c r="C122" t="s">
        <v>4723</v>
      </c>
      <c r="D122">
        <v>18761.25</v>
      </c>
      <c r="E122">
        <v>161.25</v>
      </c>
      <c r="F122">
        <v>18600</v>
      </c>
      <c r="G122" s="2">
        <v>44608</v>
      </c>
      <c r="H122" t="s">
        <v>808</v>
      </c>
      <c r="I122" t="s">
        <v>4724</v>
      </c>
      <c r="J122" t="s">
        <v>4725</v>
      </c>
      <c r="K122" t="s">
        <v>4726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</v>
      </c>
      <c r="B123" t="s">
        <v>4737</v>
      </c>
      <c r="C123" t="s">
        <v>4738</v>
      </c>
      <c r="D123">
        <v>16861.25</v>
      </c>
      <c r="E123">
        <v>161.25</v>
      </c>
      <c r="F123">
        <v>16700</v>
      </c>
      <c r="G123" s="2">
        <v>44610</v>
      </c>
      <c r="H123" t="s">
        <v>808</v>
      </c>
      <c r="I123" t="s">
        <v>4739</v>
      </c>
      <c r="J123" t="s">
        <v>4740</v>
      </c>
      <c r="K123" t="s">
        <v>4741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3</v>
      </c>
      <c r="B124" t="s">
        <v>4782</v>
      </c>
      <c r="C124" t="s">
        <v>4783</v>
      </c>
      <c r="D124">
        <v>11161.25</v>
      </c>
      <c r="E124">
        <v>161.25</v>
      </c>
      <c r="F124">
        <v>11000</v>
      </c>
      <c r="G124" s="2">
        <v>44610</v>
      </c>
      <c r="H124" t="s">
        <v>808</v>
      </c>
      <c r="I124" t="s">
        <v>4784</v>
      </c>
      <c r="J124" t="s">
        <v>4785</v>
      </c>
      <c r="K124" t="s">
        <v>4786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4</v>
      </c>
      <c r="B125" t="s">
        <v>4824</v>
      </c>
      <c r="C125" t="s">
        <v>4825</v>
      </c>
      <c r="D125">
        <v>61161.25</v>
      </c>
      <c r="E125">
        <v>161.25</v>
      </c>
      <c r="F125">
        <v>61000</v>
      </c>
      <c r="G125" s="2">
        <v>44610</v>
      </c>
      <c r="H125" t="s">
        <v>808</v>
      </c>
      <c r="I125" t="s">
        <v>4826</v>
      </c>
      <c r="J125" t="s">
        <v>4827</v>
      </c>
      <c r="K125" t="s">
        <v>4828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4851</v>
      </c>
      <c r="C126" t="s">
        <v>4852</v>
      </c>
      <c r="D126">
        <v>20161.25</v>
      </c>
      <c r="E126">
        <v>161.25</v>
      </c>
      <c r="F126">
        <v>20000</v>
      </c>
      <c r="G126" s="2">
        <v>44610</v>
      </c>
      <c r="H126" t="s">
        <v>808</v>
      </c>
      <c r="I126" t="s">
        <v>4853</v>
      </c>
      <c r="J126" t="s">
        <v>4854</v>
      </c>
      <c r="K126" t="s">
        <v>4855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12</v>
      </c>
      <c r="B127" t="s">
        <v>4909</v>
      </c>
      <c r="C127" t="s">
        <v>4910</v>
      </c>
      <c r="D127">
        <v>62494.5</v>
      </c>
      <c r="E127">
        <v>494.5</v>
      </c>
      <c r="F127">
        <v>62000</v>
      </c>
      <c r="G127" s="2">
        <v>44609</v>
      </c>
      <c r="H127" t="s">
        <v>808</v>
      </c>
      <c r="I127" t="s">
        <v>4911</v>
      </c>
      <c r="J127" t="s">
        <v>4912</v>
      </c>
      <c r="K127" t="s">
        <v>4913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13</v>
      </c>
      <c r="B128" t="s">
        <v>4914</v>
      </c>
      <c r="C128" t="s">
        <v>4915</v>
      </c>
      <c r="D128">
        <v>37434.769999999997</v>
      </c>
      <c r="E128">
        <v>360.52</v>
      </c>
      <c r="F128">
        <v>37074.25</v>
      </c>
      <c r="G128" s="2">
        <v>44609</v>
      </c>
      <c r="H128" t="s">
        <v>808</v>
      </c>
      <c r="I128" t="s">
        <v>4916</v>
      </c>
      <c r="J128" t="s">
        <v>4917</v>
      </c>
      <c r="K128" t="s">
        <v>4918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17</v>
      </c>
      <c r="B129" t="s">
        <v>4934</v>
      </c>
      <c r="C129" t="s">
        <v>4935</v>
      </c>
      <c r="D129">
        <v>18811.16</v>
      </c>
      <c r="E129">
        <v>260.95999999999998</v>
      </c>
      <c r="F129">
        <v>18550.2</v>
      </c>
      <c r="G129" s="2">
        <v>44609</v>
      </c>
      <c r="H129" t="s">
        <v>808</v>
      </c>
      <c r="I129" t="s">
        <v>4936</v>
      </c>
      <c r="J129" t="s">
        <v>4937</v>
      </c>
      <c r="K129" t="s">
        <v>4938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2</v>
      </c>
      <c r="B130" t="s">
        <v>4958</v>
      </c>
      <c r="C130" t="s">
        <v>4959</v>
      </c>
      <c r="D130">
        <v>187211.25</v>
      </c>
      <c r="E130">
        <v>161.25</v>
      </c>
      <c r="F130">
        <v>187050</v>
      </c>
      <c r="G130" s="2">
        <v>44610</v>
      </c>
      <c r="H130" t="s">
        <v>808</v>
      </c>
      <c r="I130" t="s">
        <v>3186</v>
      </c>
      <c r="J130" t="s">
        <v>3187</v>
      </c>
      <c r="K130" t="s">
        <v>4960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</v>
      </c>
      <c r="B131" t="s">
        <v>4966</v>
      </c>
      <c r="C131" t="s">
        <v>4967</v>
      </c>
      <c r="D131">
        <v>18811.21</v>
      </c>
      <c r="E131">
        <v>260.95999999999998</v>
      </c>
      <c r="F131">
        <v>18550.25</v>
      </c>
      <c r="G131" s="2">
        <v>44610</v>
      </c>
      <c r="H131" t="s">
        <v>808</v>
      </c>
      <c r="I131" t="s">
        <v>4968</v>
      </c>
      <c r="J131" t="s">
        <v>4969</v>
      </c>
      <c r="K131" t="s">
        <v>4970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4</v>
      </c>
      <c r="B132" t="s">
        <v>4981</v>
      </c>
      <c r="C132" t="s">
        <v>4982</v>
      </c>
      <c r="D132">
        <v>79598.44</v>
      </c>
      <c r="E132">
        <v>585.94000000000005</v>
      </c>
      <c r="F132">
        <v>79012.5</v>
      </c>
      <c r="G132" s="2">
        <v>44610</v>
      </c>
      <c r="H132" t="s">
        <v>808</v>
      </c>
      <c r="I132" t="s">
        <v>4983</v>
      </c>
      <c r="J132" t="s">
        <v>4984</v>
      </c>
      <c r="K132" t="s">
        <v>4985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5</v>
      </c>
      <c r="B133" t="s">
        <v>4981</v>
      </c>
      <c r="C133" t="s">
        <v>4986</v>
      </c>
      <c r="D133">
        <v>79598.44</v>
      </c>
      <c r="E133">
        <v>585.94000000000005</v>
      </c>
      <c r="F133">
        <v>79012.5</v>
      </c>
      <c r="G133" s="2">
        <v>44610</v>
      </c>
      <c r="H133" t="s">
        <v>808</v>
      </c>
      <c r="I133" t="s">
        <v>4983</v>
      </c>
      <c r="J133" t="s">
        <v>4984</v>
      </c>
      <c r="K133" t="s">
        <v>4985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8</v>
      </c>
      <c r="B134" t="s">
        <v>4996</v>
      </c>
      <c r="C134" t="s">
        <v>4997</v>
      </c>
      <c r="D134">
        <v>12160.4</v>
      </c>
      <c r="E134">
        <v>225.4</v>
      </c>
      <c r="F134">
        <v>11935</v>
      </c>
      <c r="G134" s="2">
        <v>44610</v>
      </c>
      <c r="H134" t="s">
        <v>808</v>
      </c>
      <c r="I134" t="s">
        <v>4998</v>
      </c>
      <c r="J134" t="s">
        <v>4999</v>
      </c>
      <c r="K134" t="s">
        <v>5000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9</v>
      </c>
      <c r="B135" t="s">
        <v>5001</v>
      </c>
      <c r="C135" t="s">
        <v>5002</v>
      </c>
      <c r="D135">
        <v>19736.150000000001</v>
      </c>
      <c r="E135">
        <v>265.89999999999998</v>
      </c>
      <c r="F135">
        <v>19470.25</v>
      </c>
      <c r="G135" s="2">
        <v>44610</v>
      </c>
      <c r="H135" t="s">
        <v>808</v>
      </c>
      <c r="I135" t="s">
        <v>5003</v>
      </c>
      <c r="J135" t="s">
        <v>5004</v>
      </c>
      <c r="K135" t="s">
        <v>5005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2</v>
      </c>
      <c r="B136" t="s">
        <v>5046</v>
      </c>
      <c r="C136" t="s">
        <v>5047</v>
      </c>
      <c r="D136">
        <v>939845.63</v>
      </c>
      <c r="E136">
        <v>161.25</v>
      </c>
      <c r="F136">
        <v>939684.38</v>
      </c>
      <c r="G136" s="2">
        <v>44613</v>
      </c>
      <c r="H136" t="s">
        <v>808</v>
      </c>
      <c r="J136" t="s">
        <v>5048</v>
      </c>
      <c r="K136" t="s">
        <v>5049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8</v>
      </c>
      <c r="B137" t="s">
        <v>5072</v>
      </c>
      <c r="C137" t="s">
        <v>5073</v>
      </c>
      <c r="D137">
        <v>61765.599999999999</v>
      </c>
      <c r="E137">
        <v>490.6</v>
      </c>
      <c r="F137">
        <v>61275</v>
      </c>
      <c r="G137" s="2">
        <v>44611</v>
      </c>
      <c r="H137" t="s">
        <v>808</v>
      </c>
      <c r="I137" t="s">
        <v>5074</v>
      </c>
      <c r="J137" t="s">
        <v>5075</v>
      </c>
      <c r="K137" t="s">
        <v>5076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9</v>
      </c>
      <c r="B138" t="s">
        <v>5077</v>
      </c>
      <c r="C138" t="s">
        <v>5078</v>
      </c>
      <c r="D138">
        <v>12093.75</v>
      </c>
      <c r="E138">
        <v>161.25</v>
      </c>
      <c r="F138">
        <v>11932.5</v>
      </c>
      <c r="G138" s="2">
        <v>44613</v>
      </c>
      <c r="H138" t="s">
        <v>808</v>
      </c>
      <c r="I138" t="s">
        <v>5079</v>
      </c>
      <c r="J138" t="s">
        <v>5080</v>
      </c>
      <c r="K138" t="s">
        <v>5081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14</v>
      </c>
      <c r="B139" t="s">
        <v>5101</v>
      </c>
      <c r="C139" t="s">
        <v>5102</v>
      </c>
      <c r="D139">
        <v>12161.25</v>
      </c>
      <c r="E139">
        <v>161.25</v>
      </c>
      <c r="F139">
        <v>12000</v>
      </c>
      <c r="G139" s="2">
        <v>44613</v>
      </c>
      <c r="H139" t="s">
        <v>808</v>
      </c>
      <c r="I139" t="s">
        <v>5103</v>
      </c>
      <c r="J139" t="s">
        <v>5104</v>
      </c>
      <c r="K139" t="s">
        <v>5105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15</v>
      </c>
      <c r="B140" t="s">
        <v>5106</v>
      </c>
      <c r="C140" t="s">
        <v>5107</v>
      </c>
      <c r="D140">
        <v>1338537.25</v>
      </c>
      <c r="E140">
        <v>161.25</v>
      </c>
      <c r="F140">
        <v>1338376</v>
      </c>
      <c r="G140" s="2">
        <v>44613</v>
      </c>
      <c r="H140" t="s">
        <v>808</v>
      </c>
      <c r="I140" t="s">
        <v>5108</v>
      </c>
      <c r="J140" t="s">
        <v>5109</v>
      </c>
      <c r="K140" t="s">
        <v>5110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16</v>
      </c>
      <c r="B141" t="s">
        <v>5111</v>
      </c>
      <c r="C141" t="s">
        <v>5112</v>
      </c>
      <c r="D141">
        <v>11820.63</v>
      </c>
      <c r="E141">
        <v>161.25</v>
      </c>
      <c r="F141">
        <v>11659.38</v>
      </c>
      <c r="G141" s="2">
        <v>44613</v>
      </c>
      <c r="H141" t="s">
        <v>808</v>
      </c>
      <c r="I141" t="s">
        <v>5113</v>
      </c>
      <c r="J141" t="s">
        <v>5114</v>
      </c>
      <c r="K141" t="s">
        <v>5115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18</v>
      </c>
      <c r="B142" t="s">
        <v>5119</v>
      </c>
      <c r="C142" t="s">
        <v>5120</v>
      </c>
      <c r="D142">
        <v>18811.16</v>
      </c>
      <c r="E142">
        <v>260.95999999999998</v>
      </c>
      <c r="F142">
        <v>18550.2</v>
      </c>
      <c r="G142" s="2">
        <v>44611</v>
      </c>
      <c r="H142" t="s">
        <v>808</v>
      </c>
      <c r="I142" t="s">
        <v>5121</v>
      </c>
      <c r="J142" t="s">
        <v>5122</v>
      </c>
      <c r="K142" t="s">
        <v>5123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11</v>
      </c>
      <c r="B143" t="s">
        <v>5171</v>
      </c>
      <c r="C143" t="s">
        <v>5172</v>
      </c>
      <c r="D143">
        <v>11461.25</v>
      </c>
      <c r="E143">
        <v>161.25</v>
      </c>
      <c r="F143">
        <v>11300</v>
      </c>
      <c r="G143" s="2">
        <v>44613</v>
      </c>
      <c r="H143" t="s">
        <v>808</v>
      </c>
      <c r="I143" t="s">
        <v>5173</v>
      </c>
      <c r="J143" t="s">
        <v>5174</v>
      </c>
      <c r="K143" t="s">
        <v>5175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6</v>
      </c>
      <c r="B144" t="s">
        <v>5208</v>
      </c>
      <c r="C144" t="s">
        <v>5209</v>
      </c>
      <c r="D144">
        <v>18711.45</v>
      </c>
      <c r="E144">
        <v>161.25</v>
      </c>
      <c r="F144">
        <v>18550.2</v>
      </c>
      <c r="G144" s="2">
        <v>44613</v>
      </c>
      <c r="H144" t="s">
        <v>808</v>
      </c>
      <c r="I144" t="s">
        <v>5210</v>
      </c>
      <c r="J144" t="s">
        <v>5211</v>
      </c>
      <c r="K144" t="s">
        <v>5212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7</v>
      </c>
      <c r="B145" t="s">
        <v>5213</v>
      </c>
      <c r="C145" t="s">
        <v>5214</v>
      </c>
      <c r="D145">
        <v>18711.45</v>
      </c>
      <c r="E145">
        <v>161.25</v>
      </c>
      <c r="F145">
        <v>18550.2</v>
      </c>
      <c r="G145" s="2">
        <v>44613</v>
      </c>
      <c r="H145" t="s">
        <v>808</v>
      </c>
      <c r="I145" t="s">
        <v>5215</v>
      </c>
      <c r="J145" t="s">
        <v>5216</v>
      </c>
      <c r="K145" t="s">
        <v>5217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9</v>
      </c>
      <c r="B146" t="s">
        <v>5223</v>
      </c>
      <c r="C146" t="s">
        <v>5224</v>
      </c>
      <c r="D146">
        <v>18711.45</v>
      </c>
      <c r="E146">
        <v>161.25</v>
      </c>
      <c r="F146">
        <v>18550.2</v>
      </c>
      <c r="G146" s="2">
        <v>44613</v>
      </c>
      <c r="H146" t="s">
        <v>808</v>
      </c>
      <c r="I146" t="s">
        <v>5225</v>
      </c>
      <c r="J146" t="s">
        <v>5226</v>
      </c>
      <c r="K146" t="s">
        <v>5227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10</v>
      </c>
      <c r="B147" t="s">
        <v>5228</v>
      </c>
      <c r="C147" t="s">
        <v>5229</v>
      </c>
      <c r="D147">
        <v>10161.25</v>
      </c>
      <c r="E147">
        <v>161.25</v>
      </c>
      <c r="F147">
        <v>10000</v>
      </c>
      <c r="G147" s="2">
        <v>44613</v>
      </c>
      <c r="H147" t="s">
        <v>808</v>
      </c>
      <c r="I147" t="s">
        <v>5230</v>
      </c>
      <c r="J147" t="s">
        <v>5231</v>
      </c>
      <c r="K147" t="s">
        <v>5232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</v>
      </c>
      <c r="B148" t="s">
        <v>5251</v>
      </c>
      <c r="C148" t="s">
        <v>5252</v>
      </c>
      <c r="D148">
        <v>187210.75</v>
      </c>
      <c r="E148">
        <v>161.25</v>
      </c>
      <c r="F148">
        <v>187049.5</v>
      </c>
      <c r="G148" s="2">
        <v>44614</v>
      </c>
      <c r="H148" t="s">
        <v>808</v>
      </c>
      <c r="I148" t="s">
        <v>5253</v>
      </c>
      <c r="J148" t="s">
        <v>5254</v>
      </c>
      <c r="K148" t="s">
        <v>5255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2</v>
      </c>
      <c r="B149" t="s">
        <v>5261</v>
      </c>
      <c r="C149" t="s">
        <v>5262</v>
      </c>
      <c r="D149">
        <v>6127.5</v>
      </c>
      <c r="E149">
        <v>161.25</v>
      </c>
      <c r="F149">
        <v>5966.25</v>
      </c>
      <c r="G149" s="2">
        <v>44614</v>
      </c>
      <c r="H149" t="s">
        <v>808</v>
      </c>
      <c r="I149" t="s">
        <v>5263</v>
      </c>
      <c r="J149" t="s">
        <v>5264</v>
      </c>
      <c r="K149" t="s">
        <v>5265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3</v>
      </c>
      <c r="B150" t="s">
        <v>5266</v>
      </c>
      <c r="C150" t="s">
        <v>5267</v>
      </c>
      <c r="D150">
        <v>61436.25</v>
      </c>
      <c r="E150">
        <v>161.25</v>
      </c>
      <c r="F150">
        <v>61275</v>
      </c>
      <c r="G150" s="2">
        <v>44614</v>
      </c>
      <c r="H150" t="s">
        <v>808</v>
      </c>
      <c r="I150" t="s">
        <v>5268</v>
      </c>
      <c r="J150" t="s">
        <v>5269</v>
      </c>
      <c r="K150" t="s">
        <v>5270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</v>
      </c>
      <c r="B151" t="s">
        <v>5305</v>
      </c>
      <c r="C151" t="s">
        <v>5306</v>
      </c>
      <c r="D151">
        <v>250161.25</v>
      </c>
      <c r="E151">
        <v>161.25</v>
      </c>
      <c r="F151">
        <v>250000</v>
      </c>
      <c r="G151" s="2">
        <v>44614</v>
      </c>
      <c r="H151" t="s">
        <v>808</v>
      </c>
      <c r="I151" t="s">
        <v>5307</v>
      </c>
      <c r="J151" t="s">
        <v>5308</v>
      </c>
      <c r="K151" t="s">
        <v>5309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2</v>
      </c>
      <c r="B152" t="s">
        <v>5449</v>
      </c>
      <c r="C152" t="s">
        <v>5450</v>
      </c>
      <c r="D152">
        <v>161920.63</v>
      </c>
      <c r="E152">
        <v>161.25</v>
      </c>
      <c r="F152">
        <v>161759.38</v>
      </c>
      <c r="G152" s="2">
        <v>44615</v>
      </c>
      <c r="H152" t="s">
        <v>808</v>
      </c>
      <c r="I152" t="s">
        <v>5451</v>
      </c>
      <c r="J152" t="s">
        <v>5452</v>
      </c>
      <c r="K152" t="s">
        <v>5453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11</v>
      </c>
      <c r="B153" t="s">
        <v>5514</v>
      </c>
      <c r="C153" t="s">
        <v>5515</v>
      </c>
      <c r="D153">
        <v>12161.25</v>
      </c>
      <c r="E153">
        <v>161.25</v>
      </c>
      <c r="F153">
        <v>12000</v>
      </c>
      <c r="G153" s="2">
        <v>44614</v>
      </c>
      <c r="H153" t="s">
        <v>808</v>
      </c>
      <c r="I153" t="s">
        <v>5516</v>
      </c>
      <c r="J153" t="s">
        <v>5517</v>
      </c>
      <c r="K153" t="s">
        <v>5518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4</v>
      </c>
      <c r="B154" t="s">
        <v>5551</v>
      </c>
      <c r="C154" t="s">
        <v>5556</v>
      </c>
      <c r="D154">
        <v>939684.78</v>
      </c>
      <c r="E154">
        <v>161.25</v>
      </c>
      <c r="F154">
        <v>939523.53</v>
      </c>
      <c r="G154" s="2">
        <v>44615</v>
      </c>
      <c r="H154" t="s">
        <v>808</v>
      </c>
      <c r="K154" t="s">
        <v>5557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6</v>
      </c>
      <c r="B155" t="s">
        <v>5551</v>
      </c>
      <c r="C155" t="s">
        <v>5560</v>
      </c>
      <c r="D155">
        <v>939684.03</v>
      </c>
      <c r="E155">
        <v>161.25</v>
      </c>
      <c r="F155">
        <v>939522.78</v>
      </c>
      <c r="G155" s="2">
        <v>44615</v>
      </c>
      <c r="H155" t="s">
        <v>808</v>
      </c>
      <c r="K155" t="s">
        <v>5561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</v>
      </c>
      <c r="B156" t="s">
        <v>5568</v>
      </c>
      <c r="C156" t="s">
        <v>5569</v>
      </c>
      <c r="D156">
        <v>13330</v>
      </c>
      <c r="E156">
        <v>161.25</v>
      </c>
      <c r="F156">
        <v>13168.75</v>
      </c>
      <c r="G156" s="2">
        <v>44615</v>
      </c>
      <c r="H156" t="s">
        <v>808</v>
      </c>
      <c r="I156" t="s">
        <v>5570</v>
      </c>
      <c r="J156" t="s">
        <v>5571</v>
      </c>
      <c r="K156" t="s">
        <v>5572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3</v>
      </c>
      <c r="B157" t="s">
        <v>5807</v>
      </c>
      <c r="C157" t="s">
        <v>5808</v>
      </c>
      <c r="D157">
        <v>163161.25</v>
      </c>
      <c r="E157">
        <v>161.25</v>
      </c>
      <c r="F157">
        <v>163000</v>
      </c>
      <c r="G157" s="2">
        <v>44616</v>
      </c>
      <c r="H157" t="s">
        <v>808</v>
      </c>
      <c r="I157" t="s">
        <v>5809</v>
      </c>
      <c r="J157" t="s">
        <v>5810</v>
      </c>
      <c r="K157" t="s">
        <v>5811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3</v>
      </c>
      <c r="B158" t="s">
        <v>5863</v>
      </c>
      <c r="C158" t="s">
        <v>5864</v>
      </c>
      <c r="D158">
        <v>18711.509999999998</v>
      </c>
      <c r="E158">
        <v>161.25</v>
      </c>
      <c r="F158">
        <v>18550.259999999998</v>
      </c>
      <c r="G158" s="2">
        <v>44616</v>
      </c>
      <c r="H158" t="s">
        <v>808</v>
      </c>
      <c r="I158" t="s">
        <v>5865</v>
      </c>
      <c r="J158" t="s">
        <v>5866</v>
      </c>
      <c r="K158" t="s">
        <v>5867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</v>
      </c>
      <c r="B159" t="s">
        <v>287</v>
      </c>
      <c r="C159" t="s">
        <v>288</v>
      </c>
      <c r="D159">
        <v>14415998.75</v>
      </c>
      <c r="E159">
        <v>161.25</v>
      </c>
      <c r="F159">
        <v>14415837.5</v>
      </c>
      <c r="G159" s="2">
        <v>44617</v>
      </c>
      <c r="H159" t="s">
        <v>808</v>
      </c>
      <c r="I159" t="s">
        <v>290</v>
      </c>
      <c r="J159" t="s">
        <v>291</v>
      </c>
      <c r="K159" t="s">
        <v>292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5911</v>
      </c>
      <c r="C160" t="s">
        <v>5912</v>
      </c>
      <c r="D160">
        <v>400161.25</v>
      </c>
      <c r="E160">
        <v>161.25</v>
      </c>
      <c r="F160">
        <v>400000</v>
      </c>
      <c r="G160" s="2">
        <v>44617</v>
      </c>
      <c r="H160" t="s">
        <v>808</v>
      </c>
      <c r="I160" t="s">
        <v>5913</v>
      </c>
      <c r="J160" t="s">
        <v>5914</v>
      </c>
      <c r="K160" t="s">
        <v>5915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2</v>
      </c>
      <c r="B161" t="s">
        <v>5911</v>
      </c>
      <c r="C161" t="s">
        <v>5916</v>
      </c>
      <c r="D161">
        <v>200161.25</v>
      </c>
      <c r="E161">
        <v>161.25</v>
      </c>
      <c r="F161">
        <v>200000</v>
      </c>
      <c r="G161" s="2">
        <v>44617</v>
      </c>
      <c r="H161" t="s">
        <v>808</v>
      </c>
      <c r="I161" t="s">
        <v>5913</v>
      </c>
      <c r="J161" t="s">
        <v>5914</v>
      </c>
      <c r="K161" t="s">
        <v>5917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3</v>
      </c>
      <c r="B162" t="s">
        <v>5928</v>
      </c>
      <c r="C162" t="s">
        <v>5929</v>
      </c>
      <c r="D162">
        <v>250161.25</v>
      </c>
      <c r="E162">
        <v>161.25</v>
      </c>
      <c r="F162">
        <v>250000</v>
      </c>
      <c r="G162" s="2">
        <v>44616</v>
      </c>
      <c r="H162" t="s">
        <v>808</v>
      </c>
      <c r="I162" t="s">
        <v>5930</v>
      </c>
      <c r="J162" t="s">
        <v>5931</v>
      </c>
      <c r="K162" t="s">
        <v>5932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</v>
      </c>
      <c r="B163" t="s">
        <v>5953</v>
      </c>
      <c r="C163" t="s">
        <v>5954</v>
      </c>
      <c r="D163">
        <v>18711.25</v>
      </c>
      <c r="E163">
        <v>161.25</v>
      </c>
      <c r="F163">
        <v>18550</v>
      </c>
      <c r="G163" s="2">
        <v>44616</v>
      </c>
      <c r="H163" t="s">
        <v>808</v>
      </c>
      <c r="I163" t="s">
        <v>5955</v>
      </c>
      <c r="J163" t="s">
        <v>5956</v>
      </c>
      <c r="K163" t="s">
        <v>5957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</v>
      </c>
      <c r="B164" t="s">
        <v>6005</v>
      </c>
      <c r="C164" t="s">
        <v>6006</v>
      </c>
      <c r="D164">
        <v>18810.96</v>
      </c>
      <c r="E164">
        <v>260.95999999999998</v>
      </c>
      <c r="F164">
        <v>18550</v>
      </c>
      <c r="G164" s="2">
        <v>44616</v>
      </c>
      <c r="H164" t="s">
        <v>808</v>
      </c>
      <c r="I164" t="s">
        <v>6007</v>
      </c>
      <c r="J164" t="s">
        <v>6008</v>
      </c>
      <c r="K164" t="s">
        <v>6009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3</v>
      </c>
      <c r="B165" t="s">
        <v>6015</v>
      </c>
      <c r="C165" t="s">
        <v>6016</v>
      </c>
      <c r="D165">
        <v>18161.25</v>
      </c>
      <c r="E165">
        <v>161.25</v>
      </c>
      <c r="F165">
        <v>18000</v>
      </c>
      <c r="G165" s="2">
        <v>44617</v>
      </c>
      <c r="H165" t="s">
        <v>808</v>
      </c>
      <c r="I165" t="s">
        <v>6017</v>
      </c>
      <c r="J165" t="s">
        <v>6018</v>
      </c>
      <c r="K165" t="s">
        <v>6019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4</v>
      </c>
      <c r="B166" t="s">
        <v>6020</v>
      </c>
      <c r="C166" t="s">
        <v>6021</v>
      </c>
      <c r="D166">
        <v>97161.25</v>
      </c>
      <c r="E166">
        <v>161.25</v>
      </c>
      <c r="F166">
        <v>97000</v>
      </c>
      <c r="G166" s="2">
        <v>44617</v>
      </c>
      <c r="H166" t="s">
        <v>808</v>
      </c>
      <c r="I166" t="s">
        <v>6022</v>
      </c>
      <c r="J166" t="s">
        <v>6023</v>
      </c>
      <c r="K166" t="s">
        <v>6024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13</v>
      </c>
      <c r="B167" t="s">
        <v>6056</v>
      </c>
      <c r="C167" t="s">
        <v>6057</v>
      </c>
      <c r="D167">
        <v>122711.37</v>
      </c>
      <c r="E167">
        <v>161.25</v>
      </c>
      <c r="F167">
        <v>122550.12</v>
      </c>
      <c r="G167" s="2">
        <v>44616</v>
      </c>
      <c r="H167" t="s">
        <v>808</v>
      </c>
      <c r="I167" t="s">
        <v>6058</v>
      </c>
      <c r="J167" t="s">
        <v>6059</v>
      </c>
      <c r="K167" t="s">
        <v>6060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</v>
      </c>
      <c r="B168" t="s">
        <v>6155</v>
      </c>
      <c r="C168" t="s">
        <v>6156</v>
      </c>
      <c r="D168">
        <v>40161.25</v>
      </c>
      <c r="E168">
        <v>161.25</v>
      </c>
      <c r="F168">
        <v>40000</v>
      </c>
      <c r="G168" s="2">
        <v>44620</v>
      </c>
      <c r="H168" t="s">
        <v>808</v>
      </c>
      <c r="I168" t="s">
        <v>6157</v>
      </c>
      <c r="J168" t="s">
        <v>6158</v>
      </c>
      <c r="K168" t="s">
        <v>6159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</v>
      </c>
      <c r="B169" t="s">
        <v>6160</v>
      </c>
      <c r="C169" t="s">
        <v>6161</v>
      </c>
      <c r="D169">
        <v>182607.5</v>
      </c>
      <c r="E169">
        <v>161.25</v>
      </c>
      <c r="F169">
        <v>182446.25</v>
      </c>
      <c r="G169" s="2">
        <v>44620</v>
      </c>
      <c r="H169" t="s">
        <v>808</v>
      </c>
      <c r="I169" t="s">
        <v>6162</v>
      </c>
      <c r="J169" t="s">
        <v>6163</v>
      </c>
      <c r="K169" t="s">
        <v>6164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9</v>
      </c>
      <c r="B170" t="s">
        <v>6210</v>
      </c>
      <c r="C170" t="s">
        <v>6211</v>
      </c>
      <c r="D170">
        <v>61605</v>
      </c>
      <c r="E170">
        <v>161.25</v>
      </c>
      <c r="F170">
        <v>61443.75</v>
      </c>
      <c r="G170" s="2">
        <v>44620</v>
      </c>
      <c r="H170" t="s">
        <v>808</v>
      </c>
      <c r="I170" t="s">
        <v>6212</v>
      </c>
      <c r="J170" t="s">
        <v>6213</v>
      </c>
      <c r="K170" t="s">
        <v>6214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3</v>
      </c>
      <c r="B171" t="s">
        <v>6239</v>
      </c>
      <c r="C171" t="s">
        <v>6240</v>
      </c>
      <c r="D171">
        <v>5161.25</v>
      </c>
      <c r="E171">
        <v>161.25</v>
      </c>
      <c r="F171">
        <v>5000</v>
      </c>
      <c r="G171" s="2">
        <v>44620</v>
      </c>
      <c r="H171" t="s">
        <v>808</v>
      </c>
      <c r="I171" t="s">
        <v>6241</v>
      </c>
      <c r="J171" t="s">
        <v>6242</v>
      </c>
      <c r="K171" t="s">
        <v>6243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79173.88</v>
      </c>
      <c r="E2">
        <v>161.25</v>
      </c>
      <c r="F2">
        <v>79012.63</v>
      </c>
      <c r="G2" s="2">
        <v>44595</v>
      </c>
      <c r="I2" t="s">
        <v>22</v>
      </c>
      <c r="J2" t="s">
        <v>23</v>
      </c>
      <c r="K2" t="s">
        <v>24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24</v>
      </c>
      <c r="B3" t="s">
        <v>124</v>
      </c>
      <c r="C3" t="s">
        <v>125</v>
      </c>
      <c r="D3">
        <v>27986.55</v>
      </c>
      <c r="E3">
        <v>161.25</v>
      </c>
      <c r="F3">
        <v>27825.3</v>
      </c>
      <c r="G3" s="2">
        <v>44603</v>
      </c>
      <c r="I3" t="s">
        <v>126</v>
      </c>
      <c r="J3" t="s">
        <v>127</v>
      </c>
      <c r="K3" t="s">
        <v>128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41</v>
      </c>
      <c r="B4" t="s">
        <v>202</v>
      </c>
      <c r="C4" t="s">
        <v>203</v>
      </c>
      <c r="D4">
        <v>6970.79</v>
      </c>
      <c r="E4">
        <v>197.66</v>
      </c>
      <c r="F4">
        <v>6773.13</v>
      </c>
      <c r="G4" s="2">
        <v>44615</v>
      </c>
      <c r="I4" t="s">
        <v>204</v>
      </c>
      <c r="J4" t="s">
        <v>205</v>
      </c>
      <c r="K4" t="s">
        <v>206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59</v>
      </c>
      <c r="B5" t="s">
        <v>293</v>
      </c>
      <c r="C5" t="s">
        <v>294</v>
      </c>
      <c r="D5">
        <v>9487.2099999999991</v>
      </c>
      <c r="E5">
        <v>211.11</v>
      </c>
      <c r="F5">
        <v>9276.1</v>
      </c>
      <c r="G5" s="2">
        <v>44603</v>
      </c>
      <c r="I5" t="s">
        <v>295</v>
      </c>
      <c r="J5" t="s">
        <v>296</v>
      </c>
      <c r="K5" t="s">
        <v>297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65</v>
      </c>
      <c r="B6" t="s">
        <v>321</v>
      </c>
      <c r="C6" t="s">
        <v>322</v>
      </c>
      <c r="D6">
        <v>20268.75</v>
      </c>
      <c r="E6">
        <v>268.75</v>
      </c>
      <c r="F6">
        <v>20000</v>
      </c>
      <c r="G6" s="2">
        <v>44595</v>
      </c>
      <c r="I6" t="s">
        <v>323</v>
      </c>
      <c r="J6" t="s">
        <v>324</v>
      </c>
      <c r="K6" t="s">
        <v>325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96</v>
      </c>
      <c r="B7" t="s">
        <v>466</v>
      </c>
      <c r="C7" t="s">
        <v>467</v>
      </c>
      <c r="D7">
        <v>60483.75</v>
      </c>
      <c r="E7">
        <v>483.75</v>
      </c>
      <c r="F7">
        <v>60000</v>
      </c>
      <c r="G7" s="2">
        <v>44595</v>
      </c>
      <c r="I7" t="s">
        <v>468</v>
      </c>
      <c r="J7" t="s">
        <v>469</v>
      </c>
      <c r="K7" t="s">
        <v>470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102</v>
      </c>
      <c r="B8" t="s">
        <v>493</v>
      </c>
      <c r="C8" t="s">
        <v>494</v>
      </c>
      <c r="D8">
        <v>30799.25</v>
      </c>
      <c r="E8">
        <v>161.25</v>
      </c>
      <c r="F8">
        <v>30638</v>
      </c>
      <c r="G8" s="2">
        <v>44595</v>
      </c>
      <c r="I8" t="s">
        <v>495</v>
      </c>
      <c r="J8" t="s">
        <v>496</v>
      </c>
      <c r="K8" t="s">
        <v>497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110</v>
      </c>
      <c r="B9" t="s">
        <v>533</v>
      </c>
      <c r="C9" t="s">
        <v>534</v>
      </c>
      <c r="D9">
        <v>9511.24</v>
      </c>
      <c r="E9">
        <v>211.24</v>
      </c>
      <c r="F9">
        <v>9300</v>
      </c>
      <c r="G9" s="2">
        <v>44595</v>
      </c>
      <c r="I9" t="s">
        <v>535</v>
      </c>
      <c r="J9" t="s">
        <v>536</v>
      </c>
      <c r="K9" t="s">
        <v>537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130</v>
      </c>
      <c r="B10" t="s">
        <v>627</v>
      </c>
      <c r="C10" t="s">
        <v>628</v>
      </c>
      <c r="D10">
        <v>9486.2000000000007</v>
      </c>
      <c r="E10">
        <v>211.1</v>
      </c>
      <c r="F10">
        <v>9275.1</v>
      </c>
      <c r="G10" s="2">
        <v>44603</v>
      </c>
      <c r="I10" t="s">
        <v>629</v>
      </c>
      <c r="J10" t="s">
        <v>630</v>
      </c>
      <c r="K10" t="s">
        <v>631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131</v>
      </c>
      <c r="B11" t="s">
        <v>627</v>
      </c>
      <c r="C11" t="s">
        <v>632</v>
      </c>
      <c r="D11">
        <v>9486.2000000000007</v>
      </c>
      <c r="E11">
        <v>211.1</v>
      </c>
      <c r="F11">
        <v>9275.1</v>
      </c>
      <c r="G11" s="2">
        <v>44603</v>
      </c>
      <c r="I11" t="s">
        <v>629</v>
      </c>
      <c r="J11" t="s">
        <v>630</v>
      </c>
      <c r="K11" t="s">
        <v>631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139</v>
      </c>
      <c r="B12" t="s">
        <v>667</v>
      </c>
      <c r="C12" t="s">
        <v>668</v>
      </c>
      <c r="D12">
        <v>21930</v>
      </c>
      <c r="E12">
        <v>161.25</v>
      </c>
      <c r="F12">
        <v>21768.75</v>
      </c>
      <c r="G12" s="2">
        <v>44596</v>
      </c>
      <c r="H12" t="s">
        <v>105</v>
      </c>
      <c r="I12" t="s">
        <v>669</v>
      </c>
      <c r="J12" t="s">
        <v>670</v>
      </c>
      <c r="K12" t="s">
        <v>671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140</v>
      </c>
      <c r="B13" t="s">
        <v>667</v>
      </c>
      <c r="C13" t="s">
        <v>672</v>
      </c>
      <c r="D13">
        <v>21930</v>
      </c>
      <c r="E13">
        <v>161.25</v>
      </c>
      <c r="F13">
        <v>21768.75</v>
      </c>
      <c r="G13" s="2">
        <v>44596</v>
      </c>
      <c r="H13" t="s">
        <v>105</v>
      </c>
      <c r="I13" t="s">
        <v>669</v>
      </c>
      <c r="J13" t="s">
        <v>670</v>
      </c>
      <c r="K13" t="s">
        <v>671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141</v>
      </c>
      <c r="B14" t="s">
        <v>667</v>
      </c>
      <c r="C14" t="s">
        <v>673</v>
      </c>
      <c r="D14">
        <v>21930</v>
      </c>
      <c r="E14">
        <v>161.25</v>
      </c>
      <c r="F14">
        <v>21768.75</v>
      </c>
      <c r="G14" s="2">
        <v>44596</v>
      </c>
      <c r="H14" t="s">
        <v>105</v>
      </c>
      <c r="I14" t="s">
        <v>669</v>
      </c>
      <c r="J14" t="s">
        <v>670</v>
      </c>
      <c r="K14" t="s">
        <v>671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142</v>
      </c>
      <c r="B15" t="s">
        <v>667</v>
      </c>
      <c r="C15" t="s">
        <v>674</v>
      </c>
      <c r="D15">
        <v>79173.75</v>
      </c>
      <c r="E15">
        <v>161.25</v>
      </c>
      <c r="F15">
        <v>79012.5</v>
      </c>
      <c r="G15" s="2">
        <v>44596</v>
      </c>
      <c r="H15" t="s">
        <v>105</v>
      </c>
      <c r="I15" t="s">
        <v>669</v>
      </c>
      <c r="J15" t="s">
        <v>670</v>
      </c>
      <c r="K15" t="s">
        <v>675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143</v>
      </c>
      <c r="B16" t="s">
        <v>667</v>
      </c>
      <c r="C16" t="s">
        <v>676</v>
      </c>
      <c r="D16">
        <v>39667.5</v>
      </c>
      <c r="E16">
        <v>161.25</v>
      </c>
      <c r="F16">
        <v>39506.25</v>
      </c>
      <c r="G16" s="2">
        <v>44596</v>
      </c>
      <c r="H16" t="s">
        <v>105</v>
      </c>
      <c r="I16" t="s">
        <v>669</v>
      </c>
      <c r="J16" t="s">
        <v>670</v>
      </c>
      <c r="K16" t="s">
        <v>675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148</v>
      </c>
      <c r="B17" t="s">
        <v>697</v>
      </c>
      <c r="C17" t="s">
        <v>698</v>
      </c>
      <c r="D17">
        <v>18944.099999999999</v>
      </c>
      <c r="E17">
        <v>261.67</v>
      </c>
      <c r="F17">
        <v>18682.43</v>
      </c>
      <c r="G17" s="2">
        <v>44609</v>
      </c>
      <c r="I17" t="s">
        <v>699</v>
      </c>
      <c r="J17" t="s">
        <v>700</v>
      </c>
      <c r="K17" t="s">
        <v>701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151</v>
      </c>
      <c r="B18" t="s">
        <v>710</v>
      </c>
      <c r="C18" t="s">
        <v>711</v>
      </c>
      <c r="D18">
        <v>18711.25</v>
      </c>
      <c r="E18">
        <v>161.25</v>
      </c>
      <c r="F18">
        <v>18550</v>
      </c>
      <c r="G18" s="2">
        <v>44603</v>
      </c>
      <c r="I18" t="s">
        <v>712</v>
      </c>
      <c r="J18" t="s">
        <v>713</v>
      </c>
      <c r="K18" t="s">
        <v>714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154</v>
      </c>
      <c r="B19" t="s">
        <v>725</v>
      </c>
      <c r="C19" t="s">
        <v>726</v>
      </c>
      <c r="D19">
        <v>9436.35</v>
      </c>
      <c r="E19">
        <v>161.25</v>
      </c>
      <c r="F19">
        <v>9275.1</v>
      </c>
      <c r="G19" s="2">
        <v>44618</v>
      </c>
      <c r="I19" t="s">
        <v>727</v>
      </c>
      <c r="J19" t="s">
        <v>728</v>
      </c>
      <c r="K19" t="s">
        <v>729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155</v>
      </c>
      <c r="B20" t="s">
        <v>730</v>
      </c>
      <c r="C20" t="s">
        <v>731</v>
      </c>
      <c r="D20">
        <v>6127.5</v>
      </c>
      <c r="E20">
        <v>161.25</v>
      </c>
      <c r="F20">
        <v>5966.25</v>
      </c>
      <c r="G20" s="2">
        <v>44619</v>
      </c>
      <c r="I20" t="s">
        <v>727</v>
      </c>
      <c r="J20" t="s">
        <v>728</v>
      </c>
      <c r="K20" t="s">
        <v>732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156</v>
      </c>
      <c r="B21" t="s">
        <v>733</v>
      </c>
      <c r="C21" t="s">
        <v>734</v>
      </c>
      <c r="D21">
        <v>6127.5</v>
      </c>
      <c r="E21">
        <v>161.25</v>
      </c>
      <c r="F21">
        <v>5966.25</v>
      </c>
      <c r="G21" s="2">
        <v>44619</v>
      </c>
      <c r="I21" t="s">
        <v>727</v>
      </c>
      <c r="J21" t="s">
        <v>728</v>
      </c>
      <c r="K21" t="s">
        <v>735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157</v>
      </c>
      <c r="B22" t="s">
        <v>736</v>
      </c>
      <c r="C22" t="s">
        <v>737</v>
      </c>
      <c r="D22">
        <v>6127.5</v>
      </c>
      <c r="E22">
        <v>161.25</v>
      </c>
      <c r="F22">
        <v>5966.25</v>
      </c>
      <c r="G22" s="2">
        <v>44619</v>
      </c>
      <c r="I22" t="s">
        <v>727</v>
      </c>
      <c r="J22" t="s">
        <v>728</v>
      </c>
      <c r="K22" t="s">
        <v>738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158</v>
      </c>
      <c r="B23" t="s">
        <v>739</v>
      </c>
      <c r="C23" t="s">
        <v>740</v>
      </c>
      <c r="D23">
        <v>6127.5</v>
      </c>
      <c r="E23">
        <v>161.25</v>
      </c>
      <c r="F23">
        <v>5966.25</v>
      </c>
      <c r="G23" s="2">
        <v>44619</v>
      </c>
      <c r="I23" t="s">
        <v>727</v>
      </c>
      <c r="J23" t="s">
        <v>728</v>
      </c>
      <c r="K23" t="s">
        <v>741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159</v>
      </c>
      <c r="B24" t="s">
        <v>742</v>
      </c>
      <c r="C24" t="s">
        <v>743</v>
      </c>
      <c r="D24">
        <v>6127.5</v>
      </c>
      <c r="E24">
        <v>161.25</v>
      </c>
      <c r="F24">
        <v>5966.25</v>
      </c>
      <c r="G24" s="2">
        <v>44619</v>
      </c>
      <c r="I24" t="s">
        <v>727</v>
      </c>
      <c r="J24" t="s">
        <v>728</v>
      </c>
      <c r="K24" t="s">
        <v>744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160</v>
      </c>
      <c r="B25" t="s">
        <v>745</v>
      </c>
      <c r="C25" t="s">
        <v>746</v>
      </c>
      <c r="D25">
        <v>6127.5</v>
      </c>
      <c r="E25">
        <v>161.25</v>
      </c>
      <c r="F25">
        <v>5966.25</v>
      </c>
      <c r="G25" s="2">
        <v>44619</v>
      </c>
      <c r="I25" t="s">
        <v>727</v>
      </c>
      <c r="J25" t="s">
        <v>728</v>
      </c>
      <c r="K25" t="s">
        <v>747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162</v>
      </c>
      <c r="B26" t="s">
        <v>753</v>
      </c>
      <c r="C26" t="s">
        <v>754</v>
      </c>
      <c r="D26">
        <v>9209.6299999999992</v>
      </c>
      <c r="E26">
        <v>209.63</v>
      </c>
      <c r="F26">
        <v>9000</v>
      </c>
      <c r="G26" s="2">
        <v>44595</v>
      </c>
      <c r="I26" t="s">
        <v>755</v>
      </c>
      <c r="J26" t="s">
        <v>756</v>
      </c>
      <c r="K26" t="s">
        <v>757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173</v>
      </c>
      <c r="B27" t="s">
        <v>801</v>
      </c>
      <c r="C27" t="s">
        <v>802</v>
      </c>
      <c r="D27">
        <v>6193.5</v>
      </c>
      <c r="E27">
        <v>193.5</v>
      </c>
      <c r="F27">
        <v>6000</v>
      </c>
      <c r="G27" s="2">
        <v>44595</v>
      </c>
      <c r="I27" t="s">
        <v>803</v>
      </c>
      <c r="J27" t="s">
        <v>804</v>
      </c>
      <c r="K27" t="s">
        <v>805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1146</v>
      </c>
      <c r="C28" t="s">
        <v>1151</v>
      </c>
      <c r="D28">
        <v>374261.25</v>
      </c>
      <c r="E28">
        <v>161.25</v>
      </c>
      <c r="F28">
        <v>374100</v>
      </c>
      <c r="G28" s="2">
        <v>44595</v>
      </c>
      <c r="H28" t="s">
        <v>808</v>
      </c>
      <c r="I28" t="s">
        <v>1148</v>
      </c>
      <c r="J28" t="s">
        <v>1149</v>
      </c>
      <c r="K28" t="s">
        <v>1152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10</v>
      </c>
      <c r="B29" t="s">
        <v>1164</v>
      </c>
      <c r="C29" t="s">
        <v>1165</v>
      </c>
      <c r="D29">
        <v>40161.25</v>
      </c>
      <c r="E29">
        <v>161.25</v>
      </c>
      <c r="F29">
        <v>40000</v>
      </c>
      <c r="G29" s="2">
        <v>44595</v>
      </c>
      <c r="H29" t="s">
        <v>808</v>
      </c>
      <c r="I29" t="s">
        <v>1166</v>
      </c>
      <c r="J29" t="s">
        <v>1167</v>
      </c>
      <c r="K29" t="s">
        <v>1168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38</v>
      </c>
      <c r="B30" t="s">
        <v>1289</v>
      </c>
      <c r="C30" t="s">
        <v>1290</v>
      </c>
      <c r="D30">
        <v>39667.5</v>
      </c>
      <c r="E30">
        <v>161.25</v>
      </c>
      <c r="F30">
        <v>39506.25</v>
      </c>
      <c r="G30" s="2">
        <v>44594</v>
      </c>
      <c r="H30" t="s">
        <v>808</v>
      </c>
      <c r="I30" t="s">
        <v>1291</v>
      </c>
      <c r="J30" t="s">
        <v>1292</v>
      </c>
      <c r="K30" t="s">
        <v>1293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39</v>
      </c>
      <c r="B31" t="s">
        <v>1294</v>
      </c>
      <c r="C31" t="s">
        <v>1295</v>
      </c>
      <c r="D31">
        <v>18687.400000000001</v>
      </c>
      <c r="E31">
        <v>161.25</v>
      </c>
      <c r="F31">
        <v>18526.150000000001</v>
      </c>
      <c r="G31" s="2">
        <v>44595</v>
      </c>
      <c r="H31" t="s">
        <v>808</v>
      </c>
      <c r="I31" t="s">
        <v>1296</v>
      </c>
      <c r="J31" t="s">
        <v>1297</v>
      </c>
      <c r="K31" t="s">
        <v>1298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40</v>
      </c>
      <c r="B32" t="s">
        <v>1299</v>
      </c>
      <c r="C32" t="s">
        <v>1300</v>
      </c>
      <c r="D32">
        <v>9437.4</v>
      </c>
      <c r="E32">
        <v>161.25</v>
      </c>
      <c r="F32">
        <v>9276.15</v>
      </c>
      <c r="G32" s="2">
        <v>44595</v>
      </c>
      <c r="H32" t="s">
        <v>808</v>
      </c>
      <c r="I32" t="s">
        <v>1296</v>
      </c>
      <c r="J32" t="s">
        <v>1297</v>
      </c>
      <c r="K32" t="s">
        <v>1301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43</v>
      </c>
      <c r="B33" t="s">
        <v>1312</v>
      </c>
      <c r="C33" t="s">
        <v>1313</v>
      </c>
      <c r="D33">
        <v>6127.5</v>
      </c>
      <c r="E33">
        <v>161.25</v>
      </c>
      <c r="F33">
        <v>5966.25</v>
      </c>
      <c r="G33" s="2">
        <v>44596</v>
      </c>
      <c r="H33" t="s">
        <v>808</v>
      </c>
      <c r="I33" t="s">
        <v>966</v>
      </c>
      <c r="J33" t="s">
        <v>1314</v>
      </c>
      <c r="K33" t="s">
        <v>1315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47</v>
      </c>
      <c r="B34" t="s">
        <v>1331</v>
      </c>
      <c r="C34" t="s">
        <v>1332</v>
      </c>
      <c r="D34">
        <v>9661.25</v>
      </c>
      <c r="E34">
        <v>161.25</v>
      </c>
      <c r="F34">
        <v>9500</v>
      </c>
      <c r="G34" s="2">
        <v>44596</v>
      </c>
      <c r="H34" t="s">
        <v>808</v>
      </c>
      <c r="I34" t="s">
        <v>1333</v>
      </c>
      <c r="J34" t="s">
        <v>1334</v>
      </c>
      <c r="K34" t="s">
        <v>1335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61</v>
      </c>
      <c r="B35" t="s">
        <v>1395</v>
      </c>
      <c r="C35" t="s">
        <v>1396</v>
      </c>
      <c r="D35">
        <v>27986.400000000001</v>
      </c>
      <c r="E35">
        <v>161.25</v>
      </c>
      <c r="F35">
        <v>27825.15</v>
      </c>
      <c r="G35" s="2">
        <v>44595</v>
      </c>
      <c r="H35" t="s">
        <v>808</v>
      </c>
      <c r="I35" t="s">
        <v>1397</v>
      </c>
      <c r="J35" t="s">
        <v>1398</v>
      </c>
      <c r="K35" t="s">
        <v>1399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85</v>
      </c>
      <c r="B36" t="s">
        <v>1508</v>
      </c>
      <c r="C36" t="s">
        <v>1509</v>
      </c>
      <c r="D36">
        <v>9561.25</v>
      </c>
      <c r="E36">
        <v>161.25</v>
      </c>
      <c r="F36">
        <v>9400</v>
      </c>
      <c r="G36" s="2">
        <v>44595</v>
      </c>
      <c r="H36" t="s">
        <v>808</v>
      </c>
      <c r="I36" t="s">
        <v>1510</v>
      </c>
      <c r="J36" t="s">
        <v>1511</v>
      </c>
      <c r="K36" t="s">
        <v>1512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88</v>
      </c>
      <c r="B37" t="s">
        <v>1523</v>
      </c>
      <c r="C37" t="s">
        <v>1524</v>
      </c>
      <c r="D37">
        <v>39667.75</v>
      </c>
      <c r="E37">
        <v>161.25</v>
      </c>
      <c r="F37">
        <v>39506.5</v>
      </c>
      <c r="G37" s="2">
        <v>44595</v>
      </c>
      <c r="H37" t="s">
        <v>808</v>
      </c>
      <c r="I37" t="s">
        <v>1525</v>
      </c>
      <c r="J37" t="s">
        <v>1526</v>
      </c>
      <c r="K37" t="s">
        <v>1527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5</v>
      </c>
      <c r="B38" t="s">
        <v>1596</v>
      </c>
      <c r="C38" t="s">
        <v>1597</v>
      </c>
      <c r="D38">
        <v>4161.25</v>
      </c>
      <c r="E38">
        <v>161.25</v>
      </c>
      <c r="F38">
        <v>4000</v>
      </c>
      <c r="G38" s="2">
        <v>44596</v>
      </c>
      <c r="H38" t="s">
        <v>808</v>
      </c>
      <c r="I38" t="s">
        <v>1598</v>
      </c>
      <c r="J38" t="s">
        <v>1599</v>
      </c>
      <c r="K38" t="s">
        <v>1600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18</v>
      </c>
      <c r="B39" t="s">
        <v>1649</v>
      </c>
      <c r="C39" t="s">
        <v>1650</v>
      </c>
      <c r="D39">
        <v>20000</v>
      </c>
      <c r="E39">
        <v>161.25</v>
      </c>
      <c r="F39">
        <v>19838.75</v>
      </c>
      <c r="G39" s="2">
        <v>44596</v>
      </c>
      <c r="H39" t="s">
        <v>808</v>
      </c>
      <c r="J39" t="s">
        <v>1651</v>
      </c>
      <c r="K39" t="s">
        <v>1652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4</v>
      </c>
      <c r="B40" t="s">
        <v>1686</v>
      </c>
      <c r="C40" t="s">
        <v>1687</v>
      </c>
      <c r="D40">
        <v>40161.25</v>
      </c>
      <c r="E40">
        <v>161.25</v>
      </c>
      <c r="F40">
        <v>40000</v>
      </c>
      <c r="G40" s="2">
        <v>44596</v>
      </c>
      <c r="H40" t="s">
        <v>808</v>
      </c>
      <c r="I40" t="s">
        <v>1688</v>
      </c>
      <c r="J40" t="s">
        <v>1689</v>
      </c>
      <c r="K40" t="s">
        <v>1690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1732</v>
      </c>
      <c r="C41" t="s">
        <v>1733</v>
      </c>
      <c r="D41">
        <v>10161.25</v>
      </c>
      <c r="E41">
        <v>161.25</v>
      </c>
      <c r="F41">
        <v>10000</v>
      </c>
      <c r="G41" s="2">
        <v>44596</v>
      </c>
      <c r="H41" t="s">
        <v>808</v>
      </c>
      <c r="I41" t="s">
        <v>1734</v>
      </c>
      <c r="J41" t="s">
        <v>1735</v>
      </c>
      <c r="K41" t="s">
        <v>1736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10</v>
      </c>
      <c r="B42" t="s">
        <v>1791</v>
      </c>
      <c r="C42" t="s">
        <v>1792</v>
      </c>
      <c r="D42">
        <v>32661.25</v>
      </c>
      <c r="E42">
        <v>161.25</v>
      </c>
      <c r="F42">
        <v>32500</v>
      </c>
      <c r="G42" s="2">
        <v>44596</v>
      </c>
      <c r="H42" t="s">
        <v>808</v>
      </c>
      <c r="I42" t="s">
        <v>1793</v>
      </c>
      <c r="J42" t="s">
        <v>1794</v>
      </c>
      <c r="K42" t="s">
        <v>1795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15</v>
      </c>
      <c r="B43" t="s">
        <v>1890</v>
      </c>
      <c r="C43" t="s">
        <v>1891</v>
      </c>
      <c r="D43">
        <v>4161.25</v>
      </c>
      <c r="E43">
        <v>161.25</v>
      </c>
      <c r="F43">
        <v>4000</v>
      </c>
      <c r="G43" s="2">
        <v>44599</v>
      </c>
      <c r="H43" t="s">
        <v>808</v>
      </c>
      <c r="I43" t="s">
        <v>1598</v>
      </c>
      <c r="J43" t="s">
        <v>1599</v>
      </c>
      <c r="K43" t="s">
        <v>1892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16</v>
      </c>
      <c r="B44" t="s">
        <v>1893</v>
      </c>
      <c r="C44" t="s">
        <v>1894</v>
      </c>
      <c r="D44">
        <v>4161.25</v>
      </c>
      <c r="E44">
        <v>161.25</v>
      </c>
      <c r="F44">
        <v>4000</v>
      </c>
      <c r="G44" s="2">
        <v>44599</v>
      </c>
      <c r="H44" t="s">
        <v>808</v>
      </c>
      <c r="I44" t="s">
        <v>1598</v>
      </c>
      <c r="J44" t="s">
        <v>1599</v>
      </c>
      <c r="K44" t="s">
        <v>1895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17</v>
      </c>
      <c r="B45" t="s">
        <v>1896</v>
      </c>
      <c r="C45" t="s">
        <v>1897</v>
      </c>
      <c r="D45">
        <v>4161.25</v>
      </c>
      <c r="E45">
        <v>161.25</v>
      </c>
      <c r="F45">
        <v>4000</v>
      </c>
      <c r="G45" s="2">
        <v>44599</v>
      </c>
      <c r="H45" t="s">
        <v>808</v>
      </c>
      <c r="I45" t="s">
        <v>1598</v>
      </c>
      <c r="J45" t="s">
        <v>1599</v>
      </c>
      <c r="K45" t="s">
        <v>1898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18</v>
      </c>
      <c r="B46" t="s">
        <v>1899</v>
      </c>
      <c r="C46" t="s">
        <v>1900</v>
      </c>
      <c r="D46">
        <v>4161.25</v>
      </c>
      <c r="E46">
        <v>161.25</v>
      </c>
      <c r="F46">
        <v>4000</v>
      </c>
      <c r="G46" s="2">
        <v>44599</v>
      </c>
      <c r="H46" t="s">
        <v>808</v>
      </c>
      <c r="I46" t="s">
        <v>1598</v>
      </c>
      <c r="J46" t="s">
        <v>1599</v>
      </c>
      <c r="K46" t="s">
        <v>1901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19</v>
      </c>
      <c r="B47" t="s">
        <v>1902</v>
      </c>
      <c r="C47" t="s">
        <v>1903</v>
      </c>
      <c r="D47">
        <v>4161.25</v>
      </c>
      <c r="E47">
        <v>161.25</v>
      </c>
      <c r="F47">
        <v>4000</v>
      </c>
      <c r="G47" s="2">
        <v>44599</v>
      </c>
      <c r="H47" t="s">
        <v>808</v>
      </c>
      <c r="I47" t="s">
        <v>1598</v>
      </c>
      <c r="J47" t="s">
        <v>1599</v>
      </c>
      <c r="K47" t="s">
        <v>1904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20</v>
      </c>
      <c r="B48" t="s">
        <v>1905</v>
      </c>
      <c r="C48" t="s">
        <v>1906</v>
      </c>
      <c r="D48">
        <v>4161.25</v>
      </c>
      <c r="E48">
        <v>161.25</v>
      </c>
      <c r="F48">
        <v>4000</v>
      </c>
      <c r="G48" s="2">
        <v>44599</v>
      </c>
      <c r="H48" t="s">
        <v>808</v>
      </c>
      <c r="I48" t="s">
        <v>1598</v>
      </c>
      <c r="J48" t="s">
        <v>1599</v>
      </c>
      <c r="K48" t="s">
        <v>1907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21</v>
      </c>
      <c r="B49" t="s">
        <v>1908</v>
      </c>
      <c r="C49" t="s">
        <v>1909</v>
      </c>
      <c r="D49">
        <v>4161.25</v>
      </c>
      <c r="E49">
        <v>161.25</v>
      </c>
      <c r="F49">
        <v>4000</v>
      </c>
      <c r="G49" s="2">
        <v>44599</v>
      </c>
      <c r="H49" t="s">
        <v>808</v>
      </c>
      <c r="I49" t="s">
        <v>1598</v>
      </c>
      <c r="J49" t="s">
        <v>1599</v>
      </c>
      <c r="K49" t="s">
        <v>1910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22</v>
      </c>
      <c r="B50" t="s">
        <v>1911</v>
      </c>
      <c r="C50" t="s">
        <v>1912</v>
      </c>
      <c r="D50">
        <v>4161.25</v>
      </c>
      <c r="E50">
        <v>161.25</v>
      </c>
      <c r="F50">
        <v>4000</v>
      </c>
      <c r="G50" s="2">
        <v>44599</v>
      </c>
      <c r="H50" t="s">
        <v>808</v>
      </c>
      <c r="I50" t="s">
        <v>1598</v>
      </c>
      <c r="J50" t="s">
        <v>1599</v>
      </c>
      <c r="K50" t="s">
        <v>1913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23</v>
      </c>
      <c r="B51" t="s">
        <v>1914</v>
      </c>
      <c r="C51" t="s">
        <v>1915</v>
      </c>
      <c r="D51">
        <v>4161.25</v>
      </c>
      <c r="E51">
        <v>161.25</v>
      </c>
      <c r="F51">
        <v>4000</v>
      </c>
      <c r="G51" s="2">
        <v>44599</v>
      </c>
      <c r="H51" t="s">
        <v>808</v>
      </c>
      <c r="I51" t="s">
        <v>1598</v>
      </c>
      <c r="J51" t="s">
        <v>1599</v>
      </c>
      <c r="K51" t="s">
        <v>1916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24</v>
      </c>
      <c r="B52" t="s">
        <v>1917</v>
      </c>
      <c r="C52" t="s">
        <v>1918</v>
      </c>
      <c r="D52">
        <v>4161.25</v>
      </c>
      <c r="E52">
        <v>161.25</v>
      </c>
      <c r="F52">
        <v>4000</v>
      </c>
      <c r="G52" s="2">
        <v>44599</v>
      </c>
      <c r="H52" t="s">
        <v>808</v>
      </c>
      <c r="I52" t="s">
        <v>1598</v>
      </c>
      <c r="J52" t="s">
        <v>1599</v>
      </c>
      <c r="K52" t="s">
        <v>1919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25</v>
      </c>
      <c r="B53" t="s">
        <v>1920</v>
      </c>
      <c r="C53" t="s">
        <v>1921</v>
      </c>
      <c r="D53">
        <v>4161.25</v>
      </c>
      <c r="E53">
        <v>161.25</v>
      </c>
      <c r="F53">
        <v>4000</v>
      </c>
      <c r="G53" s="2">
        <v>44599</v>
      </c>
      <c r="H53" t="s">
        <v>808</v>
      </c>
      <c r="I53" t="s">
        <v>1598</v>
      </c>
      <c r="J53" t="s">
        <v>1599</v>
      </c>
      <c r="K53" t="s">
        <v>1922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30</v>
      </c>
      <c r="B54" t="s">
        <v>1943</v>
      </c>
      <c r="C54" t="s">
        <v>1944</v>
      </c>
      <c r="D54">
        <v>28161.25</v>
      </c>
      <c r="E54">
        <v>161.25</v>
      </c>
      <c r="F54">
        <v>28000</v>
      </c>
      <c r="G54" s="2">
        <v>44599</v>
      </c>
      <c r="H54" t="s">
        <v>808</v>
      </c>
      <c r="I54" t="s">
        <v>1945</v>
      </c>
      <c r="J54" t="s">
        <v>1946</v>
      </c>
      <c r="K54" t="s">
        <v>1947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48</v>
      </c>
      <c r="B55" t="s">
        <v>2009</v>
      </c>
      <c r="C55" t="s">
        <v>2010</v>
      </c>
      <c r="D55">
        <v>9461.25</v>
      </c>
      <c r="E55">
        <v>161.25</v>
      </c>
      <c r="F55">
        <v>9300</v>
      </c>
      <c r="G55" s="2">
        <v>44599</v>
      </c>
      <c r="H55" t="s">
        <v>808</v>
      </c>
      <c r="I55" t="s">
        <v>2011</v>
      </c>
      <c r="J55" t="s">
        <v>2012</v>
      </c>
      <c r="K55" t="s">
        <v>2013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7</v>
      </c>
      <c r="B56" t="s">
        <v>2041</v>
      </c>
      <c r="C56" t="s">
        <v>2042</v>
      </c>
      <c r="D56">
        <v>9395.2099999999991</v>
      </c>
      <c r="E56">
        <v>161.25</v>
      </c>
      <c r="F56">
        <v>9233.9599999999991</v>
      </c>
      <c r="G56" s="2">
        <v>44599</v>
      </c>
      <c r="H56" t="s">
        <v>808</v>
      </c>
      <c r="I56" t="s">
        <v>2043</v>
      </c>
      <c r="J56" t="s">
        <v>2044</v>
      </c>
      <c r="K56" t="s">
        <v>2045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3</v>
      </c>
      <c r="B57" t="s">
        <v>2110</v>
      </c>
      <c r="C57" t="s">
        <v>2111</v>
      </c>
      <c r="D57">
        <v>20161.25</v>
      </c>
      <c r="E57">
        <v>161.25</v>
      </c>
      <c r="F57">
        <v>20000</v>
      </c>
      <c r="G57" s="2">
        <v>44599</v>
      </c>
      <c r="H57" t="s">
        <v>808</v>
      </c>
      <c r="I57" t="s">
        <v>2112</v>
      </c>
      <c r="J57" t="s">
        <v>2113</v>
      </c>
      <c r="K57" t="s">
        <v>2114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10</v>
      </c>
      <c r="B58" t="s">
        <v>2144</v>
      </c>
      <c r="C58" t="s">
        <v>2145</v>
      </c>
      <c r="D58">
        <v>6161.25</v>
      </c>
      <c r="E58">
        <v>161.25</v>
      </c>
      <c r="F58">
        <v>6000</v>
      </c>
      <c r="G58" s="2">
        <v>44599</v>
      </c>
      <c r="H58" t="s">
        <v>808</v>
      </c>
      <c r="I58" t="s">
        <v>2146</v>
      </c>
      <c r="J58" t="s">
        <v>2147</v>
      </c>
      <c r="K58" t="s">
        <v>2148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14</v>
      </c>
      <c r="B59" t="s">
        <v>2164</v>
      </c>
      <c r="C59" t="s">
        <v>2165</v>
      </c>
      <c r="D59">
        <v>10161.25</v>
      </c>
      <c r="E59">
        <v>161.25</v>
      </c>
      <c r="F59">
        <v>10000</v>
      </c>
      <c r="G59" s="2">
        <v>44599</v>
      </c>
      <c r="H59" t="s">
        <v>808</v>
      </c>
      <c r="I59" t="s">
        <v>2166</v>
      </c>
      <c r="J59" t="s">
        <v>2167</v>
      </c>
      <c r="K59" t="s">
        <v>2168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4</v>
      </c>
      <c r="B60" t="s">
        <v>2308</v>
      </c>
      <c r="C60" t="s">
        <v>2309</v>
      </c>
      <c r="D60">
        <v>6161.25</v>
      </c>
      <c r="E60">
        <v>161.25</v>
      </c>
      <c r="F60">
        <v>6000</v>
      </c>
      <c r="G60" s="2">
        <v>44600</v>
      </c>
      <c r="H60" t="s">
        <v>808</v>
      </c>
      <c r="I60" t="s">
        <v>2310</v>
      </c>
      <c r="J60" t="s">
        <v>2311</v>
      </c>
      <c r="K60" t="s">
        <v>2312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12</v>
      </c>
      <c r="B61" t="s">
        <v>2345</v>
      </c>
      <c r="C61" t="s">
        <v>2346</v>
      </c>
      <c r="D61">
        <v>9436.35</v>
      </c>
      <c r="E61">
        <v>161.25</v>
      </c>
      <c r="F61">
        <v>9275.1</v>
      </c>
      <c r="G61" s="2">
        <v>44600</v>
      </c>
      <c r="H61" t="s">
        <v>808</v>
      </c>
      <c r="I61" t="s">
        <v>2347</v>
      </c>
      <c r="J61" t="s">
        <v>2348</v>
      </c>
      <c r="K61" t="s">
        <v>2349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24</v>
      </c>
      <c r="B62" t="s">
        <v>2398</v>
      </c>
      <c r="C62" t="s">
        <v>2399</v>
      </c>
      <c r="D62">
        <v>9393.41</v>
      </c>
      <c r="E62">
        <v>161.25</v>
      </c>
      <c r="F62">
        <v>9232.16</v>
      </c>
      <c r="G62" s="2">
        <v>44600</v>
      </c>
      <c r="H62" t="s">
        <v>808</v>
      </c>
      <c r="I62" t="s">
        <v>2400</v>
      </c>
      <c r="J62" t="s">
        <v>2401</v>
      </c>
      <c r="K62" t="s">
        <v>2402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2423</v>
      </c>
      <c r="C63" t="s">
        <v>2424</v>
      </c>
      <c r="D63">
        <v>20161.25</v>
      </c>
      <c r="E63">
        <v>161.25</v>
      </c>
      <c r="F63">
        <v>20000</v>
      </c>
      <c r="G63" s="2">
        <v>44600</v>
      </c>
      <c r="H63" t="s">
        <v>808</v>
      </c>
      <c r="I63" t="s">
        <v>2425</v>
      </c>
      <c r="J63" t="s">
        <v>2426</v>
      </c>
      <c r="K63" t="s">
        <v>2427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2433</v>
      </c>
      <c r="C64" t="s">
        <v>2434</v>
      </c>
      <c r="D64">
        <v>6127.5</v>
      </c>
      <c r="E64">
        <v>161.25</v>
      </c>
      <c r="F64">
        <v>5966.25</v>
      </c>
      <c r="G64" s="2">
        <v>44600</v>
      </c>
      <c r="H64" t="s">
        <v>808</v>
      </c>
      <c r="I64" t="s">
        <v>2435</v>
      </c>
      <c r="J64" t="s">
        <v>2436</v>
      </c>
      <c r="K64" t="s">
        <v>2437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</v>
      </c>
      <c r="B65" t="s">
        <v>2453</v>
      </c>
      <c r="C65" t="s">
        <v>2454</v>
      </c>
      <c r="D65">
        <v>9436.35</v>
      </c>
      <c r="E65">
        <v>161.25</v>
      </c>
      <c r="F65">
        <v>9275.1</v>
      </c>
      <c r="G65" s="2">
        <v>44600</v>
      </c>
      <c r="H65" t="s">
        <v>808</v>
      </c>
      <c r="I65" t="s">
        <v>2455</v>
      </c>
      <c r="J65" t="s">
        <v>2456</v>
      </c>
      <c r="K65" t="s">
        <v>2457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2508</v>
      </c>
      <c r="C66" t="s">
        <v>2509</v>
      </c>
      <c r="D66">
        <v>41767.379999999997</v>
      </c>
      <c r="E66">
        <v>161.25</v>
      </c>
      <c r="F66">
        <v>41606.129999999997</v>
      </c>
      <c r="G66" s="2">
        <v>44600</v>
      </c>
      <c r="H66" t="s">
        <v>808</v>
      </c>
      <c r="I66" t="s">
        <v>2510</v>
      </c>
      <c r="J66" t="s">
        <v>2511</v>
      </c>
      <c r="K66" t="s">
        <v>2512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2</v>
      </c>
      <c r="B67" t="s">
        <v>2518</v>
      </c>
      <c r="C67" t="s">
        <v>2519</v>
      </c>
      <c r="D67">
        <v>9436.35</v>
      </c>
      <c r="E67">
        <v>161.25</v>
      </c>
      <c r="F67">
        <v>9275.1</v>
      </c>
      <c r="G67" s="2">
        <v>44601</v>
      </c>
      <c r="H67" t="s">
        <v>808</v>
      </c>
      <c r="I67" t="s">
        <v>2520</v>
      </c>
      <c r="J67" t="s">
        <v>2521</v>
      </c>
      <c r="K67" t="s">
        <v>2522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2523</v>
      </c>
      <c r="C68" t="s">
        <v>2524</v>
      </c>
      <c r="D68">
        <v>40161.25</v>
      </c>
      <c r="E68">
        <v>161.25</v>
      </c>
      <c r="F68">
        <v>40000</v>
      </c>
      <c r="G68" s="2">
        <v>44601</v>
      </c>
      <c r="H68" t="s">
        <v>808</v>
      </c>
      <c r="I68" t="s">
        <v>2525</v>
      </c>
      <c r="J68" t="s">
        <v>2526</v>
      </c>
      <c r="K68" t="s">
        <v>2527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5</v>
      </c>
      <c r="B69" t="s">
        <v>2545</v>
      </c>
      <c r="C69" t="s">
        <v>2546</v>
      </c>
      <c r="D69">
        <v>18761.25</v>
      </c>
      <c r="E69">
        <v>161.25</v>
      </c>
      <c r="F69">
        <v>18600</v>
      </c>
      <c r="G69" s="2">
        <v>44600</v>
      </c>
      <c r="H69" t="s">
        <v>808</v>
      </c>
      <c r="I69" t="s">
        <v>2547</v>
      </c>
      <c r="J69" t="s">
        <v>2548</v>
      </c>
      <c r="K69" t="s">
        <v>2549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</v>
      </c>
      <c r="B70" t="s">
        <v>2550</v>
      </c>
      <c r="C70" t="s">
        <v>2551</v>
      </c>
      <c r="D70">
        <v>18711.400000000001</v>
      </c>
      <c r="E70">
        <v>161.25</v>
      </c>
      <c r="F70">
        <v>18550.150000000001</v>
      </c>
      <c r="G70" s="2">
        <v>44600</v>
      </c>
      <c r="H70" t="s">
        <v>808</v>
      </c>
      <c r="I70" t="s">
        <v>2552</v>
      </c>
      <c r="J70" t="s">
        <v>2553</v>
      </c>
      <c r="K70" t="s">
        <v>2554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14</v>
      </c>
      <c r="B71" t="s">
        <v>2589</v>
      </c>
      <c r="C71" t="s">
        <v>2590</v>
      </c>
      <c r="D71">
        <v>6161.25</v>
      </c>
      <c r="E71">
        <v>161.25</v>
      </c>
      <c r="F71">
        <v>6000</v>
      </c>
      <c r="G71" s="2">
        <v>44600</v>
      </c>
      <c r="H71" t="s">
        <v>808</v>
      </c>
      <c r="I71" t="s">
        <v>2591</v>
      </c>
      <c r="J71" t="s">
        <v>2592</v>
      </c>
      <c r="K71" t="s">
        <v>2593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15</v>
      </c>
      <c r="B72" t="s">
        <v>2589</v>
      </c>
      <c r="C72" t="s">
        <v>2594</v>
      </c>
      <c r="D72">
        <v>6161.25</v>
      </c>
      <c r="E72">
        <v>161.25</v>
      </c>
      <c r="F72">
        <v>6000</v>
      </c>
      <c r="G72" s="2">
        <v>44600</v>
      </c>
      <c r="H72" t="s">
        <v>808</v>
      </c>
      <c r="I72" t="s">
        <v>2591</v>
      </c>
      <c r="J72" t="s">
        <v>2592</v>
      </c>
      <c r="K72" t="s">
        <v>2595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16</v>
      </c>
      <c r="B73" t="s">
        <v>2589</v>
      </c>
      <c r="C73" t="s">
        <v>2596</v>
      </c>
      <c r="D73">
        <v>6161.25</v>
      </c>
      <c r="E73">
        <v>161.25</v>
      </c>
      <c r="F73">
        <v>6000</v>
      </c>
      <c r="G73" s="2">
        <v>44600</v>
      </c>
      <c r="H73" t="s">
        <v>808</v>
      </c>
      <c r="I73" t="s">
        <v>2591</v>
      </c>
      <c r="J73" t="s">
        <v>2592</v>
      </c>
      <c r="K73" t="s">
        <v>2597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17</v>
      </c>
      <c r="B74" t="s">
        <v>2598</v>
      </c>
      <c r="C74" t="s">
        <v>2599</v>
      </c>
      <c r="D74">
        <v>6161.25</v>
      </c>
      <c r="E74">
        <v>161.25</v>
      </c>
      <c r="F74">
        <v>6000</v>
      </c>
      <c r="G74" s="2">
        <v>44600</v>
      </c>
      <c r="H74" t="s">
        <v>808</v>
      </c>
      <c r="I74" t="s">
        <v>2591</v>
      </c>
      <c r="J74" t="s">
        <v>2592</v>
      </c>
      <c r="K74" t="s">
        <v>2600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18</v>
      </c>
      <c r="B75" t="s">
        <v>2598</v>
      </c>
      <c r="C75" t="s">
        <v>2601</v>
      </c>
      <c r="D75">
        <v>6161.25</v>
      </c>
      <c r="E75">
        <v>161.25</v>
      </c>
      <c r="F75">
        <v>6000</v>
      </c>
      <c r="G75" s="2">
        <v>44600</v>
      </c>
      <c r="H75" t="s">
        <v>808</v>
      </c>
      <c r="I75" t="s">
        <v>2591</v>
      </c>
      <c r="J75" t="s">
        <v>2592</v>
      </c>
      <c r="K75" t="s">
        <v>2602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19</v>
      </c>
      <c r="B76" t="s">
        <v>2598</v>
      </c>
      <c r="C76" t="s">
        <v>2603</v>
      </c>
      <c r="D76">
        <v>6161.25</v>
      </c>
      <c r="E76">
        <v>161.25</v>
      </c>
      <c r="F76">
        <v>6000</v>
      </c>
      <c r="G76" s="2">
        <v>44600</v>
      </c>
      <c r="H76" t="s">
        <v>808</v>
      </c>
      <c r="I76" t="s">
        <v>2591</v>
      </c>
      <c r="J76" t="s">
        <v>2592</v>
      </c>
      <c r="K76" t="s">
        <v>2604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20</v>
      </c>
      <c r="B77" t="s">
        <v>2589</v>
      </c>
      <c r="C77" t="s">
        <v>2605</v>
      </c>
      <c r="D77">
        <v>6161.25</v>
      </c>
      <c r="E77">
        <v>161.25</v>
      </c>
      <c r="F77">
        <v>6000</v>
      </c>
      <c r="G77" s="2">
        <v>44600</v>
      </c>
      <c r="H77" t="s">
        <v>808</v>
      </c>
      <c r="I77" t="s">
        <v>2591</v>
      </c>
      <c r="J77" t="s">
        <v>2592</v>
      </c>
      <c r="K77" t="s">
        <v>2606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21</v>
      </c>
      <c r="B78" t="s">
        <v>2598</v>
      </c>
      <c r="C78" t="s">
        <v>2607</v>
      </c>
      <c r="D78">
        <v>6161.25</v>
      </c>
      <c r="E78">
        <v>161.25</v>
      </c>
      <c r="F78">
        <v>6000</v>
      </c>
      <c r="G78" s="2">
        <v>44600</v>
      </c>
      <c r="H78" t="s">
        <v>808</v>
      </c>
      <c r="I78" t="s">
        <v>2591</v>
      </c>
      <c r="J78" t="s">
        <v>2592</v>
      </c>
      <c r="K78" t="s">
        <v>2608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22</v>
      </c>
      <c r="B79" t="s">
        <v>2589</v>
      </c>
      <c r="C79" t="s">
        <v>2609</v>
      </c>
      <c r="D79">
        <v>6161.25</v>
      </c>
      <c r="E79">
        <v>161.25</v>
      </c>
      <c r="F79">
        <v>6000</v>
      </c>
      <c r="G79" s="2">
        <v>44600</v>
      </c>
      <c r="H79" t="s">
        <v>808</v>
      </c>
      <c r="I79" t="s">
        <v>2591</v>
      </c>
      <c r="J79" t="s">
        <v>2592</v>
      </c>
      <c r="K79" t="s">
        <v>2610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23</v>
      </c>
      <c r="B80" t="s">
        <v>2611</v>
      </c>
      <c r="C80" t="s">
        <v>2612</v>
      </c>
      <c r="D80">
        <v>45403.13</v>
      </c>
      <c r="E80">
        <v>403.13</v>
      </c>
      <c r="F80">
        <v>45000</v>
      </c>
      <c r="G80" s="2">
        <v>44599</v>
      </c>
      <c r="H80" t="s">
        <v>808</v>
      </c>
      <c r="I80" t="s">
        <v>2613</v>
      </c>
      <c r="J80" t="s">
        <v>2614</v>
      </c>
      <c r="K80" t="s">
        <v>2615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24</v>
      </c>
      <c r="B81" t="s">
        <v>2616</v>
      </c>
      <c r="C81" t="s">
        <v>2617</v>
      </c>
      <c r="D81">
        <v>30798.75</v>
      </c>
      <c r="E81">
        <v>161.25</v>
      </c>
      <c r="F81">
        <v>30637.5</v>
      </c>
      <c r="G81" s="2">
        <v>44600</v>
      </c>
      <c r="H81" t="s">
        <v>808</v>
      </c>
      <c r="I81" t="s">
        <v>2618</v>
      </c>
      <c r="J81" t="s">
        <v>2619</v>
      </c>
      <c r="K81" t="s">
        <v>2620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25</v>
      </c>
      <c r="B82" t="s">
        <v>2616</v>
      </c>
      <c r="C82" t="s">
        <v>2621</v>
      </c>
      <c r="D82">
        <v>30798.75</v>
      </c>
      <c r="E82">
        <v>161.25</v>
      </c>
      <c r="F82">
        <v>30637.5</v>
      </c>
      <c r="G82" s="2">
        <v>44600</v>
      </c>
      <c r="H82" t="s">
        <v>808</v>
      </c>
      <c r="I82" t="s">
        <v>2618</v>
      </c>
      <c r="J82" t="s">
        <v>2619</v>
      </c>
      <c r="K82" t="s">
        <v>2622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33</v>
      </c>
      <c r="B83" t="s">
        <v>2655</v>
      </c>
      <c r="C83" t="s">
        <v>2656</v>
      </c>
      <c r="D83">
        <v>300161.25</v>
      </c>
      <c r="E83">
        <v>161.25</v>
      </c>
      <c r="F83">
        <v>300000</v>
      </c>
      <c r="G83" s="2">
        <v>44601</v>
      </c>
      <c r="H83" t="s">
        <v>808</v>
      </c>
      <c r="I83" t="s">
        <v>2657</v>
      </c>
      <c r="J83" t="s">
        <v>2658</v>
      </c>
      <c r="K83" t="s">
        <v>2659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36</v>
      </c>
      <c r="B84" t="s">
        <v>2670</v>
      </c>
      <c r="C84" t="s">
        <v>2671</v>
      </c>
      <c r="D84">
        <v>312236.25</v>
      </c>
      <c r="E84">
        <v>1236.25</v>
      </c>
      <c r="F84">
        <v>311000</v>
      </c>
      <c r="G84" s="2">
        <v>44599</v>
      </c>
      <c r="H84" t="s">
        <v>808</v>
      </c>
      <c r="I84" t="s">
        <v>2672</v>
      </c>
      <c r="J84" t="s">
        <v>2673</v>
      </c>
      <c r="K84" t="s">
        <v>2674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2</v>
      </c>
      <c r="B85" t="s">
        <v>2838</v>
      </c>
      <c r="C85" t="s">
        <v>2839</v>
      </c>
      <c r="D85">
        <v>30963.43</v>
      </c>
      <c r="E85">
        <v>325.93</v>
      </c>
      <c r="F85">
        <v>30637.5</v>
      </c>
      <c r="G85" s="2">
        <v>44600</v>
      </c>
      <c r="H85" t="s">
        <v>808</v>
      </c>
      <c r="I85" t="s">
        <v>2840</v>
      </c>
      <c r="J85" t="s">
        <v>2841</v>
      </c>
      <c r="K85" t="s">
        <v>2842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9</v>
      </c>
      <c r="B86" t="s">
        <v>2869</v>
      </c>
      <c r="C86" t="s">
        <v>2870</v>
      </c>
      <c r="D86">
        <v>30963.43</v>
      </c>
      <c r="E86">
        <v>325.93</v>
      </c>
      <c r="F86">
        <v>30637.5</v>
      </c>
      <c r="G86" s="2">
        <v>44600</v>
      </c>
      <c r="H86" t="s">
        <v>808</v>
      </c>
      <c r="I86" t="s">
        <v>2871</v>
      </c>
      <c r="J86" t="s">
        <v>2872</v>
      </c>
      <c r="K86" t="s">
        <v>2873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10</v>
      </c>
      <c r="B87" t="s">
        <v>2874</v>
      </c>
      <c r="C87" t="s">
        <v>2875</v>
      </c>
      <c r="D87">
        <v>6159.57</v>
      </c>
      <c r="E87">
        <v>193.32</v>
      </c>
      <c r="F87">
        <v>5966.25</v>
      </c>
      <c r="G87" s="2">
        <v>44600</v>
      </c>
      <c r="H87" t="s">
        <v>808</v>
      </c>
      <c r="I87" t="s">
        <v>2876</v>
      </c>
      <c r="J87" t="s">
        <v>2877</v>
      </c>
      <c r="K87" t="s">
        <v>2878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2914</v>
      </c>
      <c r="C88" t="s">
        <v>2915</v>
      </c>
      <c r="D88">
        <v>32410.75</v>
      </c>
      <c r="E88">
        <v>161.25</v>
      </c>
      <c r="F88">
        <v>32249.5</v>
      </c>
      <c r="G88" s="2">
        <v>44601</v>
      </c>
      <c r="H88" t="s">
        <v>808</v>
      </c>
      <c r="I88" t="s">
        <v>2916</v>
      </c>
      <c r="J88" t="s">
        <v>2917</v>
      </c>
      <c r="K88" t="s">
        <v>2918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4</v>
      </c>
      <c r="B89" t="s">
        <v>2929</v>
      </c>
      <c r="C89" t="s">
        <v>2930</v>
      </c>
      <c r="D89">
        <v>187210.85</v>
      </c>
      <c r="E89">
        <v>161.25</v>
      </c>
      <c r="F89">
        <v>187049.60000000001</v>
      </c>
      <c r="G89" s="2">
        <v>44601</v>
      </c>
      <c r="H89" t="s">
        <v>808</v>
      </c>
      <c r="I89" t="s">
        <v>2931</v>
      </c>
      <c r="J89" t="s">
        <v>2932</v>
      </c>
      <c r="K89" t="s">
        <v>2933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10</v>
      </c>
      <c r="B90" t="s">
        <v>2959</v>
      </c>
      <c r="C90" t="s">
        <v>2960</v>
      </c>
      <c r="D90">
        <v>36100.400000000001</v>
      </c>
      <c r="E90">
        <v>161.25</v>
      </c>
      <c r="F90">
        <v>35939.15</v>
      </c>
      <c r="G90" s="2">
        <v>44601</v>
      </c>
      <c r="H90" t="s">
        <v>808</v>
      </c>
      <c r="I90" t="s">
        <v>2961</v>
      </c>
      <c r="J90" t="s">
        <v>2962</v>
      </c>
      <c r="K90" t="s">
        <v>2963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11</v>
      </c>
      <c r="B91" t="s">
        <v>2964</v>
      </c>
      <c r="C91" t="s">
        <v>2965</v>
      </c>
      <c r="D91">
        <v>18161.25</v>
      </c>
      <c r="E91">
        <v>161.25</v>
      </c>
      <c r="F91">
        <v>18000</v>
      </c>
      <c r="G91" s="2">
        <v>44601</v>
      </c>
      <c r="H91" t="s">
        <v>808</v>
      </c>
      <c r="I91" t="s">
        <v>966</v>
      </c>
      <c r="J91" t="s">
        <v>2966</v>
      </c>
      <c r="K91" t="s">
        <v>2967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15</v>
      </c>
      <c r="B92" t="s">
        <v>2983</v>
      </c>
      <c r="C92" t="s">
        <v>2984</v>
      </c>
      <c r="D92">
        <v>18711.25</v>
      </c>
      <c r="E92">
        <v>161.25</v>
      </c>
      <c r="F92">
        <v>18550</v>
      </c>
      <c r="G92" s="2">
        <v>44601</v>
      </c>
      <c r="H92" t="s">
        <v>808</v>
      </c>
      <c r="I92" t="s">
        <v>2985</v>
      </c>
      <c r="J92" t="s">
        <v>2986</v>
      </c>
      <c r="K92" t="s">
        <v>2987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22</v>
      </c>
      <c r="B93" t="s">
        <v>3017</v>
      </c>
      <c r="C93" t="s">
        <v>3018</v>
      </c>
      <c r="D93">
        <v>14161.25</v>
      </c>
      <c r="E93">
        <v>161.25</v>
      </c>
      <c r="F93">
        <v>14000</v>
      </c>
      <c r="G93" s="2">
        <v>44601</v>
      </c>
      <c r="H93" t="s">
        <v>808</v>
      </c>
      <c r="I93" t="s">
        <v>3019</v>
      </c>
      <c r="J93" t="s">
        <v>3020</v>
      </c>
      <c r="K93" t="s">
        <v>3021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</v>
      </c>
      <c r="B94" t="s">
        <v>3106</v>
      </c>
      <c r="C94" t="s">
        <v>3107</v>
      </c>
      <c r="D94">
        <v>80161.25</v>
      </c>
      <c r="E94">
        <v>161.25</v>
      </c>
      <c r="F94">
        <v>80000</v>
      </c>
      <c r="G94" s="2">
        <v>44601</v>
      </c>
      <c r="H94" t="s">
        <v>808</v>
      </c>
      <c r="I94" t="s">
        <v>3108</v>
      </c>
      <c r="J94" t="s">
        <v>3109</v>
      </c>
      <c r="K94" t="s">
        <v>3110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19</v>
      </c>
      <c r="B95" t="s">
        <v>3184</v>
      </c>
      <c r="C95" t="s">
        <v>3185</v>
      </c>
      <c r="D95">
        <v>18711.25</v>
      </c>
      <c r="E95">
        <v>161.25</v>
      </c>
      <c r="F95">
        <v>18550</v>
      </c>
      <c r="G95" s="2">
        <v>44600</v>
      </c>
      <c r="H95" t="s">
        <v>808</v>
      </c>
      <c r="I95" t="s">
        <v>3186</v>
      </c>
      <c r="J95" t="s">
        <v>3187</v>
      </c>
      <c r="K95" t="s">
        <v>3188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28</v>
      </c>
      <c r="B96" t="s">
        <v>3216</v>
      </c>
      <c r="C96" t="s">
        <v>3217</v>
      </c>
      <c r="D96">
        <v>9274.85</v>
      </c>
      <c r="E96">
        <v>161.25</v>
      </c>
      <c r="F96">
        <v>9113.6</v>
      </c>
      <c r="G96" s="2">
        <v>44601</v>
      </c>
      <c r="H96" t="s">
        <v>808</v>
      </c>
      <c r="I96" t="s">
        <v>3218</v>
      </c>
      <c r="J96" t="s">
        <v>3219</v>
      </c>
      <c r="K96" t="s">
        <v>3220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3313</v>
      </c>
      <c r="C97" t="s">
        <v>3314</v>
      </c>
      <c r="D97">
        <v>50161.25</v>
      </c>
      <c r="E97">
        <v>161.25</v>
      </c>
      <c r="F97">
        <v>50000</v>
      </c>
      <c r="G97" s="2">
        <v>44602</v>
      </c>
      <c r="H97" t="s">
        <v>808</v>
      </c>
      <c r="I97" t="s">
        <v>3315</v>
      </c>
      <c r="J97" t="s">
        <v>3316</v>
      </c>
      <c r="K97" t="s">
        <v>3317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7</v>
      </c>
      <c r="B98" t="s">
        <v>3347</v>
      </c>
      <c r="C98" t="s">
        <v>3348</v>
      </c>
      <c r="D98">
        <v>6193.5</v>
      </c>
      <c r="E98">
        <v>193.5</v>
      </c>
      <c r="F98">
        <v>6000</v>
      </c>
      <c r="G98" s="2">
        <v>44601</v>
      </c>
      <c r="H98" t="s">
        <v>808</v>
      </c>
      <c r="I98" t="s">
        <v>3349</v>
      </c>
      <c r="J98" t="s">
        <v>3350</v>
      </c>
      <c r="K98" t="s">
        <v>3351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8</v>
      </c>
      <c r="B99" t="s">
        <v>3352</v>
      </c>
      <c r="C99" t="s">
        <v>3353</v>
      </c>
      <c r="D99">
        <v>18258</v>
      </c>
      <c r="E99">
        <v>258</v>
      </c>
      <c r="F99">
        <v>18000</v>
      </c>
      <c r="G99" s="2">
        <v>44601</v>
      </c>
      <c r="H99" t="s">
        <v>808</v>
      </c>
      <c r="I99" t="s">
        <v>3349</v>
      </c>
      <c r="J99" t="s">
        <v>3354</v>
      </c>
      <c r="K99" t="s">
        <v>3355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2</v>
      </c>
      <c r="B100" t="s">
        <v>3433</v>
      </c>
      <c r="C100" t="s">
        <v>3434</v>
      </c>
      <c r="D100">
        <v>12093.38</v>
      </c>
      <c r="E100">
        <v>161.25</v>
      </c>
      <c r="F100">
        <v>11932.13</v>
      </c>
      <c r="G100" s="2">
        <v>44602</v>
      </c>
      <c r="I100" t="s">
        <v>3435</v>
      </c>
      <c r="J100" t="s">
        <v>3436</v>
      </c>
      <c r="K100" t="s">
        <v>3437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12</v>
      </c>
      <c r="B101" t="s">
        <v>3482</v>
      </c>
      <c r="C101" t="s">
        <v>3483</v>
      </c>
      <c r="D101">
        <v>100161.25</v>
      </c>
      <c r="E101">
        <v>161.25</v>
      </c>
      <c r="F101">
        <v>100000</v>
      </c>
      <c r="G101" s="2">
        <v>44603</v>
      </c>
      <c r="H101" t="s">
        <v>105</v>
      </c>
      <c r="I101" t="s">
        <v>3484</v>
      </c>
      <c r="J101" t="s">
        <v>3485</v>
      </c>
      <c r="K101" t="s">
        <v>3486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3</v>
      </c>
      <c r="B102" t="s">
        <v>3599</v>
      </c>
      <c r="C102" t="s">
        <v>3600</v>
      </c>
      <c r="D102">
        <v>9486.2000000000007</v>
      </c>
      <c r="E102">
        <v>211.1</v>
      </c>
      <c r="F102">
        <v>9275.1</v>
      </c>
      <c r="G102" s="2">
        <v>44604</v>
      </c>
      <c r="H102" t="s">
        <v>808</v>
      </c>
      <c r="I102" t="s">
        <v>3601</v>
      </c>
      <c r="J102" t="s">
        <v>3602</v>
      </c>
      <c r="K102" t="s">
        <v>3603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3628</v>
      </c>
      <c r="C103" t="s">
        <v>3629</v>
      </c>
      <c r="D103">
        <v>330497.81</v>
      </c>
      <c r="E103">
        <v>161.25</v>
      </c>
      <c r="F103">
        <v>330336.56</v>
      </c>
      <c r="G103" s="2">
        <v>44606</v>
      </c>
      <c r="H103" t="s">
        <v>808</v>
      </c>
      <c r="I103" t="s">
        <v>3630</v>
      </c>
      <c r="J103" t="s">
        <v>3631</v>
      </c>
      <c r="K103" t="s">
        <v>3632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3669</v>
      </c>
      <c r="C104" t="s">
        <v>3670</v>
      </c>
      <c r="D104">
        <v>9437.35</v>
      </c>
      <c r="E104">
        <v>161.25</v>
      </c>
      <c r="F104">
        <v>9276.1</v>
      </c>
      <c r="G104" s="2">
        <v>44606</v>
      </c>
      <c r="H104" t="s">
        <v>808</v>
      </c>
      <c r="I104" t="s">
        <v>3671</v>
      </c>
      <c r="J104" t="s">
        <v>3672</v>
      </c>
      <c r="K104" t="s">
        <v>3673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6</v>
      </c>
      <c r="B105" t="s">
        <v>3714</v>
      </c>
      <c r="C105" t="s">
        <v>3715</v>
      </c>
      <c r="D105">
        <v>939684.41</v>
      </c>
      <c r="E105">
        <v>161.25</v>
      </c>
      <c r="F105">
        <v>939523.16</v>
      </c>
      <c r="G105" s="2">
        <v>44606</v>
      </c>
      <c r="H105" t="s">
        <v>808</v>
      </c>
      <c r="I105" t="s">
        <v>3711</v>
      </c>
      <c r="J105" t="s">
        <v>3716</v>
      </c>
      <c r="K105" t="s">
        <v>3717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</v>
      </c>
      <c r="B106" t="s">
        <v>3774</v>
      </c>
      <c r="C106" t="s">
        <v>3775</v>
      </c>
      <c r="D106">
        <v>9434.5</v>
      </c>
      <c r="E106">
        <v>161.25</v>
      </c>
      <c r="F106">
        <v>9273.25</v>
      </c>
      <c r="G106" s="2">
        <v>44606</v>
      </c>
      <c r="H106" t="s">
        <v>808</v>
      </c>
      <c r="I106" t="s">
        <v>3776</v>
      </c>
      <c r="J106" t="s">
        <v>3777</v>
      </c>
      <c r="K106" t="s">
        <v>3778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16</v>
      </c>
      <c r="B107" t="s">
        <v>3825</v>
      </c>
      <c r="C107" t="s">
        <v>3826</v>
      </c>
      <c r="D107">
        <v>20161.25</v>
      </c>
      <c r="E107">
        <v>161.25</v>
      </c>
      <c r="F107">
        <v>20000</v>
      </c>
      <c r="G107" s="2">
        <v>44606</v>
      </c>
      <c r="H107" t="s">
        <v>808</v>
      </c>
      <c r="I107" t="s">
        <v>3827</v>
      </c>
      <c r="J107" t="s">
        <v>3828</v>
      </c>
      <c r="K107" t="s">
        <v>3829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3926</v>
      </c>
      <c r="C108" t="s">
        <v>3927</v>
      </c>
      <c r="D108">
        <v>39667.629999999997</v>
      </c>
      <c r="E108">
        <v>161.25</v>
      </c>
      <c r="F108">
        <v>39506.379999999997</v>
      </c>
      <c r="G108" s="2">
        <v>44607</v>
      </c>
      <c r="H108" t="s">
        <v>808</v>
      </c>
      <c r="I108" t="s">
        <v>3282</v>
      </c>
      <c r="J108" t="s">
        <v>3283</v>
      </c>
      <c r="K108" t="s">
        <v>3928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2</v>
      </c>
      <c r="B109" t="s">
        <v>3976</v>
      </c>
      <c r="C109" t="s">
        <v>3977</v>
      </c>
      <c r="D109">
        <v>30811.25</v>
      </c>
      <c r="E109">
        <v>161.25</v>
      </c>
      <c r="F109">
        <v>30650</v>
      </c>
      <c r="G109" s="2">
        <v>44607</v>
      </c>
      <c r="H109" t="s">
        <v>808</v>
      </c>
      <c r="I109" t="s">
        <v>3978</v>
      </c>
      <c r="J109" t="s">
        <v>3979</v>
      </c>
      <c r="K109" t="s">
        <v>3980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5</v>
      </c>
      <c r="B110" t="s">
        <v>4050</v>
      </c>
      <c r="C110" t="s">
        <v>4051</v>
      </c>
      <c r="D110">
        <v>21945.98</v>
      </c>
      <c r="E110">
        <v>277.72000000000003</v>
      </c>
      <c r="F110">
        <v>21668.26</v>
      </c>
      <c r="G110" s="2">
        <v>44606</v>
      </c>
      <c r="H110" t="s">
        <v>808</v>
      </c>
      <c r="I110" t="s">
        <v>4052</v>
      </c>
      <c r="J110" t="s">
        <v>4053</v>
      </c>
      <c r="K110" t="s">
        <v>4054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23</v>
      </c>
      <c r="B111" t="s">
        <v>4135</v>
      </c>
      <c r="C111" t="s">
        <v>4136</v>
      </c>
      <c r="D111">
        <v>21929.51</v>
      </c>
      <c r="E111">
        <v>161.25</v>
      </c>
      <c r="F111">
        <v>21768.26</v>
      </c>
      <c r="G111" s="2">
        <v>44607</v>
      </c>
      <c r="H111" t="s">
        <v>808</v>
      </c>
      <c r="I111" t="s">
        <v>4137</v>
      </c>
      <c r="J111" t="s">
        <v>4138</v>
      </c>
      <c r="K111" t="s">
        <v>4139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34</v>
      </c>
      <c r="B112" t="s">
        <v>4172</v>
      </c>
      <c r="C112" t="s">
        <v>4173</v>
      </c>
      <c r="D112">
        <v>22161.25</v>
      </c>
      <c r="E112">
        <v>161.25</v>
      </c>
      <c r="F112">
        <v>22000</v>
      </c>
      <c r="G112" s="2">
        <v>44607</v>
      </c>
      <c r="H112" t="s">
        <v>808</v>
      </c>
      <c r="I112" t="s">
        <v>4174</v>
      </c>
      <c r="J112" t="s">
        <v>4175</v>
      </c>
      <c r="K112" t="s">
        <v>4176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5</v>
      </c>
      <c r="B113" t="s">
        <v>4290</v>
      </c>
      <c r="C113" t="s">
        <v>4291</v>
      </c>
      <c r="D113">
        <v>9486.1</v>
      </c>
      <c r="E113">
        <v>211.1</v>
      </c>
      <c r="F113">
        <v>9275</v>
      </c>
      <c r="G113" s="2">
        <v>44607</v>
      </c>
      <c r="H113" t="s">
        <v>808</v>
      </c>
      <c r="I113" t="s">
        <v>4292</v>
      </c>
      <c r="J113" t="s">
        <v>4293</v>
      </c>
      <c r="K113" t="s">
        <v>4294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9</v>
      </c>
      <c r="B114" t="s">
        <v>4307</v>
      </c>
      <c r="C114" t="s">
        <v>4308</v>
      </c>
      <c r="D114">
        <v>1806161.25</v>
      </c>
      <c r="E114">
        <v>161.25</v>
      </c>
      <c r="F114">
        <v>1806000</v>
      </c>
      <c r="G114" s="2">
        <v>44608</v>
      </c>
      <c r="H114" t="s">
        <v>808</v>
      </c>
      <c r="I114" t="s">
        <v>4304</v>
      </c>
      <c r="J114" t="s">
        <v>4305</v>
      </c>
      <c r="K114" t="s">
        <v>4309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2</v>
      </c>
      <c r="B115" t="s">
        <v>4442</v>
      </c>
      <c r="C115" t="s">
        <v>4443</v>
      </c>
      <c r="D115">
        <v>30054.51</v>
      </c>
      <c r="E115">
        <v>161.25</v>
      </c>
      <c r="F115">
        <v>29893.26</v>
      </c>
      <c r="G115" s="2">
        <v>44609</v>
      </c>
      <c r="H115" t="s">
        <v>808</v>
      </c>
      <c r="I115" t="s">
        <v>4444</v>
      </c>
      <c r="J115" t="s">
        <v>4445</v>
      </c>
      <c r="K115" t="s">
        <v>4446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3</v>
      </c>
      <c r="B116" t="s">
        <v>4521</v>
      </c>
      <c r="C116" t="s">
        <v>4522</v>
      </c>
      <c r="D116">
        <v>32161.25</v>
      </c>
      <c r="E116">
        <v>161.25</v>
      </c>
      <c r="F116">
        <v>32000</v>
      </c>
      <c r="G116" s="2">
        <v>44609</v>
      </c>
      <c r="H116" t="s">
        <v>808</v>
      </c>
      <c r="I116" t="s">
        <v>4523</v>
      </c>
      <c r="J116" t="s">
        <v>4524</v>
      </c>
      <c r="K116" t="s">
        <v>4525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30</v>
      </c>
      <c r="B117" t="s">
        <v>4627</v>
      </c>
      <c r="C117" t="s">
        <v>4628</v>
      </c>
      <c r="D117">
        <v>30963.43</v>
      </c>
      <c r="E117">
        <v>325.93</v>
      </c>
      <c r="F117">
        <v>30637.5</v>
      </c>
      <c r="G117" s="2">
        <v>44608</v>
      </c>
      <c r="H117" t="s">
        <v>808</v>
      </c>
      <c r="I117" t="s">
        <v>4629</v>
      </c>
      <c r="J117" t="s">
        <v>4630</v>
      </c>
      <c r="K117" t="s">
        <v>4631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44</v>
      </c>
      <c r="B118" t="s">
        <v>4690</v>
      </c>
      <c r="C118" t="s">
        <v>4691</v>
      </c>
      <c r="D118">
        <v>9486.2000000000007</v>
      </c>
      <c r="E118">
        <v>211.1</v>
      </c>
      <c r="F118">
        <v>9275.1</v>
      </c>
      <c r="G118" s="2">
        <v>44608</v>
      </c>
      <c r="H118" t="s">
        <v>808</v>
      </c>
      <c r="I118" t="s">
        <v>4692</v>
      </c>
      <c r="J118" t="s">
        <v>4693</v>
      </c>
      <c r="K118" t="s">
        <v>4694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3</v>
      </c>
      <c r="B119" t="s">
        <v>4762</v>
      </c>
      <c r="C119" t="s">
        <v>4763</v>
      </c>
      <c r="D119">
        <v>9436.35</v>
      </c>
      <c r="E119">
        <v>161.25</v>
      </c>
      <c r="F119">
        <v>9275.1</v>
      </c>
      <c r="G119" s="2">
        <v>44610</v>
      </c>
      <c r="H119" t="s">
        <v>808</v>
      </c>
      <c r="I119" t="s">
        <v>4764</v>
      </c>
      <c r="J119" t="s">
        <v>4765</v>
      </c>
      <c r="K119" t="s">
        <v>4766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2</v>
      </c>
      <c r="B120" t="s">
        <v>4777</v>
      </c>
      <c r="C120" t="s">
        <v>4778</v>
      </c>
      <c r="D120">
        <v>9436.35</v>
      </c>
      <c r="E120">
        <v>161.25</v>
      </c>
      <c r="F120">
        <v>9275.1</v>
      </c>
      <c r="G120" s="2">
        <v>44610</v>
      </c>
      <c r="H120" t="s">
        <v>808</v>
      </c>
      <c r="I120" t="s">
        <v>4779</v>
      </c>
      <c r="J120" t="s">
        <v>4780</v>
      </c>
      <c r="K120" t="s">
        <v>4781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2</v>
      </c>
      <c r="B121" t="s">
        <v>4863</v>
      </c>
      <c r="C121" t="s">
        <v>4864</v>
      </c>
      <c r="D121">
        <v>18711.25</v>
      </c>
      <c r="E121">
        <v>161.25</v>
      </c>
      <c r="F121">
        <v>18550</v>
      </c>
      <c r="G121" s="2">
        <v>44610</v>
      </c>
      <c r="H121" t="s">
        <v>808</v>
      </c>
      <c r="I121" t="s">
        <v>4865</v>
      </c>
      <c r="J121" t="s">
        <v>2966</v>
      </c>
      <c r="K121" t="s">
        <v>4866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8</v>
      </c>
      <c r="B122" t="s">
        <v>4891</v>
      </c>
      <c r="C122" t="s">
        <v>4892</v>
      </c>
      <c r="D122">
        <v>39923.83</v>
      </c>
      <c r="E122">
        <v>373.83</v>
      </c>
      <c r="F122">
        <v>39550</v>
      </c>
      <c r="G122" s="2">
        <v>44609</v>
      </c>
      <c r="H122" t="s">
        <v>808</v>
      </c>
      <c r="I122" t="s">
        <v>4893</v>
      </c>
      <c r="J122" t="s">
        <v>4894</v>
      </c>
      <c r="K122" t="s">
        <v>4895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3</v>
      </c>
      <c r="B123" t="s">
        <v>4961</v>
      </c>
      <c r="C123" t="s">
        <v>4962</v>
      </c>
      <c r="D123">
        <v>191451.2</v>
      </c>
      <c r="E123">
        <v>161.25</v>
      </c>
      <c r="F123">
        <v>191289.95</v>
      </c>
      <c r="G123" s="2">
        <v>44610</v>
      </c>
      <c r="H123" t="s">
        <v>808</v>
      </c>
      <c r="I123" t="s">
        <v>4963</v>
      </c>
      <c r="J123" t="s">
        <v>4964</v>
      </c>
      <c r="K123" t="s">
        <v>4965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</v>
      </c>
      <c r="B124" t="s">
        <v>5041</v>
      </c>
      <c r="C124" t="s">
        <v>5042</v>
      </c>
      <c r="D124">
        <v>20161.25</v>
      </c>
      <c r="E124">
        <v>161.25</v>
      </c>
      <c r="F124">
        <v>20000</v>
      </c>
      <c r="G124" s="2">
        <v>44613</v>
      </c>
      <c r="H124" t="s">
        <v>808</v>
      </c>
      <c r="I124" t="s">
        <v>5043</v>
      </c>
      <c r="J124" t="s">
        <v>5044</v>
      </c>
      <c r="K124" t="s">
        <v>5045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5</v>
      </c>
      <c r="B125" t="s">
        <v>5145</v>
      </c>
      <c r="C125" t="s">
        <v>5146</v>
      </c>
      <c r="D125">
        <v>61436.25</v>
      </c>
      <c r="E125">
        <v>161.25</v>
      </c>
      <c r="F125">
        <v>61275</v>
      </c>
      <c r="G125" s="2">
        <v>44613</v>
      </c>
      <c r="H125" t="s">
        <v>808</v>
      </c>
      <c r="I125" t="s">
        <v>5147</v>
      </c>
      <c r="J125" t="s">
        <v>5148</v>
      </c>
      <c r="K125" t="s">
        <v>5149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5</v>
      </c>
      <c r="B126" t="s">
        <v>5276</v>
      </c>
      <c r="C126" t="s">
        <v>5277</v>
      </c>
      <c r="D126">
        <v>21423.75</v>
      </c>
      <c r="E126">
        <v>161.25</v>
      </c>
      <c r="F126">
        <v>21262.5</v>
      </c>
      <c r="G126" s="2">
        <v>44614</v>
      </c>
      <c r="H126" t="s">
        <v>808</v>
      </c>
      <c r="I126" t="s">
        <v>5278</v>
      </c>
      <c r="J126" t="s">
        <v>5279</v>
      </c>
      <c r="K126" t="s">
        <v>5280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10</v>
      </c>
      <c r="B127" t="s">
        <v>5300</v>
      </c>
      <c r="C127" t="s">
        <v>5301</v>
      </c>
      <c r="D127">
        <v>7127.38</v>
      </c>
      <c r="E127">
        <v>161.25</v>
      </c>
      <c r="F127">
        <v>6966.13</v>
      </c>
      <c r="G127" s="2">
        <v>44614</v>
      </c>
      <c r="H127" t="s">
        <v>808</v>
      </c>
      <c r="I127" t="s">
        <v>5302</v>
      </c>
      <c r="J127" t="s">
        <v>5303</v>
      </c>
      <c r="K127" t="s">
        <v>5304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16</v>
      </c>
      <c r="B128" t="s">
        <v>5534</v>
      </c>
      <c r="C128" t="s">
        <v>5535</v>
      </c>
      <c r="D128">
        <v>10161.25</v>
      </c>
      <c r="E128">
        <v>161.25</v>
      </c>
      <c r="F128">
        <v>10000</v>
      </c>
      <c r="G128" s="2">
        <v>44615</v>
      </c>
      <c r="H128" t="s">
        <v>808</v>
      </c>
      <c r="I128" t="s">
        <v>5536</v>
      </c>
      <c r="J128" t="s">
        <v>5537</v>
      </c>
      <c r="K128" t="s">
        <v>5538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4</v>
      </c>
      <c r="B129" t="s">
        <v>5701</v>
      </c>
      <c r="C129" t="s">
        <v>5702</v>
      </c>
      <c r="D129">
        <v>187211.25</v>
      </c>
      <c r="E129">
        <v>161.25</v>
      </c>
      <c r="F129">
        <v>187050</v>
      </c>
      <c r="G129" s="2">
        <v>44615</v>
      </c>
      <c r="H129" t="s">
        <v>808</v>
      </c>
      <c r="I129" t="s">
        <v>5703</v>
      </c>
      <c r="J129" t="s">
        <v>5704</v>
      </c>
      <c r="K129" t="s">
        <v>5705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9</v>
      </c>
      <c r="B130" t="s">
        <v>5719</v>
      </c>
      <c r="C130" t="s">
        <v>5720</v>
      </c>
      <c r="D130">
        <v>6127.5</v>
      </c>
      <c r="E130">
        <v>161.25</v>
      </c>
      <c r="F130">
        <v>5966.25</v>
      </c>
      <c r="G130" s="2">
        <v>44615</v>
      </c>
      <c r="H130" t="s">
        <v>808</v>
      </c>
      <c r="I130" t="s">
        <v>5721</v>
      </c>
      <c r="J130" t="s">
        <v>5722</v>
      </c>
      <c r="K130" t="s">
        <v>5723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10</v>
      </c>
      <c r="B131" t="s">
        <v>5719</v>
      </c>
      <c r="C131" t="s">
        <v>5724</v>
      </c>
      <c r="D131">
        <v>6127.5</v>
      </c>
      <c r="E131">
        <v>161.25</v>
      </c>
      <c r="F131">
        <v>5966.25</v>
      </c>
      <c r="G131" s="2">
        <v>44615</v>
      </c>
      <c r="H131" t="s">
        <v>808</v>
      </c>
      <c r="I131" t="s">
        <v>5721</v>
      </c>
      <c r="J131" t="s">
        <v>5722</v>
      </c>
      <c r="K131" t="s">
        <v>5725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11</v>
      </c>
      <c r="B132" t="s">
        <v>5719</v>
      </c>
      <c r="C132" t="s">
        <v>5726</v>
      </c>
      <c r="D132">
        <v>30799</v>
      </c>
      <c r="E132">
        <v>161.25</v>
      </c>
      <c r="F132">
        <v>30637.75</v>
      </c>
      <c r="G132" s="2">
        <v>44615</v>
      </c>
      <c r="H132" t="s">
        <v>808</v>
      </c>
      <c r="I132" t="s">
        <v>5721</v>
      </c>
      <c r="J132" t="s">
        <v>5722</v>
      </c>
      <c r="K132" t="s">
        <v>5727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12</v>
      </c>
      <c r="B133" t="s">
        <v>5719</v>
      </c>
      <c r="C133" t="s">
        <v>5728</v>
      </c>
      <c r="D133">
        <v>30798.75</v>
      </c>
      <c r="E133">
        <v>161.25</v>
      </c>
      <c r="F133">
        <v>30637.5</v>
      </c>
      <c r="G133" s="2">
        <v>44615</v>
      </c>
      <c r="H133" t="s">
        <v>808</v>
      </c>
      <c r="I133" t="s">
        <v>5721</v>
      </c>
      <c r="J133" t="s">
        <v>5722</v>
      </c>
      <c r="K133" t="s">
        <v>5729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</v>
      </c>
      <c r="B134" t="s">
        <v>5719</v>
      </c>
      <c r="C134" t="s">
        <v>5730</v>
      </c>
      <c r="D134">
        <v>6127.5</v>
      </c>
      <c r="E134">
        <v>161.25</v>
      </c>
      <c r="F134">
        <v>5966.25</v>
      </c>
      <c r="G134" s="2">
        <v>44615</v>
      </c>
      <c r="H134" t="s">
        <v>808</v>
      </c>
      <c r="I134" t="s">
        <v>5721</v>
      </c>
      <c r="J134" t="s">
        <v>5722</v>
      </c>
      <c r="K134" t="s">
        <v>5731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14</v>
      </c>
      <c r="B135" t="s">
        <v>5719</v>
      </c>
      <c r="C135" t="s">
        <v>5732</v>
      </c>
      <c r="D135">
        <v>6127.5</v>
      </c>
      <c r="E135">
        <v>161.25</v>
      </c>
      <c r="F135">
        <v>5966.25</v>
      </c>
      <c r="G135" s="2">
        <v>44615</v>
      </c>
      <c r="H135" t="s">
        <v>808</v>
      </c>
      <c r="I135" t="s">
        <v>5721</v>
      </c>
      <c r="J135" t="s">
        <v>5722</v>
      </c>
      <c r="K135" t="s">
        <v>5733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22</v>
      </c>
      <c r="B136" t="s">
        <v>5758</v>
      </c>
      <c r="C136" t="s">
        <v>5759</v>
      </c>
      <c r="D136">
        <v>30161.25</v>
      </c>
      <c r="E136">
        <v>161.25</v>
      </c>
      <c r="F136">
        <v>30000</v>
      </c>
      <c r="G136" s="2">
        <v>44615</v>
      </c>
      <c r="H136" t="s">
        <v>808</v>
      </c>
      <c r="I136" t="s">
        <v>760</v>
      </c>
      <c r="J136" t="s">
        <v>5760</v>
      </c>
      <c r="K136" t="s">
        <v>5761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</v>
      </c>
      <c r="B137" t="s">
        <v>5894</v>
      </c>
      <c r="C137" t="s">
        <v>5895</v>
      </c>
      <c r="D137">
        <v>9437.35</v>
      </c>
      <c r="E137">
        <v>161.25</v>
      </c>
      <c r="F137">
        <v>9276.1</v>
      </c>
      <c r="G137" s="2">
        <v>44616</v>
      </c>
      <c r="H137" t="s">
        <v>808</v>
      </c>
      <c r="I137" t="s">
        <v>5896</v>
      </c>
      <c r="J137" t="s">
        <v>5897</v>
      </c>
      <c r="K137" t="s">
        <v>5898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2</v>
      </c>
      <c r="B138" t="s">
        <v>5899</v>
      </c>
      <c r="C138" t="s">
        <v>5900</v>
      </c>
      <c r="D138">
        <v>6127.5</v>
      </c>
      <c r="E138">
        <v>161.25</v>
      </c>
      <c r="F138">
        <v>5966.25</v>
      </c>
      <c r="G138" s="2">
        <v>44616</v>
      </c>
      <c r="H138" t="s">
        <v>808</v>
      </c>
      <c r="I138" t="s">
        <v>5896</v>
      </c>
      <c r="J138" t="s">
        <v>5897</v>
      </c>
      <c r="K138" t="s">
        <v>5901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4</v>
      </c>
      <c r="B139" t="s">
        <v>5965</v>
      </c>
      <c r="C139" t="s">
        <v>5966</v>
      </c>
      <c r="D139">
        <v>18060.38</v>
      </c>
      <c r="E139">
        <v>161.25</v>
      </c>
      <c r="F139">
        <v>17899.13</v>
      </c>
      <c r="G139" s="2">
        <v>44617</v>
      </c>
      <c r="H139" t="s">
        <v>808</v>
      </c>
      <c r="I139" t="s">
        <v>5967</v>
      </c>
      <c r="J139" t="s">
        <v>5968</v>
      </c>
      <c r="K139" t="s">
        <v>5969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8</v>
      </c>
      <c r="B140" t="s">
        <v>6040</v>
      </c>
      <c r="C140" t="s">
        <v>6041</v>
      </c>
      <c r="D140">
        <v>18711.45</v>
      </c>
      <c r="E140">
        <v>161.25</v>
      </c>
      <c r="F140">
        <v>18550.2</v>
      </c>
      <c r="G140" s="2">
        <v>44616</v>
      </c>
      <c r="H140" t="s">
        <v>808</v>
      </c>
      <c r="I140" t="s">
        <v>4865</v>
      </c>
      <c r="J140" t="s">
        <v>2966</v>
      </c>
      <c r="K140" t="s">
        <v>6042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26</v>
      </c>
      <c r="B141" t="s">
        <v>6108</v>
      </c>
      <c r="C141" t="s">
        <v>6109</v>
      </c>
      <c r="D141">
        <v>6131.25</v>
      </c>
      <c r="E141">
        <v>161.25</v>
      </c>
      <c r="F141">
        <v>5970</v>
      </c>
      <c r="G141" s="2">
        <v>44616</v>
      </c>
      <c r="H141" t="s">
        <v>808</v>
      </c>
      <c r="I141" t="s">
        <v>6110</v>
      </c>
      <c r="J141" t="s">
        <v>6111</v>
      </c>
      <c r="K141" t="s">
        <v>6112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</v>
      </c>
      <c r="B142" t="s">
        <v>6144</v>
      </c>
      <c r="C142" t="s">
        <v>6145</v>
      </c>
      <c r="D142">
        <v>9437.35</v>
      </c>
      <c r="E142">
        <v>161.25</v>
      </c>
      <c r="F142">
        <v>9276.1</v>
      </c>
      <c r="G142" s="2">
        <v>44620</v>
      </c>
      <c r="H142" t="s">
        <v>808</v>
      </c>
      <c r="I142" t="s">
        <v>5896</v>
      </c>
      <c r="J142" t="s">
        <v>5897</v>
      </c>
      <c r="K142" t="s">
        <v>6146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2</v>
      </c>
      <c r="B143" t="s">
        <v>6147</v>
      </c>
      <c r="C143" t="s">
        <v>6148</v>
      </c>
      <c r="D143">
        <v>6127.5</v>
      </c>
      <c r="E143">
        <v>161.25</v>
      </c>
      <c r="F143">
        <v>5966.25</v>
      </c>
      <c r="G143" s="2">
        <v>44620</v>
      </c>
      <c r="H143" t="s">
        <v>808</v>
      </c>
      <c r="I143" t="s">
        <v>5896</v>
      </c>
      <c r="J143" t="s">
        <v>5897</v>
      </c>
      <c r="K143" t="s">
        <v>6149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5</v>
      </c>
      <c r="B144" t="s">
        <v>6249</v>
      </c>
      <c r="C144" t="s">
        <v>6250</v>
      </c>
      <c r="D144">
        <v>92071.25</v>
      </c>
      <c r="E144">
        <v>161.25</v>
      </c>
      <c r="F144">
        <v>91910</v>
      </c>
      <c r="G144" s="2">
        <v>44620</v>
      </c>
      <c r="H144" t="s">
        <v>808</v>
      </c>
      <c r="I144" t="s">
        <v>6251</v>
      </c>
      <c r="J144" t="s">
        <v>6252</v>
      </c>
      <c r="K144" t="s">
        <v>6253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2</v>
      </c>
      <c r="B145" t="s">
        <v>6263</v>
      </c>
      <c r="C145" t="s">
        <v>6264</v>
      </c>
      <c r="D145">
        <v>10215</v>
      </c>
      <c r="E145">
        <v>215</v>
      </c>
      <c r="F145">
        <v>10000</v>
      </c>
      <c r="G145" s="2">
        <v>44620</v>
      </c>
      <c r="H145" t="s">
        <v>808</v>
      </c>
      <c r="I145" t="s">
        <v>6265</v>
      </c>
      <c r="J145" t="s">
        <v>6266</v>
      </c>
      <c r="K145" t="s">
        <v>6267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4</v>
      </c>
      <c r="B146" t="s">
        <v>6273</v>
      </c>
      <c r="C146" t="s">
        <v>6274</v>
      </c>
      <c r="D146">
        <v>39370.879999999997</v>
      </c>
      <c r="E146">
        <v>370.88</v>
      </c>
      <c r="F146">
        <v>39000</v>
      </c>
      <c r="G146" s="2">
        <v>44620</v>
      </c>
      <c r="H146" t="s">
        <v>808</v>
      </c>
      <c r="I146" t="s">
        <v>6275</v>
      </c>
      <c r="J146" t="s">
        <v>6276</v>
      </c>
      <c r="K146" t="s">
        <v>6277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40</v>
      </c>
      <c r="C2" t="s">
        <v>41</v>
      </c>
      <c r="D2">
        <v>10215</v>
      </c>
      <c r="E2">
        <v>215</v>
      </c>
      <c r="F2">
        <v>10000</v>
      </c>
      <c r="G2" s="2">
        <v>44595</v>
      </c>
      <c r="I2" t="s">
        <v>42</v>
      </c>
      <c r="J2" t="s">
        <v>43</v>
      </c>
      <c r="K2" t="s">
        <v>44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19</v>
      </c>
      <c r="B3" t="s">
        <v>99</v>
      </c>
      <c r="C3" t="s">
        <v>100</v>
      </c>
      <c r="D3">
        <v>10215</v>
      </c>
      <c r="E3">
        <v>215</v>
      </c>
      <c r="F3">
        <v>10000</v>
      </c>
      <c r="G3" s="2">
        <v>44595</v>
      </c>
      <c r="I3" t="s">
        <v>42</v>
      </c>
      <c r="J3" t="s">
        <v>101</v>
      </c>
      <c r="K3" t="s">
        <v>102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20</v>
      </c>
      <c r="B4" t="s">
        <v>103</v>
      </c>
      <c r="C4" t="s">
        <v>104</v>
      </c>
      <c r="D4">
        <v>5988.75</v>
      </c>
      <c r="E4">
        <v>161.25</v>
      </c>
      <c r="F4">
        <v>5827.5</v>
      </c>
      <c r="G4" s="2">
        <v>44600</v>
      </c>
      <c r="H4" t="s">
        <v>105</v>
      </c>
      <c r="I4" t="s">
        <v>106</v>
      </c>
      <c r="J4" t="s">
        <v>107</v>
      </c>
      <c r="K4" t="s">
        <v>108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30</v>
      </c>
      <c r="B5" t="s">
        <v>153</v>
      </c>
      <c r="C5" t="s">
        <v>154</v>
      </c>
      <c r="D5">
        <v>65435.93</v>
      </c>
      <c r="E5">
        <v>510.23</v>
      </c>
      <c r="F5">
        <v>64925.7</v>
      </c>
      <c r="G5" s="2">
        <v>44596</v>
      </c>
      <c r="I5" t="s">
        <v>155</v>
      </c>
      <c r="J5" t="s">
        <v>156</v>
      </c>
      <c r="K5" t="s">
        <v>157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35</v>
      </c>
      <c r="B6" t="s">
        <v>172</v>
      </c>
      <c r="C6" t="s">
        <v>173</v>
      </c>
      <c r="D6">
        <v>40376.25</v>
      </c>
      <c r="E6">
        <v>376.25</v>
      </c>
      <c r="F6">
        <v>40000</v>
      </c>
      <c r="G6" s="2">
        <v>44596</v>
      </c>
      <c r="I6" t="s">
        <v>174</v>
      </c>
      <c r="J6" t="s">
        <v>175</v>
      </c>
      <c r="K6" t="s">
        <v>176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40</v>
      </c>
      <c r="B7" t="s">
        <v>197</v>
      </c>
      <c r="C7" t="s">
        <v>198</v>
      </c>
      <c r="D7">
        <v>5819.5</v>
      </c>
      <c r="E7">
        <v>191.5</v>
      </c>
      <c r="F7">
        <v>5628</v>
      </c>
      <c r="G7" s="2">
        <v>44603</v>
      </c>
      <c r="I7" t="s">
        <v>199</v>
      </c>
      <c r="J7" t="s">
        <v>200</v>
      </c>
      <c r="K7" t="s">
        <v>201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44</v>
      </c>
      <c r="B8" t="s">
        <v>217</v>
      </c>
      <c r="C8" t="s">
        <v>218</v>
      </c>
      <c r="D8">
        <v>106731</v>
      </c>
      <c r="E8">
        <v>731</v>
      </c>
      <c r="F8">
        <v>106000</v>
      </c>
      <c r="G8" s="2">
        <v>44615</v>
      </c>
      <c r="I8" t="s">
        <v>219</v>
      </c>
      <c r="J8" t="s">
        <v>220</v>
      </c>
      <c r="K8" t="s">
        <v>221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48</v>
      </c>
      <c r="B9" t="s">
        <v>237</v>
      </c>
      <c r="C9" t="s">
        <v>238</v>
      </c>
      <c r="D9">
        <v>96134.35</v>
      </c>
      <c r="E9">
        <v>674.35</v>
      </c>
      <c r="F9">
        <v>95460</v>
      </c>
      <c r="G9" s="2">
        <v>44603</v>
      </c>
      <c r="I9" t="s">
        <v>239</v>
      </c>
      <c r="J9" t="s">
        <v>240</v>
      </c>
      <c r="K9" t="s">
        <v>241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54</v>
      </c>
      <c r="B10" t="s">
        <v>267</v>
      </c>
      <c r="C10" t="s">
        <v>268</v>
      </c>
      <c r="D10">
        <v>6161.25</v>
      </c>
      <c r="E10">
        <v>161.25</v>
      </c>
      <c r="F10">
        <v>6000</v>
      </c>
      <c r="G10" s="2">
        <v>44595</v>
      </c>
      <c r="I10" t="s">
        <v>269</v>
      </c>
      <c r="J10" t="s">
        <v>270</v>
      </c>
      <c r="K10" t="s">
        <v>271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55</v>
      </c>
      <c r="B11" t="s">
        <v>272</v>
      </c>
      <c r="C11" t="s">
        <v>273</v>
      </c>
      <c r="D11">
        <v>9487.2099999999991</v>
      </c>
      <c r="E11">
        <v>211.11</v>
      </c>
      <c r="F11">
        <v>9276.1</v>
      </c>
      <c r="G11" s="2">
        <v>44596</v>
      </c>
      <c r="I11" t="s">
        <v>274</v>
      </c>
      <c r="J11" t="s">
        <v>275</v>
      </c>
      <c r="K11" t="s">
        <v>276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61</v>
      </c>
      <c r="B12" t="s">
        <v>303</v>
      </c>
      <c r="C12" t="s">
        <v>304</v>
      </c>
      <c r="D12">
        <v>6161.25</v>
      </c>
      <c r="E12">
        <v>161.25</v>
      </c>
      <c r="F12">
        <v>6000</v>
      </c>
      <c r="G12" s="2">
        <v>44617</v>
      </c>
      <c r="I12" t="s">
        <v>269</v>
      </c>
      <c r="J12" t="s">
        <v>305</v>
      </c>
      <c r="K12" t="s">
        <v>306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62</v>
      </c>
      <c r="B13" t="s">
        <v>307</v>
      </c>
      <c r="C13" t="s">
        <v>308</v>
      </c>
      <c r="D13">
        <v>201236.25</v>
      </c>
      <c r="E13">
        <v>1236.25</v>
      </c>
      <c r="F13">
        <v>200000</v>
      </c>
      <c r="G13" s="2">
        <v>44595</v>
      </c>
      <c r="I13" t="s">
        <v>309</v>
      </c>
      <c r="J13" t="s">
        <v>310</v>
      </c>
      <c r="K13" t="s">
        <v>311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83</v>
      </c>
      <c r="B14" t="s">
        <v>408</v>
      </c>
      <c r="C14" t="s">
        <v>409</v>
      </c>
      <c r="D14">
        <v>6127.5</v>
      </c>
      <c r="E14">
        <v>161.25</v>
      </c>
      <c r="F14">
        <v>5966.25</v>
      </c>
      <c r="G14" s="2">
        <v>44596</v>
      </c>
      <c r="I14" t="s">
        <v>410</v>
      </c>
      <c r="J14" t="s">
        <v>411</v>
      </c>
      <c r="K14" t="s">
        <v>412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85</v>
      </c>
      <c r="B15" t="s">
        <v>417</v>
      </c>
      <c r="C15" t="s">
        <v>418</v>
      </c>
      <c r="D15">
        <v>6127.5</v>
      </c>
      <c r="E15">
        <v>161.25</v>
      </c>
      <c r="F15">
        <v>5966.25</v>
      </c>
      <c r="G15" s="2">
        <v>44597</v>
      </c>
      <c r="I15" t="s">
        <v>419</v>
      </c>
      <c r="J15" t="s">
        <v>420</v>
      </c>
      <c r="K15" t="s">
        <v>421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97</v>
      </c>
      <c r="B16" t="s">
        <v>471</v>
      </c>
      <c r="C16" t="s">
        <v>472</v>
      </c>
      <c r="D16">
        <v>75564.38</v>
      </c>
      <c r="E16">
        <v>564.38</v>
      </c>
      <c r="F16">
        <v>75000</v>
      </c>
      <c r="G16" s="2">
        <v>44615</v>
      </c>
      <c r="I16" t="s">
        <v>473</v>
      </c>
      <c r="J16" t="s">
        <v>474</v>
      </c>
      <c r="K16" t="s">
        <v>475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100</v>
      </c>
      <c r="B17" t="s">
        <v>486</v>
      </c>
      <c r="C17" t="s">
        <v>487</v>
      </c>
      <c r="D17">
        <v>10215</v>
      </c>
      <c r="E17">
        <v>215</v>
      </c>
      <c r="F17">
        <v>10000</v>
      </c>
      <c r="G17" s="2">
        <v>44595</v>
      </c>
      <c r="I17" t="s">
        <v>42</v>
      </c>
      <c r="J17" t="s">
        <v>488</v>
      </c>
      <c r="K17" t="s">
        <v>489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103</v>
      </c>
      <c r="B18" t="s">
        <v>498</v>
      </c>
      <c r="C18" t="s">
        <v>499</v>
      </c>
      <c r="D18">
        <v>43895.06</v>
      </c>
      <c r="E18">
        <v>395.06</v>
      </c>
      <c r="F18">
        <v>43500</v>
      </c>
      <c r="G18" s="2">
        <v>44595</v>
      </c>
      <c r="I18" t="s">
        <v>500</v>
      </c>
      <c r="J18" t="s">
        <v>501</v>
      </c>
      <c r="K18" t="s">
        <v>502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111</v>
      </c>
      <c r="B19" t="s">
        <v>538</v>
      </c>
      <c r="C19" t="s">
        <v>539</v>
      </c>
      <c r="D19">
        <v>6161.25</v>
      </c>
      <c r="E19">
        <v>161.25</v>
      </c>
      <c r="F19">
        <v>6000</v>
      </c>
      <c r="G19" s="2">
        <v>44600</v>
      </c>
      <c r="I19" t="s">
        <v>540</v>
      </c>
      <c r="J19" t="s">
        <v>541</v>
      </c>
      <c r="K19" t="s">
        <v>542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122</v>
      </c>
      <c r="B20" t="s">
        <v>591</v>
      </c>
      <c r="C20" t="s">
        <v>592</v>
      </c>
      <c r="D20">
        <v>13117.4</v>
      </c>
      <c r="E20">
        <v>230.52</v>
      </c>
      <c r="F20">
        <v>12886.88</v>
      </c>
      <c r="G20" s="2">
        <v>44602</v>
      </c>
      <c r="I20" t="s">
        <v>593</v>
      </c>
      <c r="J20" t="s">
        <v>594</v>
      </c>
      <c r="K20" t="s">
        <v>595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133</v>
      </c>
      <c r="B21" t="s">
        <v>638</v>
      </c>
      <c r="C21" t="s">
        <v>639</v>
      </c>
      <c r="D21">
        <v>9437.25</v>
      </c>
      <c r="E21">
        <v>161.25</v>
      </c>
      <c r="F21">
        <v>9276</v>
      </c>
      <c r="G21" s="2">
        <v>44600</v>
      </c>
      <c r="H21" t="s">
        <v>105</v>
      </c>
      <c r="I21" t="s">
        <v>640</v>
      </c>
      <c r="J21" t="s">
        <v>641</v>
      </c>
      <c r="K21" t="s">
        <v>642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135</v>
      </c>
      <c r="B22" t="s">
        <v>648</v>
      </c>
      <c r="C22" t="s">
        <v>649</v>
      </c>
      <c r="D22">
        <v>6160.45</v>
      </c>
      <c r="E22">
        <v>193.32</v>
      </c>
      <c r="F22">
        <v>5967.13</v>
      </c>
      <c r="G22" s="2">
        <v>44603</v>
      </c>
      <c r="I22" t="s">
        <v>650</v>
      </c>
      <c r="J22" t="s">
        <v>651</v>
      </c>
      <c r="K22" t="s">
        <v>652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138</v>
      </c>
      <c r="B23" t="s">
        <v>663</v>
      </c>
      <c r="C23" t="s">
        <v>664</v>
      </c>
      <c r="D23">
        <v>20161.25</v>
      </c>
      <c r="E23">
        <v>161.25</v>
      </c>
      <c r="F23">
        <v>20000</v>
      </c>
      <c r="G23" s="2">
        <v>44596</v>
      </c>
      <c r="H23" t="s">
        <v>105</v>
      </c>
      <c r="I23" t="s">
        <v>269</v>
      </c>
      <c r="J23" t="s">
        <v>665</v>
      </c>
      <c r="K23" t="s">
        <v>666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146</v>
      </c>
      <c r="B24" t="s">
        <v>687</v>
      </c>
      <c r="C24" t="s">
        <v>688</v>
      </c>
      <c r="D24">
        <v>10161.25</v>
      </c>
      <c r="E24">
        <v>161.25</v>
      </c>
      <c r="F24">
        <v>10000</v>
      </c>
      <c r="G24" s="2">
        <v>44600</v>
      </c>
      <c r="H24" t="s">
        <v>105</v>
      </c>
      <c r="I24" t="s">
        <v>689</v>
      </c>
      <c r="J24" t="s">
        <v>690</v>
      </c>
      <c r="K24" t="s">
        <v>691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153</v>
      </c>
      <c r="B25" t="s">
        <v>720</v>
      </c>
      <c r="C25" t="s">
        <v>721</v>
      </c>
      <c r="D25">
        <v>198600.29</v>
      </c>
      <c r="E25">
        <v>1222.1600000000001</v>
      </c>
      <c r="F25">
        <v>197378.13</v>
      </c>
      <c r="G25" s="2">
        <v>44603</v>
      </c>
      <c r="I25" t="s">
        <v>722</v>
      </c>
      <c r="J25" t="s">
        <v>723</v>
      </c>
      <c r="K25" t="s">
        <v>724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163</v>
      </c>
      <c r="B26" t="s">
        <v>758</v>
      </c>
      <c r="C26" t="s">
        <v>759</v>
      </c>
      <c r="D26">
        <v>12093.25</v>
      </c>
      <c r="E26">
        <v>161.25</v>
      </c>
      <c r="F26">
        <v>11932</v>
      </c>
      <c r="G26" s="2">
        <v>44594</v>
      </c>
      <c r="I26" t="s">
        <v>760</v>
      </c>
      <c r="J26" t="s">
        <v>761</v>
      </c>
      <c r="K26" t="s">
        <v>762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168</v>
      </c>
      <c r="B27" t="s">
        <v>782</v>
      </c>
      <c r="C27" t="s">
        <v>783</v>
      </c>
      <c r="D27">
        <v>9491.1299999999992</v>
      </c>
      <c r="E27">
        <v>211.13</v>
      </c>
      <c r="F27">
        <v>9280</v>
      </c>
      <c r="G27" s="2">
        <v>44595</v>
      </c>
      <c r="I27" t="s">
        <v>784</v>
      </c>
      <c r="J27" t="s">
        <v>785</v>
      </c>
      <c r="K27" t="s">
        <v>786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846</v>
      </c>
      <c r="C28" t="s">
        <v>847</v>
      </c>
      <c r="D28">
        <v>39667.5</v>
      </c>
      <c r="E28">
        <v>161.25</v>
      </c>
      <c r="F28">
        <v>39506.25</v>
      </c>
      <c r="G28" s="2">
        <v>44593</v>
      </c>
      <c r="H28" t="s">
        <v>808</v>
      </c>
      <c r="I28" t="s">
        <v>848</v>
      </c>
      <c r="J28" t="s">
        <v>849</v>
      </c>
      <c r="K28" t="s">
        <v>850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846</v>
      </c>
      <c r="C29" t="s">
        <v>851</v>
      </c>
      <c r="D29">
        <v>39667.5</v>
      </c>
      <c r="E29">
        <v>161.25</v>
      </c>
      <c r="F29">
        <v>39506.25</v>
      </c>
      <c r="G29" s="2">
        <v>44593</v>
      </c>
      <c r="H29" t="s">
        <v>808</v>
      </c>
      <c r="I29" t="s">
        <v>848</v>
      </c>
      <c r="J29" t="s">
        <v>849</v>
      </c>
      <c r="K29" t="s">
        <v>850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874</v>
      </c>
      <c r="C30" t="s">
        <v>875</v>
      </c>
      <c r="D30">
        <v>37844.410000000003</v>
      </c>
      <c r="E30">
        <v>161.25</v>
      </c>
      <c r="F30">
        <v>37683.160000000003</v>
      </c>
      <c r="G30" s="2">
        <v>44593</v>
      </c>
      <c r="H30" t="s">
        <v>808</v>
      </c>
      <c r="I30" t="s">
        <v>876</v>
      </c>
      <c r="J30" t="s">
        <v>877</v>
      </c>
      <c r="K30" t="s">
        <v>878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899</v>
      </c>
      <c r="C31" t="s">
        <v>900</v>
      </c>
      <c r="D31">
        <v>1000161.25</v>
      </c>
      <c r="E31">
        <v>161.25</v>
      </c>
      <c r="F31">
        <v>1000000</v>
      </c>
      <c r="G31" s="2">
        <v>44593</v>
      </c>
      <c r="H31" t="s">
        <v>808</v>
      </c>
      <c r="I31" t="s">
        <v>901</v>
      </c>
      <c r="J31" t="s">
        <v>902</v>
      </c>
      <c r="K31" t="s">
        <v>903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909</v>
      </c>
      <c r="C32" t="s">
        <v>910</v>
      </c>
      <c r="D32">
        <v>30161.25</v>
      </c>
      <c r="E32">
        <v>161.25</v>
      </c>
      <c r="F32">
        <v>30000</v>
      </c>
      <c r="G32" s="2">
        <v>44594</v>
      </c>
      <c r="H32" t="s">
        <v>808</v>
      </c>
      <c r="I32" t="s">
        <v>911</v>
      </c>
      <c r="J32" t="s">
        <v>912</v>
      </c>
      <c r="K32" t="s">
        <v>913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974</v>
      </c>
      <c r="C33" t="s">
        <v>975</v>
      </c>
      <c r="D33">
        <v>11048.13</v>
      </c>
      <c r="E33">
        <v>161.25</v>
      </c>
      <c r="F33">
        <v>10886.88</v>
      </c>
      <c r="G33" s="2">
        <v>44594</v>
      </c>
      <c r="H33" t="s">
        <v>808</v>
      </c>
      <c r="I33" t="s">
        <v>269</v>
      </c>
      <c r="J33" t="s">
        <v>976</v>
      </c>
      <c r="K33" t="s">
        <v>977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10</v>
      </c>
      <c r="B34" t="s">
        <v>1005</v>
      </c>
      <c r="C34" t="s">
        <v>1006</v>
      </c>
      <c r="D34">
        <v>50161.25</v>
      </c>
      <c r="E34">
        <v>161.25</v>
      </c>
      <c r="F34">
        <v>50000</v>
      </c>
      <c r="G34" s="2">
        <v>44594</v>
      </c>
      <c r="H34" t="s">
        <v>808</v>
      </c>
      <c r="I34" t="s">
        <v>1007</v>
      </c>
      <c r="J34" t="s">
        <v>1008</v>
      </c>
      <c r="K34" t="s">
        <v>1009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1030</v>
      </c>
      <c r="C35" t="s">
        <v>1031</v>
      </c>
      <c r="D35">
        <v>173300.4</v>
      </c>
      <c r="E35">
        <v>161.25</v>
      </c>
      <c r="F35">
        <v>173139.15</v>
      </c>
      <c r="G35" s="2">
        <v>44594</v>
      </c>
      <c r="H35" t="s">
        <v>808</v>
      </c>
      <c r="J35" t="s">
        <v>1032</v>
      </c>
      <c r="K35" t="s">
        <v>1033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9</v>
      </c>
      <c r="B36" t="s">
        <v>1065</v>
      </c>
      <c r="C36" t="s">
        <v>1066</v>
      </c>
      <c r="D36">
        <v>6161.25</v>
      </c>
      <c r="E36">
        <v>161.25</v>
      </c>
      <c r="F36">
        <v>6000</v>
      </c>
      <c r="G36" s="2">
        <v>44594</v>
      </c>
      <c r="H36" t="s">
        <v>808</v>
      </c>
      <c r="I36" t="s">
        <v>1067</v>
      </c>
      <c r="J36" t="s">
        <v>1068</v>
      </c>
      <c r="K36" t="s">
        <v>1069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10</v>
      </c>
      <c r="B37" t="s">
        <v>1065</v>
      </c>
      <c r="C37" t="s">
        <v>1070</v>
      </c>
      <c r="D37">
        <v>6161.25</v>
      </c>
      <c r="E37">
        <v>161.25</v>
      </c>
      <c r="F37">
        <v>6000</v>
      </c>
      <c r="G37" s="2">
        <v>44594</v>
      </c>
      <c r="H37" t="s">
        <v>808</v>
      </c>
      <c r="I37" t="s">
        <v>1067</v>
      </c>
      <c r="J37" t="s">
        <v>1068</v>
      </c>
      <c r="K37" t="s">
        <v>1069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11</v>
      </c>
      <c r="B38" t="s">
        <v>1065</v>
      </c>
      <c r="C38" t="s">
        <v>1071</v>
      </c>
      <c r="D38">
        <v>6161.25</v>
      </c>
      <c r="E38">
        <v>161.25</v>
      </c>
      <c r="F38">
        <v>6000</v>
      </c>
      <c r="G38" s="2">
        <v>44594</v>
      </c>
      <c r="H38" t="s">
        <v>808</v>
      </c>
      <c r="I38" t="s">
        <v>1067</v>
      </c>
      <c r="J38" t="s">
        <v>1068</v>
      </c>
      <c r="K38" t="s">
        <v>1069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14</v>
      </c>
      <c r="B39" t="s">
        <v>1082</v>
      </c>
      <c r="C39" t="s">
        <v>1083</v>
      </c>
      <c r="D39">
        <v>55856.97</v>
      </c>
      <c r="E39">
        <v>459.01</v>
      </c>
      <c r="F39">
        <v>55397.96</v>
      </c>
      <c r="G39" s="2">
        <v>44593</v>
      </c>
      <c r="H39" t="s">
        <v>808</v>
      </c>
      <c r="I39" t="s">
        <v>1084</v>
      </c>
      <c r="J39" t="s">
        <v>1085</v>
      </c>
      <c r="K39" t="s">
        <v>1086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15</v>
      </c>
      <c r="B40" t="s">
        <v>1087</v>
      </c>
      <c r="C40" t="s">
        <v>1088</v>
      </c>
      <c r="D40">
        <v>150161.25</v>
      </c>
      <c r="E40">
        <v>161.25</v>
      </c>
      <c r="F40">
        <v>150000</v>
      </c>
      <c r="G40" s="2">
        <v>44594</v>
      </c>
      <c r="H40" t="s">
        <v>808</v>
      </c>
      <c r="I40" t="s">
        <v>1089</v>
      </c>
      <c r="J40" t="s">
        <v>1090</v>
      </c>
      <c r="K40" t="s">
        <v>1091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1136</v>
      </c>
      <c r="C41" t="s">
        <v>1137</v>
      </c>
      <c r="D41">
        <v>21827.63</v>
      </c>
      <c r="E41">
        <v>161.25</v>
      </c>
      <c r="F41">
        <v>21666.38</v>
      </c>
      <c r="G41" s="2">
        <v>44595</v>
      </c>
      <c r="H41" t="s">
        <v>808</v>
      </c>
      <c r="I41" t="s">
        <v>1138</v>
      </c>
      <c r="J41" t="s">
        <v>1139</v>
      </c>
      <c r="K41" t="s">
        <v>1140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12</v>
      </c>
      <c r="B42" t="s">
        <v>1174</v>
      </c>
      <c r="C42" t="s">
        <v>1175</v>
      </c>
      <c r="D42">
        <v>21161.25</v>
      </c>
      <c r="E42">
        <v>161.25</v>
      </c>
      <c r="F42">
        <v>21000</v>
      </c>
      <c r="G42" s="2">
        <v>44595</v>
      </c>
      <c r="H42" t="s">
        <v>808</v>
      </c>
      <c r="I42" t="s">
        <v>1176</v>
      </c>
      <c r="J42" t="s">
        <v>1177</v>
      </c>
      <c r="K42" t="s">
        <v>1178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13</v>
      </c>
      <c r="B43" t="s">
        <v>1179</v>
      </c>
      <c r="C43" t="s">
        <v>1180</v>
      </c>
      <c r="D43">
        <v>10161.25</v>
      </c>
      <c r="E43">
        <v>161.25</v>
      </c>
      <c r="F43">
        <v>10000</v>
      </c>
      <c r="G43" s="2">
        <v>44596</v>
      </c>
      <c r="H43" t="s">
        <v>808</v>
      </c>
      <c r="I43" t="s">
        <v>1181</v>
      </c>
      <c r="J43" t="s">
        <v>1182</v>
      </c>
      <c r="K43" t="s">
        <v>1183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16</v>
      </c>
      <c r="B44" t="s">
        <v>1190</v>
      </c>
      <c r="C44" t="s">
        <v>1191</v>
      </c>
      <c r="D44">
        <v>37161.25</v>
      </c>
      <c r="E44">
        <v>161.25</v>
      </c>
      <c r="F44">
        <v>37000</v>
      </c>
      <c r="G44" s="2">
        <v>44595</v>
      </c>
      <c r="H44" t="s">
        <v>808</v>
      </c>
      <c r="I44" t="s">
        <v>1192</v>
      </c>
      <c r="J44" t="s">
        <v>1193</v>
      </c>
      <c r="K44" t="s">
        <v>1194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18</v>
      </c>
      <c r="B45" t="s">
        <v>1200</v>
      </c>
      <c r="C45" t="s">
        <v>1201</v>
      </c>
      <c r="D45">
        <v>20161.25</v>
      </c>
      <c r="E45">
        <v>161.25</v>
      </c>
      <c r="F45">
        <v>20000</v>
      </c>
      <c r="G45" s="2">
        <v>44596</v>
      </c>
      <c r="H45" t="s">
        <v>808</v>
      </c>
      <c r="I45" t="s">
        <v>1202</v>
      </c>
      <c r="J45" t="s">
        <v>1203</v>
      </c>
      <c r="K45" t="s">
        <v>1204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23</v>
      </c>
      <c r="B46" t="s">
        <v>1225</v>
      </c>
      <c r="C46" t="s">
        <v>1226</v>
      </c>
      <c r="D46">
        <v>20161.25</v>
      </c>
      <c r="E46">
        <v>161.25</v>
      </c>
      <c r="F46">
        <v>20000</v>
      </c>
      <c r="G46" s="2">
        <v>44595</v>
      </c>
      <c r="H46" t="s">
        <v>808</v>
      </c>
      <c r="I46" t="s">
        <v>1227</v>
      </c>
      <c r="J46" t="s">
        <v>1228</v>
      </c>
      <c r="K46" t="s">
        <v>1229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28</v>
      </c>
      <c r="B47" t="s">
        <v>1244</v>
      </c>
      <c r="C47" t="s">
        <v>1245</v>
      </c>
      <c r="D47">
        <v>6161.25</v>
      </c>
      <c r="E47">
        <v>161.25</v>
      </c>
      <c r="F47">
        <v>6000</v>
      </c>
      <c r="G47" s="2">
        <v>44595</v>
      </c>
      <c r="H47" t="s">
        <v>808</v>
      </c>
      <c r="I47" t="s">
        <v>269</v>
      </c>
      <c r="J47" t="s">
        <v>1246</v>
      </c>
      <c r="K47" t="s">
        <v>1247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30</v>
      </c>
      <c r="B48" t="s">
        <v>1253</v>
      </c>
      <c r="C48" t="s">
        <v>1254</v>
      </c>
      <c r="D48">
        <v>200161.25</v>
      </c>
      <c r="E48">
        <v>161.25</v>
      </c>
      <c r="F48">
        <v>200000</v>
      </c>
      <c r="G48" s="2">
        <v>44595</v>
      </c>
      <c r="H48" t="s">
        <v>808</v>
      </c>
      <c r="I48" t="s">
        <v>1255</v>
      </c>
      <c r="J48" t="s">
        <v>1256</v>
      </c>
      <c r="K48" t="s">
        <v>1257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34</v>
      </c>
      <c r="B49" t="s">
        <v>1273</v>
      </c>
      <c r="C49" t="s">
        <v>1274</v>
      </c>
      <c r="D49">
        <v>6161.25</v>
      </c>
      <c r="E49">
        <v>161.25</v>
      </c>
      <c r="F49">
        <v>6000</v>
      </c>
      <c r="G49" s="2">
        <v>44595</v>
      </c>
      <c r="H49" t="s">
        <v>808</v>
      </c>
      <c r="I49" t="s">
        <v>1275</v>
      </c>
      <c r="J49" t="s">
        <v>1276</v>
      </c>
      <c r="K49" t="s">
        <v>1277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35</v>
      </c>
      <c r="B50" t="s">
        <v>1273</v>
      </c>
      <c r="C50" t="s">
        <v>1278</v>
      </c>
      <c r="D50">
        <v>6161.25</v>
      </c>
      <c r="E50">
        <v>161.25</v>
      </c>
      <c r="F50">
        <v>6000</v>
      </c>
      <c r="G50" s="2">
        <v>44595</v>
      </c>
      <c r="H50" t="s">
        <v>808</v>
      </c>
      <c r="I50" t="s">
        <v>1275</v>
      </c>
      <c r="J50" t="s">
        <v>1276</v>
      </c>
      <c r="K50" t="s">
        <v>1277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41</v>
      </c>
      <c r="B51" t="s">
        <v>1302</v>
      </c>
      <c r="C51" t="s">
        <v>1303</v>
      </c>
      <c r="D51">
        <v>9436.35</v>
      </c>
      <c r="E51">
        <v>161.25</v>
      </c>
      <c r="F51">
        <v>9275.1</v>
      </c>
      <c r="G51" s="2">
        <v>44595</v>
      </c>
      <c r="H51" t="s">
        <v>808</v>
      </c>
      <c r="I51" t="s">
        <v>1304</v>
      </c>
      <c r="J51" t="s">
        <v>1305</v>
      </c>
      <c r="K51" t="s">
        <v>1306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48</v>
      </c>
      <c r="B52" t="s">
        <v>1336</v>
      </c>
      <c r="C52" t="s">
        <v>1337</v>
      </c>
      <c r="D52">
        <v>10161.25</v>
      </c>
      <c r="E52">
        <v>161.25</v>
      </c>
      <c r="F52">
        <v>10000</v>
      </c>
      <c r="G52" s="2">
        <v>44595</v>
      </c>
      <c r="H52" t="s">
        <v>808</v>
      </c>
      <c r="I52" t="s">
        <v>1338</v>
      </c>
      <c r="J52" t="s">
        <v>1339</v>
      </c>
      <c r="K52" t="s">
        <v>1340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49</v>
      </c>
      <c r="B53" t="s">
        <v>1341</v>
      </c>
      <c r="C53" t="s">
        <v>1342</v>
      </c>
      <c r="D53">
        <v>55161.25</v>
      </c>
      <c r="E53">
        <v>161.25</v>
      </c>
      <c r="F53">
        <v>55000</v>
      </c>
      <c r="G53" s="2">
        <v>44594</v>
      </c>
      <c r="H53" t="s">
        <v>808</v>
      </c>
      <c r="I53" t="s">
        <v>1343</v>
      </c>
      <c r="J53" t="s">
        <v>1344</v>
      </c>
      <c r="K53" t="s">
        <v>1345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55</v>
      </c>
      <c r="B54" t="s">
        <v>1370</v>
      </c>
      <c r="C54" t="s">
        <v>1371</v>
      </c>
      <c r="D54">
        <v>10161.25</v>
      </c>
      <c r="E54">
        <v>161.25</v>
      </c>
      <c r="F54">
        <v>10000</v>
      </c>
      <c r="G54" s="2">
        <v>44595</v>
      </c>
      <c r="H54" t="s">
        <v>808</v>
      </c>
      <c r="I54" t="s">
        <v>1372</v>
      </c>
      <c r="J54" t="s">
        <v>1373</v>
      </c>
      <c r="K54" t="s">
        <v>1374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62</v>
      </c>
      <c r="B55" t="s">
        <v>1400</v>
      </c>
      <c r="C55" t="s">
        <v>1401</v>
      </c>
      <c r="D55">
        <v>10161.25</v>
      </c>
      <c r="E55">
        <v>161.25</v>
      </c>
      <c r="F55">
        <v>10000</v>
      </c>
      <c r="G55" s="2">
        <v>44595</v>
      </c>
      <c r="H55" t="s">
        <v>808</v>
      </c>
      <c r="I55" t="s">
        <v>1402</v>
      </c>
      <c r="J55" t="s">
        <v>1403</v>
      </c>
      <c r="K55" t="s">
        <v>1404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63</v>
      </c>
      <c r="B56" t="s">
        <v>1405</v>
      </c>
      <c r="C56" t="s">
        <v>1406</v>
      </c>
      <c r="D56">
        <v>18711.45</v>
      </c>
      <c r="E56">
        <v>161.25</v>
      </c>
      <c r="F56">
        <v>18550.2</v>
      </c>
      <c r="G56" s="2">
        <v>44595</v>
      </c>
      <c r="H56" t="s">
        <v>808</v>
      </c>
      <c r="I56" t="s">
        <v>1407</v>
      </c>
      <c r="J56" t="s">
        <v>1408</v>
      </c>
      <c r="K56" t="s">
        <v>1409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66</v>
      </c>
      <c r="B57" t="s">
        <v>1420</v>
      </c>
      <c r="C57" t="s">
        <v>1421</v>
      </c>
      <c r="D57">
        <v>4161.25</v>
      </c>
      <c r="E57">
        <v>161.25</v>
      </c>
      <c r="F57">
        <v>4000</v>
      </c>
      <c r="G57" s="2">
        <v>44594</v>
      </c>
      <c r="H57" t="s">
        <v>808</v>
      </c>
      <c r="I57" t="s">
        <v>1422</v>
      </c>
      <c r="J57" t="s">
        <v>1423</v>
      </c>
      <c r="K57" t="s">
        <v>1424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69</v>
      </c>
      <c r="B58" t="s">
        <v>1433</v>
      </c>
      <c r="C58" t="s">
        <v>1434</v>
      </c>
      <c r="D58">
        <v>64161.25</v>
      </c>
      <c r="E58">
        <v>161.25</v>
      </c>
      <c r="F58">
        <v>64000</v>
      </c>
      <c r="G58" s="2">
        <v>44594</v>
      </c>
      <c r="H58" t="s">
        <v>808</v>
      </c>
      <c r="I58" t="s">
        <v>1435</v>
      </c>
      <c r="J58" t="s">
        <v>1436</v>
      </c>
      <c r="K58" t="s">
        <v>1437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81</v>
      </c>
      <c r="B59" t="s">
        <v>1488</v>
      </c>
      <c r="C59" t="s">
        <v>1489</v>
      </c>
      <c r="D59">
        <v>20161.25</v>
      </c>
      <c r="E59">
        <v>161.25</v>
      </c>
      <c r="F59">
        <v>20000</v>
      </c>
      <c r="G59" s="2">
        <v>44595</v>
      </c>
      <c r="H59" t="s">
        <v>808</v>
      </c>
      <c r="I59" t="s">
        <v>1490</v>
      </c>
      <c r="J59" t="s">
        <v>1491</v>
      </c>
      <c r="K59" t="s">
        <v>1492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84</v>
      </c>
      <c r="B60" t="s">
        <v>1503</v>
      </c>
      <c r="C60" t="s">
        <v>1504</v>
      </c>
      <c r="D60">
        <v>30161.25</v>
      </c>
      <c r="E60">
        <v>161.25</v>
      </c>
      <c r="F60">
        <v>30000</v>
      </c>
      <c r="G60" s="2">
        <v>44595</v>
      </c>
      <c r="H60" t="s">
        <v>808</v>
      </c>
      <c r="I60" t="s">
        <v>1505</v>
      </c>
      <c r="J60" t="s">
        <v>1506</v>
      </c>
      <c r="K60" t="s">
        <v>1507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86</v>
      </c>
      <c r="B61" t="s">
        <v>1513</v>
      </c>
      <c r="C61" t="s">
        <v>1514</v>
      </c>
      <c r="D61">
        <v>39667.51</v>
      </c>
      <c r="E61">
        <v>161.25</v>
      </c>
      <c r="F61">
        <v>39506.26</v>
      </c>
      <c r="G61" s="2">
        <v>44594</v>
      </c>
      <c r="H61" t="s">
        <v>808</v>
      </c>
      <c r="I61" t="s">
        <v>1515</v>
      </c>
      <c r="J61" t="s">
        <v>1516</v>
      </c>
      <c r="K61" t="s">
        <v>1517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90</v>
      </c>
      <c r="B62" t="s">
        <v>1532</v>
      </c>
      <c r="C62" t="s">
        <v>1533</v>
      </c>
      <c r="D62">
        <v>10161.25</v>
      </c>
      <c r="E62">
        <v>161.25</v>
      </c>
      <c r="F62">
        <v>10000</v>
      </c>
      <c r="G62" s="2">
        <v>44595</v>
      </c>
      <c r="H62" t="s">
        <v>808</v>
      </c>
      <c r="I62" t="s">
        <v>1534</v>
      </c>
      <c r="J62" t="s">
        <v>1535</v>
      </c>
      <c r="K62" t="s">
        <v>1536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91</v>
      </c>
      <c r="B63" t="s">
        <v>1537</v>
      </c>
      <c r="C63" t="s">
        <v>1538</v>
      </c>
      <c r="D63">
        <v>5161.25</v>
      </c>
      <c r="E63">
        <v>161.25</v>
      </c>
      <c r="F63">
        <v>5000</v>
      </c>
      <c r="G63" s="2">
        <v>44595</v>
      </c>
      <c r="H63" t="s">
        <v>808</v>
      </c>
      <c r="I63" t="s">
        <v>1539</v>
      </c>
      <c r="J63" t="s">
        <v>1540</v>
      </c>
      <c r="K63" t="s">
        <v>1541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92</v>
      </c>
      <c r="B64" t="s">
        <v>1542</v>
      </c>
      <c r="C64" t="s">
        <v>1543</v>
      </c>
      <c r="D64">
        <v>3161.25</v>
      </c>
      <c r="E64">
        <v>161.25</v>
      </c>
      <c r="F64">
        <v>3000</v>
      </c>
      <c r="G64" s="2">
        <v>44595</v>
      </c>
      <c r="H64" t="s">
        <v>808</v>
      </c>
      <c r="I64" t="s">
        <v>1544</v>
      </c>
      <c r="J64" t="s">
        <v>1545</v>
      </c>
      <c r="K64" t="s">
        <v>1546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93</v>
      </c>
      <c r="B65" t="s">
        <v>1547</v>
      </c>
      <c r="C65" t="s">
        <v>1548</v>
      </c>
      <c r="D65">
        <v>10161.25</v>
      </c>
      <c r="E65">
        <v>161.25</v>
      </c>
      <c r="F65">
        <v>10000</v>
      </c>
      <c r="G65" s="2">
        <v>44595</v>
      </c>
      <c r="H65" t="s">
        <v>808</v>
      </c>
      <c r="I65" t="s">
        <v>1549</v>
      </c>
      <c r="J65" t="s">
        <v>1550</v>
      </c>
      <c r="K65" t="s">
        <v>1551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94</v>
      </c>
      <c r="B66" t="s">
        <v>1552</v>
      </c>
      <c r="C66" t="s">
        <v>1553</v>
      </c>
      <c r="D66">
        <v>60161.25</v>
      </c>
      <c r="E66">
        <v>161.25</v>
      </c>
      <c r="F66">
        <v>60000</v>
      </c>
      <c r="G66" s="2">
        <v>44595</v>
      </c>
      <c r="H66" t="s">
        <v>808</v>
      </c>
      <c r="I66" t="s">
        <v>1554</v>
      </c>
      <c r="J66" t="s">
        <v>1555</v>
      </c>
      <c r="K66" t="s">
        <v>1556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95</v>
      </c>
      <c r="B67" t="s">
        <v>1557</v>
      </c>
      <c r="C67" t="s">
        <v>1558</v>
      </c>
      <c r="D67">
        <v>30161.25</v>
      </c>
      <c r="E67">
        <v>161.25</v>
      </c>
      <c r="F67">
        <v>30000</v>
      </c>
      <c r="G67" s="2">
        <v>44595</v>
      </c>
      <c r="H67" t="s">
        <v>808</v>
      </c>
      <c r="I67" t="s">
        <v>1559</v>
      </c>
      <c r="J67" t="s">
        <v>1560</v>
      </c>
      <c r="K67" t="s">
        <v>1561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3</v>
      </c>
      <c r="B68" t="s">
        <v>1587</v>
      </c>
      <c r="C68" t="s">
        <v>1588</v>
      </c>
      <c r="D68">
        <v>21929.63</v>
      </c>
      <c r="E68">
        <v>161.25</v>
      </c>
      <c r="F68">
        <v>21768.38</v>
      </c>
      <c r="G68" s="2">
        <v>44596</v>
      </c>
      <c r="H68" t="s">
        <v>808</v>
      </c>
      <c r="I68" t="s">
        <v>1589</v>
      </c>
      <c r="J68" t="s">
        <v>1590</v>
      </c>
      <c r="K68" t="s">
        <v>1591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7</v>
      </c>
      <c r="B69" t="s">
        <v>1606</v>
      </c>
      <c r="C69" t="s">
        <v>1607</v>
      </c>
      <c r="D69">
        <v>10161.25</v>
      </c>
      <c r="E69">
        <v>161.25</v>
      </c>
      <c r="F69">
        <v>10000</v>
      </c>
      <c r="G69" s="2">
        <v>44596</v>
      </c>
      <c r="H69" t="s">
        <v>808</v>
      </c>
      <c r="I69" t="s">
        <v>1608</v>
      </c>
      <c r="J69" t="s">
        <v>1609</v>
      </c>
      <c r="K69" t="s">
        <v>1610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8</v>
      </c>
      <c r="B70" t="s">
        <v>1611</v>
      </c>
      <c r="C70" t="s">
        <v>1612</v>
      </c>
      <c r="D70">
        <v>279020.63</v>
      </c>
      <c r="E70">
        <v>161.25</v>
      </c>
      <c r="F70">
        <v>278859.38</v>
      </c>
      <c r="G70" s="2">
        <v>44596</v>
      </c>
      <c r="H70" t="s">
        <v>808</v>
      </c>
      <c r="I70" t="s">
        <v>1613</v>
      </c>
      <c r="J70" t="s">
        <v>1614</v>
      </c>
      <c r="K70" t="s">
        <v>1615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10</v>
      </c>
      <c r="B71" t="s">
        <v>1621</v>
      </c>
      <c r="C71" t="s">
        <v>1622</v>
      </c>
      <c r="D71">
        <v>10215</v>
      </c>
      <c r="E71">
        <v>215</v>
      </c>
      <c r="F71">
        <v>10000</v>
      </c>
      <c r="G71" s="2">
        <v>44596</v>
      </c>
      <c r="H71" t="s">
        <v>808</v>
      </c>
      <c r="I71" t="s">
        <v>1623</v>
      </c>
      <c r="J71" t="s">
        <v>1624</v>
      </c>
      <c r="K71" t="s">
        <v>1625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23</v>
      </c>
      <c r="B72" t="s">
        <v>1670</v>
      </c>
      <c r="C72" t="s">
        <v>1671</v>
      </c>
      <c r="D72">
        <v>12161.25</v>
      </c>
      <c r="E72">
        <v>161.25</v>
      </c>
      <c r="F72">
        <v>12000</v>
      </c>
      <c r="G72" s="2">
        <v>44596</v>
      </c>
      <c r="H72" t="s">
        <v>808</v>
      </c>
      <c r="I72" t="s">
        <v>1672</v>
      </c>
      <c r="J72" t="s">
        <v>1673</v>
      </c>
      <c r="K72" t="s">
        <v>1674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</v>
      </c>
      <c r="B73" t="s">
        <v>1698</v>
      </c>
      <c r="C73" t="s">
        <v>1699</v>
      </c>
      <c r="D73">
        <v>10161.25</v>
      </c>
      <c r="E73">
        <v>161.25</v>
      </c>
      <c r="F73">
        <v>10000</v>
      </c>
      <c r="G73" s="2">
        <v>44596</v>
      </c>
      <c r="H73" t="s">
        <v>808</v>
      </c>
      <c r="I73" t="s">
        <v>1700</v>
      </c>
      <c r="J73" t="s">
        <v>1701</v>
      </c>
      <c r="K73" t="s">
        <v>1702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</v>
      </c>
      <c r="B74" t="s">
        <v>1703</v>
      </c>
      <c r="C74" t="s">
        <v>1704</v>
      </c>
      <c r="D74">
        <v>6127.38</v>
      </c>
      <c r="E74">
        <v>161.25</v>
      </c>
      <c r="F74">
        <v>5966.13</v>
      </c>
      <c r="G74" s="2">
        <v>44596</v>
      </c>
      <c r="H74" t="s">
        <v>808</v>
      </c>
      <c r="I74" t="s">
        <v>1705</v>
      </c>
      <c r="J74" t="s">
        <v>1706</v>
      </c>
      <c r="K74" t="s">
        <v>1707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</v>
      </c>
      <c r="B75" t="s">
        <v>1708</v>
      </c>
      <c r="C75" t="s">
        <v>1709</v>
      </c>
      <c r="D75">
        <v>6127.5</v>
      </c>
      <c r="E75">
        <v>161.25</v>
      </c>
      <c r="F75">
        <v>5966.25</v>
      </c>
      <c r="G75" s="2">
        <v>44596</v>
      </c>
      <c r="H75" t="s">
        <v>808</v>
      </c>
      <c r="I75" t="s">
        <v>966</v>
      </c>
      <c r="J75" t="s">
        <v>1710</v>
      </c>
      <c r="K75" t="s">
        <v>1711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3</v>
      </c>
      <c r="B76" t="s">
        <v>1712</v>
      </c>
      <c r="C76" t="s">
        <v>1713</v>
      </c>
      <c r="D76">
        <v>6161.25</v>
      </c>
      <c r="E76">
        <v>161.25</v>
      </c>
      <c r="F76">
        <v>6000</v>
      </c>
      <c r="G76" s="2">
        <v>44596</v>
      </c>
      <c r="H76" t="s">
        <v>808</v>
      </c>
      <c r="I76" t="s">
        <v>1714</v>
      </c>
      <c r="J76" t="s">
        <v>1715</v>
      </c>
      <c r="K76" t="s">
        <v>1716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6</v>
      </c>
      <c r="B77" t="s">
        <v>1727</v>
      </c>
      <c r="C77" t="s">
        <v>1728</v>
      </c>
      <c r="D77">
        <v>39667.379999999997</v>
      </c>
      <c r="E77">
        <v>161.25</v>
      </c>
      <c r="F77">
        <v>39506.129999999997</v>
      </c>
      <c r="G77" s="2">
        <v>44596</v>
      </c>
      <c r="H77" t="s">
        <v>808</v>
      </c>
      <c r="I77" t="s">
        <v>1729</v>
      </c>
      <c r="J77" t="s">
        <v>1730</v>
      </c>
      <c r="K77" t="s">
        <v>1731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1747</v>
      </c>
      <c r="C78" t="s">
        <v>1748</v>
      </c>
      <c r="D78">
        <v>18661.25</v>
      </c>
      <c r="E78">
        <v>161.25</v>
      </c>
      <c r="F78">
        <v>18500</v>
      </c>
      <c r="G78" s="2">
        <v>44596</v>
      </c>
      <c r="H78" t="s">
        <v>808</v>
      </c>
      <c r="I78" t="s">
        <v>1749</v>
      </c>
      <c r="J78" t="s">
        <v>1750</v>
      </c>
      <c r="K78" t="s">
        <v>1751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11</v>
      </c>
      <c r="B79" t="s">
        <v>1796</v>
      </c>
      <c r="C79" t="s">
        <v>1797</v>
      </c>
      <c r="D79">
        <v>34161.25</v>
      </c>
      <c r="E79">
        <v>161.25</v>
      </c>
      <c r="F79">
        <v>34000</v>
      </c>
      <c r="G79" s="2">
        <v>44596</v>
      </c>
      <c r="H79" t="s">
        <v>808</v>
      </c>
      <c r="I79" t="s">
        <v>1798</v>
      </c>
      <c r="J79" t="s">
        <v>1799</v>
      </c>
      <c r="K79" t="s">
        <v>1800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13</v>
      </c>
      <c r="B80" t="s">
        <v>1805</v>
      </c>
      <c r="C80" t="s">
        <v>1806</v>
      </c>
      <c r="D80">
        <v>39667.5</v>
      </c>
      <c r="E80">
        <v>161.25</v>
      </c>
      <c r="F80">
        <v>39506.25</v>
      </c>
      <c r="G80" s="2">
        <v>44596</v>
      </c>
      <c r="H80" t="s">
        <v>808</v>
      </c>
      <c r="I80" t="s">
        <v>1729</v>
      </c>
      <c r="J80" t="s">
        <v>1807</v>
      </c>
      <c r="K80" t="s">
        <v>1808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5</v>
      </c>
      <c r="B81" t="s">
        <v>1849</v>
      </c>
      <c r="C81" t="s">
        <v>1850</v>
      </c>
      <c r="D81">
        <v>100698.75</v>
      </c>
      <c r="E81">
        <v>698.75</v>
      </c>
      <c r="F81">
        <v>100000</v>
      </c>
      <c r="G81" s="2">
        <v>44597</v>
      </c>
      <c r="H81" t="s">
        <v>808</v>
      </c>
      <c r="I81" t="s">
        <v>1851</v>
      </c>
      <c r="J81" t="s">
        <v>1852</v>
      </c>
      <c r="K81" t="s">
        <v>1853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6</v>
      </c>
      <c r="B82" t="s">
        <v>1854</v>
      </c>
      <c r="C82" t="s">
        <v>1855</v>
      </c>
      <c r="D82">
        <v>40161.25</v>
      </c>
      <c r="E82">
        <v>161.25</v>
      </c>
      <c r="F82">
        <v>40000</v>
      </c>
      <c r="G82" s="2">
        <v>44599</v>
      </c>
      <c r="H82" t="s">
        <v>808</v>
      </c>
      <c r="I82" t="s">
        <v>1856</v>
      </c>
      <c r="J82" t="s">
        <v>1857</v>
      </c>
      <c r="K82" t="s">
        <v>1858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8</v>
      </c>
      <c r="B83" t="s">
        <v>1864</v>
      </c>
      <c r="C83" t="s">
        <v>1865</v>
      </c>
      <c r="D83">
        <v>39674.129999999997</v>
      </c>
      <c r="E83">
        <v>161.25</v>
      </c>
      <c r="F83">
        <v>39512.879999999997</v>
      </c>
      <c r="G83" s="2">
        <v>44599</v>
      </c>
      <c r="H83" t="s">
        <v>808</v>
      </c>
      <c r="I83" t="s">
        <v>1866</v>
      </c>
      <c r="J83" t="s">
        <v>1867</v>
      </c>
      <c r="K83" t="s">
        <v>1868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10</v>
      </c>
      <c r="B84" t="s">
        <v>1874</v>
      </c>
      <c r="C84" t="s">
        <v>1875</v>
      </c>
      <c r="D84">
        <v>6127.38</v>
      </c>
      <c r="E84">
        <v>161.25</v>
      </c>
      <c r="F84">
        <v>5966.13</v>
      </c>
      <c r="G84" s="2">
        <v>44599</v>
      </c>
      <c r="H84" t="s">
        <v>808</v>
      </c>
      <c r="I84" t="s">
        <v>1876</v>
      </c>
      <c r="J84" t="s">
        <v>1877</v>
      </c>
      <c r="K84" t="s">
        <v>1878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11</v>
      </c>
      <c r="B85" t="s">
        <v>1874</v>
      </c>
      <c r="C85" t="s">
        <v>1879</v>
      </c>
      <c r="D85">
        <v>6127.38</v>
      </c>
      <c r="E85">
        <v>161.25</v>
      </c>
      <c r="F85">
        <v>5966.13</v>
      </c>
      <c r="G85" s="2">
        <v>44599</v>
      </c>
      <c r="H85" t="s">
        <v>808</v>
      </c>
      <c r="I85" t="s">
        <v>1876</v>
      </c>
      <c r="J85" t="s">
        <v>1877</v>
      </c>
      <c r="K85" t="s">
        <v>1880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12</v>
      </c>
      <c r="B86" t="s">
        <v>1874</v>
      </c>
      <c r="C86" t="s">
        <v>1881</v>
      </c>
      <c r="D86">
        <v>6127.38</v>
      </c>
      <c r="E86">
        <v>161.25</v>
      </c>
      <c r="F86">
        <v>5966.13</v>
      </c>
      <c r="G86" s="2">
        <v>44599</v>
      </c>
      <c r="H86" t="s">
        <v>808</v>
      </c>
      <c r="I86" t="s">
        <v>1876</v>
      </c>
      <c r="J86" t="s">
        <v>1877</v>
      </c>
      <c r="K86" t="s">
        <v>1882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13</v>
      </c>
      <c r="B87" t="s">
        <v>1874</v>
      </c>
      <c r="C87" t="s">
        <v>1883</v>
      </c>
      <c r="D87">
        <v>6127.38</v>
      </c>
      <c r="E87">
        <v>161.25</v>
      </c>
      <c r="F87">
        <v>5966.13</v>
      </c>
      <c r="G87" s="2">
        <v>44599</v>
      </c>
      <c r="H87" t="s">
        <v>808</v>
      </c>
      <c r="I87" t="s">
        <v>1876</v>
      </c>
      <c r="J87" t="s">
        <v>1877</v>
      </c>
      <c r="K87" t="s">
        <v>1884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28</v>
      </c>
      <c r="B88" t="s">
        <v>1933</v>
      </c>
      <c r="C88" t="s">
        <v>1934</v>
      </c>
      <c r="D88">
        <v>25295.63</v>
      </c>
      <c r="E88">
        <v>295.63</v>
      </c>
      <c r="F88">
        <v>25000</v>
      </c>
      <c r="G88" s="2">
        <v>44597</v>
      </c>
      <c r="H88" t="s">
        <v>808</v>
      </c>
      <c r="I88" t="s">
        <v>1935</v>
      </c>
      <c r="J88" t="s">
        <v>1936</v>
      </c>
      <c r="K88" t="s">
        <v>1937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31</v>
      </c>
      <c r="B89" t="s">
        <v>1948</v>
      </c>
      <c r="C89" t="s">
        <v>1949</v>
      </c>
      <c r="D89">
        <v>39667.51</v>
      </c>
      <c r="E89">
        <v>161.25</v>
      </c>
      <c r="F89">
        <v>39506.26</v>
      </c>
      <c r="G89" s="2">
        <v>44599</v>
      </c>
      <c r="H89" t="s">
        <v>808</v>
      </c>
      <c r="I89" t="s">
        <v>1950</v>
      </c>
      <c r="J89" t="s">
        <v>1951</v>
      </c>
      <c r="K89" t="s">
        <v>1952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32</v>
      </c>
      <c r="B90" t="s">
        <v>1948</v>
      </c>
      <c r="C90" t="s">
        <v>1953</v>
      </c>
      <c r="D90">
        <v>21930.25</v>
      </c>
      <c r="E90">
        <v>161.25</v>
      </c>
      <c r="F90">
        <v>21769</v>
      </c>
      <c r="G90" s="2">
        <v>44599</v>
      </c>
      <c r="H90" t="s">
        <v>808</v>
      </c>
      <c r="I90" t="s">
        <v>1950</v>
      </c>
      <c r="J90" t="s">
        <v>1951</v>
      </c>
      <c r="K90" t="s">
        <v>1954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38</v>
      </c>
      <c r="B91" t="s">
        <v>1968</v>
      </c>
      <c r="C91" t="s">
        <v>1969</v>
      </c>
      <c r="D91">
        <v>22047.07</v>
      </c>
      <c r="E91">
        <v>278.26</v>
      </c>
      <c r="F91">
        <v>21768.81</v>
      </c>
      <c r="G91" s="2">
        <v>44597</v>
      </c>
      <c r="H91" t="s">
        <v>808</v>
      </c>
      <c r="I91" t="s">
        <v>1970</v>
      </c>
      <c r="J91" t="s">
        <v>1971</v>
      </c>
      <c r="K91" t="s">
        <v>1972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39</v>
      </c>
      <c r="B92" t="s">
        <v>1973</v>
      </c>
      <c r="C92" t="s">
        <v>1974</v>
      </c>
      <c r="D92">
        <v>50161.25</v>
      </c>
      <c r="E92">
        <v>161.25</v>
      </c>
      <c r="F92">
        <v>50000</v>
      </c>
      <c r="G92" s="2">
        <v>44599</v>
      </c>
      <c r="H92" t="s">
        <v>808</v>
      </c>
      <c r="I92" t="s">
        <v>1975</v>
      </c>
      <c r="J92" t="s">
        <v>1976</v>
      </c>
      <c r="K92" t="s">
        <v>1977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43</v>
      </c>
      <c r="B93" t="s">
        <v>1987</v>
      </c>
      <c r="C93" t="s">
        <v>1988</v>
      </c>
      <c r="D93">
        <v>50161.25</v>
      </c>
      <c r="E93">
        <v>161.25</v>
      </c>
      <c r="F93">
        <v>50000</v>
      </c>
      <c r="G93" s="2">
        <v>44599</v>
      </c>
      <c r="H93" t="s">
        <v>808</v>
      </c>
      <c r="I93" t="s">
        <v>640</v>
      </c>
      <c r="J93" t="s">
        <v>1989</v>
      </c>
      <c r="K93" t="s">
        <v>1990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46</v>
      </c>
      <c r="B94" t="s">
        <v>1999</v>
      </c>
      <c r="C94" t="s">
        <v>2000</v>
      </c>
      <c r="D94">
        <v>5161.25</v>
      </c>
      <c r="E94">
        <v>161.25</v>
      </c>
      <c r="F94">
        <v>5000</v>
      </c>
      <c r="G94" s="2">
        <v>44599</v>
      </c>
      <c r="H94" t="s">
        <v>808</v>
      </c>
      <c r="I94" t="s">
        <v>2001</v>
      </c>
      <c r="J94" t="s">
        <v>2002</v>
      </c>
      <c r="K94" t="s">
        <v>2003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2014</v>
      </c>
      <c r="C95" t="s">
        <v>2015</v>
      </c>
      <c r="D95">
        <v>21930.25</v>
      </c>
      <c r="E95">
        <v>161.25</v>
      </c>
      <c r="F95">
        <v>21769</v>
      </c>
      <c r="G95" s="2">
        <v>44599</v>
      </c>
      <c r="H95" t="s">
        <v>808</v>
      </c>
      <c r="I95" t="s">
        <v>2016</v>
      </c>
      <c r="J95" t="s">
        <v>2017</v>
      </c>
      <c r="K95" t="s">
        <v>2018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</v>
      </c>
      <c r="B96" t="s">
        <v>2019</v>
      </c>
      <c r="C96" t="s">
        <v>2020</v>
      </c>
      <c r="D96">
        <v>30798</v>
      </c>
      <c r="E96">
        <v>161.25</v>
      </c>
      <c r="F96">
        <v>30636.75</v>
      </c>
      <c r="G96" s="2">
        <v>44599</v>
      </c>
      <c r="H96" t="s">
        <v>808</v>
      </c>
      <c r="I96" t="s">
        <v>2016</v>
      </c>
      <c r="J96" t="s">
        <v>2017</v>
      </c>
      <c r="K96" t="s">
        <v>2021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8</v>
      </c>
      <c r="B97" t="s">
        <v>2046</v>
      </c>
      <c r="C97" t="s">
        <v>2047</v>
      </c>
      <c r="D97">
        <v>10161.25</v>
      </c>
      <c r="E97">
        <v>161.25</v>
      </c>
      <c r="F97">
        <v>10000</v>
      </c>
      <c r="G97" s="2">
        <v>44599</v>
      </c>
      <c r="H97" t="s">
        <v>808</v>
      </c>
      <c r="I97" t="s">
        <v>2048</v>
      </c>
      <c r="J97" t="s">
        <v>2049</v>
      </c>
      <c r="K97" t="s">
        <v>2050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11</v>
      </c>
      <c r="B98" t="s">
        <v>2059</v>
      </c>
      <c r="C98" t="s">
        <v>2060</v>
      </c>
      <c r="D98">
        <v>9261.25</v>
      </c>
      <c r="E98">
        <v>161.25</v>
      </c>
      <c r="F98">
        <v>9100</v>
      </c>
      <c r="G98" s="2">
        <v>44599</v>
      </c>
      <c r="H98" t="s">
        <v>808</v>
      </c>
      <c r="I98" t="s">
        <v>2061</v>
      </c>
      <c r="J98" t="s">
        <v>2062</v>
      </c>
      <c r="K98" t="s">
        <v>2063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16</v>
      </c>
      <c r="B99" t="s">
        <v>2081</v>
      </c>
      <c r="C99" t="s">
        <v>2082</v>
      </c>
      <c r="D99">
        <v>10161.25</v>
      </c>
      <c r="E99">
        <v>161.25</v>
      </c>
      <c r="F99">
        <v>10000</v>
      </c>
      <c r="G99" s="2">
        <v>44599</v>
      </c>
      <c r="H99" t="s">
        <v>808</v>
      </c>
      <c r="I99" t="s">
        <v>2083</v>
      </c>
      <c r="J99" t="s">
        <v>2084</v>
      </c>
      <c r="K99" t="s">
        <v>2085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2100</v>
      </c>
      <c r="C100" t="s">
        <v>2101</v>
      </c>
      <c r="D100">
        <v>43630</v>
      </c>
      <c r="E100">
        <v>161.25</v>
      </c>
      <c r="F100">
        <v>43468.75</v>
      </c>
      <c r="G100" s="2">
        <v>44599</v>
      </c>
      <c r="H100" t="s">
        <v>808</v>
      </c>
      <c r="I100" t="s">
        <v>2102</v>
      </c>
      <c r="J100" t="s">
        <v>2103</v>
      </c>
      <c r="K100" t="s">
        <v>2104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4</v>
      </c>
      <c r="B101" t="s">
        <v>2115</v>
      </c>
      <c r="C101" t="s">
        <v>2116</v>
      </c>
      <c r="D101">
        <v>187221.85</v>
      </c>
      <c r="E101">
        <v>161.25</v>
      </c>
      <c r="F101">
        <v>187060.6</v>
      </c>
      <c r="G101" s="2">
        <v>44599</v>
      </c>
      <c r="H101" t="s">
        <v>808</v>
      </c>
      <c r="I101" t="s">
        <v>2117</v>
      </c>
      <c r="J101" t="s">
        <v>2118</v>
      </c>
      <c r="K101" t="s">
        <v>2119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5</v>
      </c>
      <c r="B102" t="s">
        <v>2120</v>
      </c>
      <c r="C102" t="s">
        <v>2121</v>
      </c>
      <c r="D102">
        <v>39667.5</v>
      </c>
      <c r="E102">
        <v>161.25</v>
      </c>
      <c r="F102">
        <v>39506.25</v>
      </c>
      <c r="G102" s="2">
        <v>44599</v>
      </c>
      <c r="H102" t="s">
        <v>808</v>
      </c>
      <c r="I102" t="s">
        <v>2122</v>
      </c>
      <c r="J102" t="s">
        <v>2123</v>
      </c>
      <c r="K102" t="s">
        <v>2124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18</v>
      </c>
      <c r="B103" t="s">
        <v>2184</v>
      </c>
      <c r="C103" t="s">
        <v>2185</v>
      </c>
      <c r="D103">
        <v>6161.25</v>
      </c>
      <c r="E103">
        <v>161.25</v>
      </c>
      <c r="F103">
        <v>6000</v>
      </c>
      <c r="G103" s="2">
        <v>44599</v>
      </c>
      <c r="H103" t="s">
        <v>808</v>
      </c>
      <c r="I103" t="s">
        <v>2186</v>
      </c>
      <c r="J103" t="s">
        <v>2187</v>
      </c>
      <c r="K103" t="s">
        <v>2188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19</v>
      </c>
      <c r="B104" t="s">
        <v>2189</v>
      </c>
      <c r="C104" t="s">
        <v>2190</v>
      </c>
      <c r="D104">
        <v>30161.25</v>
      </c>
      <c r="E104">
        <v>161.25</v>
      </c>
      <c r="F104">
        <v>30000</v>
      </c>
      <c r="G104" s="2">
        <v>44599</v>
      </c>
      <c r="H104" t="s">
        <v>808</v>
      </c>
      <c r="I104" t="s">
        <v>2191</v>
      </c>
      <c r="J104" t="s">
        <v>2192</v>
      </c>
      <c r="K104" t="s">
        <v>2193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</v>
      </c>
      <c r="B105" t="s">
        <v>2216</v>
      </c>
      <c r="C105" t="s">
        <v>2217</v>
      </c>
      <c r="D105">
        <v>18761.25</v>
      </c>
      <c r="E105">
        <v>161.25</v>
      </c>
      <c r="F105">
        <v>18600</v>
      </c>
      <c r="G105" s="2">
        <v>44600</v>
      </c>
      <c r="H105" t="s">
        <v>808</v>
      </c>
      <c r="I105" t="s">
        <v>2218</v>
      </c>
      <c r="J105" t="s">
        <v>2219</v>
      </c>
      <c r="K105" t="s">
        <v>2220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2226</v>
      </c>
      <c r="C106" t="s">
        <v>2227</v>
      </c>
      <c r="D106">
        <v>187357.4</v>
      </c>
      <c r="E106">
        <v>161.25</v>
      </c>
      <c r="F106">
        <v>187196.15</v>
      </c>
      <c r="G106" s="2">
        <v>44600</v>
      </c>
      <c r="H106" t="s">
        <v>808</v>
      </c>
      <c r="I106" t="s">
        <v>2228</v>
      </c>
      <c r="J106" t="s">
        <v>2229</v>
      </c>
      <c r="K106" t="s">
        <v>2230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2</v>
      </c>
      <c r="B107" t="s">
        <v>2241</v>
      </c>
      <c r="C107" t="s">
        <v>2242</v>
      </c>
      <c r="D107">
        <v>9435.41</v>
      </c>
      <c r="E107">
        <v>161.25</v>
      </c>
      <c r="F107">
        <v>9274.16</v>
      </c>
      <c r="G107" s="2">
        <v>44599</v>
      </c>
      <c r="H107" t="s">
        <v>808</v>
      </c>
      <c r="I107" t="s">
        <v>2243</v>
      </c>
      <c r="J107" t="s">
        <v>2244</v>
      </c>
      <c r="K107" t="s">
        <v>2245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7</v>
      </c>
      <c r="B108" t="s">
        <v>2321</v>
      </c>
      <c r="C108" t="s">
        <v>2322</v>
      </c>
      <c r="D108">
        <v>9436.4</v>
      </c>
      <c r="E108">
        <v>161.25</v>
      </c>
      <c r="F108">
        <v>9275.15</v>
      </c>
      <c r="G108" s="2">
        <v>44600</v>
      </c>
      <c r="H108" t="s">
        <v>808</v>
      </c>
      <c r="I108" t="s">
        <v>2323</v>
      </c>
      <c r="J108" t="s">
        <v>2324</v>
      </c>
      <c r="K108" t="s">
        <v>2325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</v>
      </c>
      <c r="B109" t="s">
        <v>2336</v>
      </c>
      <c r="C109" t="s">
        <v>2337</v>
      </c>
      <c r="D109">
        <v>6127.38</v>
      </c>
      <c r="E109">
        <v>161.25</v>
      </c>
      <c r="F109">
        <v>5966.13</v>
      </c>
      <c r="G109" s="2">
        <v>44600</v>
      </c>
      <c r="H109" t="s">
        <v>808</v>
      </c>
      <c r="I109" t="s">
        <v>2338</v>
      </c>
      <c r="J109" t="s">
        <v>2339</v>
      </c>
      <c r="K109" t="s">
        <v>2340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13</v>
      </c>
      <c r="B110" t="s">
        <v>2350</v>
      </c>
      <c r="C110" t="s">
        <v>2351</v>
      </c>
      <c r="D110">
        <v>9437.35</v>
      </c>
      <c r="E110">
        <v>161.25</v>
      </c>
      <c r="F110">
        <v>9276.1</v>
      </c>
      <c r="G110" s="2">
        <v>44600</v>
      </c>
      <c r="H110" t="s">
        <v>808</v>
      </c>
      <c r="I110" t="s">
        <v>1304</v>
      </c>
      <c r="J110" t="s">
        <v>2352</v>
      </c>
      <c r="K110" t="s">
        <v>2353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14</v>
      </c>
      <c r="B111" t="s">
        <v>2354</v>
      </c>
      <c r="C111" t="s">
        <v>2355</v>
      </c>
      <c r="D111">
        <v>9436.35</v>
      </c>
      <c r="E111">
        <v>161.25</v>
      </c>
      <c r="F111">
        <v>9275.1</v>
      </c>
      <c r="G111" s="2">
        <v>44600</v>
      </c>
      <c r="H111" t="s">
        <v>808</v>
      </c>
      <c r="I111" t="s">
        <v>1304</v>
      </c>
      <c r="J111" t="s">
        <v>2352</v>
      </c>
      <c r="K111" t="s">
        <v>2356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15</v>
      </c>
      <c r="B112" t="s">
        <v>2357</v>
      </c>
      <c r="C112" t="s">
        <v>2358</v>
      </c>
      <c r="D112">
        <v>9437.35</v>
      </c>
      <c r="E112">
        <v>161.25</v>
      </c>
      <c r="F112">
        <v>9276.1</v>
      </c>
      <c r="G112" s="2">
        <v>44600</v>
      </c>
      <c r="H112" t="s">
        <v>808</v>
      </c>
      <c r="I112" t="s">
        <v>1304</v>
      </c>
      <c r="J112" t="s">
        <v>2352</v>
      </c>
      <c r="K112" t="s">
        <v>2359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23</v>
      </c>
      <c r="B113" t="s">
        <v>2393</v>
      </c>
      <c r="C113" t="s">
        <v>2394</v>
      </c>
      <c r="D113">
        <v>21470.63</v>
      </c>
      <c r="E113">
        <v>161.25</v>
      </c>
      <c r="F113">
        <v>21309.38</v>
      </c>
      <c r="G113" s="2">
        <v>44600</v>
      </c>
      <c r="H113" t="s">
        <v>808</v>
      </c>
      <c r="I113" t="s">
        <v>2395</v>
      </c>
      <c r="J113" t="s">
        <v>2396</v>
      </c>
      <c r="K113" t="s">
        <v>2397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4</v>
      </c>
      <c r="B114" t="s">
        <v>2498</v>
      </c>
      <c r="C114" t="s">
        <v>2499</v>
      </c>
      <c r="D114">
        <v>36661.25</v>
      </c>
      <c r="E114">
        <v>161.25</v>
      </c>
      <c r="F114">
        <v>36500</v>
      </c>
      <c r="G114" s="2">
        <v>44600</v>
      </c>
      <c r="H114" t="s">
        <v>808</v>
      </c>
      <c r="I114" t="s">
        <v>2500</v>
      </c>
      <c r="J114" t="s">
        <v>2501</v>
      </c>
      <c r="K114" t="s">
        <v>2502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3</v>
      </c>
      <c r="B115" t="s">
        <v>2535</v>
      </c>
      <c r="C115" t="s">
        <v>2536</v>
      </c>
      <c r="D115">
        <v>9436.35</v>
      </c>
      <c r="E115">
        <v>161.25</v>
      </c>
      <c r="F115">
        <v>9275.1</v>
      </c>
      <c r="G115" s="2">
        <v>44600</v>
      </c>
      <c r="H115" t="s">
        <v>808</v>
      </c>
      <c r="I115" t="s">
        <v>2537</v>
      </c>
      <c r="J115" t="s">
        <v>2538</v>
      </c>
      <c r="K115" t="s">
        <v>2539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9</v>
      </c>
      <c r="B116" t="s">
        <v>2565</v>
      </c>
      <c r="C116" t="s">
        <v>2566</v>
      </c>
      <c r="D116">
        <v>18811.61</v>
      </c>
      <c r="E116">
        <v>260.95999999999998</v>
      </c>
      <c r="F116">
        <v>18550.650000000001</v>
      </c>
      <c r="G116" s="2">
        <v>44599</v>
      </c>
      <c r="H116" t="s">
        <v>808</v>
      </c>
      <c r="I116" t="s">
        <v>2567</v>
      </c>
      <c r="J116" t="s">
        <v>2568</v>
      </c>
      <c r="K116" t="s">
        <v>2569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10</v>
      </c>
      <c r="B117" t="s">
        <v>2570</v>
      </c>
      <c r="C117" t="s">
        <v>2571</v>
      </c>
      <c r="D117">
        <v>10161.25</v>
      </c>
      <c r="E117">
        <v>161.25</v>
      </c>
      <c r="F117">
        <v>10000</v>
      </c>
      <c r="G117" s="2">
        <v>44601</v>
      </c>
      <c r="H117" t="s">
        <v>808</v>
      </c>
      <c r="I117" t="s">
        <v>1227</v>
      </c>
      <c r="J117" t="s">
        <v>2572</v>
      </c>
      <c r="K117" t="s">
        <v>2573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29</v>
      </c>
      <c r="B118" t="s">
        <v>2638</v>
      </c>
      <c r="C118" t="s">
        <v>2639</v>
      </c>
      <c r="D118">
        <v>22078.43</v>
      </c>
      <c r="E118">
        <v>278.43</v>
      </c>
      <c r="F118">
        <v>21800</v>
      </c>
      <c r="G118" s="2">
        <v>44599</v>
      </c>
      <c r="H118" t="s">
        <v>808</v>
      </c>
      <c r="I118" t="s">
        <v>2640</v>
      </c>
      <c r="J118" t="s">
        <v>2641</v>
      </c>
      <c r="K118" t="s">
        <v>2642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30</v>
      </c>
      <c r="B119" t="s">
        <v>2643</v>
      </c>
      <c r="C119" t="s">
        <v>2644</v>
      </c>
      <c r="D119">
        <v>22078.43</v>
      </c>
      <c r="E119">
        <v>278.43</v>
      </c>
      <c r="F119">
        <v>21800</v>
      </c>
      <c r="G119" s="2">
        <v>44599</v>
      </c>
      <c r="H119" t="s">
        <v>808</v>
      </c>
      <c r="I119" t="s">
        <v>2640</v>
      </c>
      <c r="J119" t="s">
        <v>2641</v>
      </c>
      <c r="K119" t="s">
        <v>2642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31</v>
      </c>
      <c r="B120" t="s">
        <v>2645</v>
      </c>
      <c r="C120" t="s">
        <v>2646</v>
      </c>
      <c r="D120">
        <v>18600</v>
      </c>
      <c r="E120">
        <v>161.25</v>
      </c>
      <c r="F120">
        <v>18438.75</v>
      </c>
      <c r="G120" s="2">
        <v>44601</v>
      </c>
      <c r="H120" t="s">
        <v>808</v>
      </c>
      <c r="I120" t="s">
        <v>2647</v>
      </c>
      <c r="J120" t="s">
        <v>2648</v>
      </c>
      <c r="K120" t="s">
        <v>2649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32</v>
      </c>
      <c r="B121" t="s">
        <v>2650</v>
      </c>
      <c r="C121" t="s">
        <v>2651</v>
      </c>
      <c r="D121">
        <v>28161.25</v>
      </c>
      <c r="E121">
        <v>161.25</v>
      </c>
      <c r="F121">
        <v>28000</v>
      </c>
      <c r="G121" s="2">
        <v>44600</v>
      </c>
      <c r="H121" t="s">
        <v>808</v>
      </c>
      <c r="I121" t="s">
        <v>2652</v>
      </c>
      <c r="J121" t="s">
        <v>2653</v>
      </c>
      <c r="K121" t="s">
        <v>2654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40</v>
      </c>
      <c r="B122" t="s">
        <v>2686</v>
      </c>
      <c r="C122" t="s">
        <v>2687</v>
      </c>
      <c r="D122">
        <v>30797.25</v>
      </c>
      <c r="E122">
        <v>161.25</v>
      </c>
      <c r="F122">
        <v>30636</v>
      </c>
      <c r="G122" s="2">
        <v>44600</v>
      </c>
      <c r="H122" t="s">
        <v>808</v>
      </c>
      <c r="I122" t="s">
        <v>2688</v>
      </c>
      <c r="J122" t="s">
        <v>2689</v>
      </c>
      <c r="K122" t="s">
        <v>2690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</v>
      </c>
      <c r="B123" t="s">
        <v>2726</v>
      </c>
      <c r="C123" t="s">
        <v>2727</v>
      </c>
      <c r="D123">
        <v>37261.65</v>
      </c>
      <c r="E123">
        <v>161.25</v>
      </c>
      <c r="F123">
        <v>37100.400000000001</v>
      </c>
      <c r="G123" s="2">
        <v>44601</v>
      </c>
      <c r="H123" t="s">
        <v>808</v>
      </c>
      <c r="I123" t="s">
        <v>2728</v>
      </c>
      <c r="J123" t="s">
        <v>2729</v>
      </c>
      <c r="K123" t="s">
        <v>2730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3</v>
      </c>
      <c r="B124" t="s">
        <v>2731</v>
      </c>
      <c r="C124" t="s">
        <v>2732</v>
      </c>
      <c r="D124">
        <v>21930.01</v>
      </c>
      <c r="E124">
        <v>161.25</v>
      </c>
      <c r="F124">
        <v>21768.76</v>
      </c>
      <c r="G124" s="2">
        <v>44601</v>
      </c>
      <c r="H124" t="s">
        <v>808</v>
      </c>
      <c r="I124" t="s">
        <v>2733</v>
      </c>
      <c r="J124" t="s">
        <v>2734</v>
      </c>
      <c r="K124" t="s">
        <v>2735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5</v>
      </c>
      <c r="B125" t="s">
        <v>2741</v>
      </c>
      <c r="C125" t="s">
        <v>2742</v>
      </c>
      <c r="D125">
        <v>21925.63</v>
      </c>
      <c r="E125">
        <v>161.25</v>
      </c>
      <c r="F125">
        <v>21764.38</v>
      </c>
      <c r="G125" s="2">
        <v>44600</v>
      </c>
      <c r="H125" t="s">
        <v>808</v>
      </c>
      <c r="I125" t="s">
        <v>2743</v>
      </c>
      <c r="J125" t="s">
        <v>2744</v>
      </c>
      <c r="K125" t="s">
        <v>2745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2756</v>
      </c>
      <c r="C126" t="s">
        <v>2757</v>
      </c>
      <c r="D126">
        <v>39667.5</v>
      </c>
      <c r="E126">
        <v>161.25</v>
      </c>
      <c r="F126">
        <v>39506.25</v>
      </c>
      <c r="G126" s="2">
        <v>44601</v>
      </c>
      <c r="H126" t="s">
        <v>808</v>
      </c>
      <c r="I126" t="s">
        <v>2758</v>
      </c>
      <c r="J126" t="s">
        <v>2759</v>
      </c>
      <c r="K126" t="s">
        <v>2760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</v>
      </c>
      <c r="B127" t="s">
        <v>2766</v>
      </c>
      <c r="C127" t="s">
        <v>2767</v>
      </c>
      <c r="D127">
        <v>40161.25</v>
      </c>
      <c r="E127">
        <v>161.25</v>
      </c>
      <c r="F127">
        <v>40000</v>
      </c>
      <c r="G127" s="2">
        <v>44601</v>
      </c>
      <c r="H127" t="s">
        <v>808</v>
      </c>
      <c r="I127" t="s">
        <v>2768</v>
      </c>
      <c r="J127" t="s">
        <v>2769</v>
      </c>
      <c r="K127" t="s">
        <v>2770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2</v>
      </c>
      <c r="B128" t="s">
        <v>2776</v>
      </c>
      <c r="C128" t="s">
        <v>2777</v>
      </c>
      <c r="D128">
        <v>21929.25</v>
      </c>
      <c r="E128">
        <v>161.25</v>
      </c>
      <c r="F128">
        <v>21768</v>
      </c>
      <c r="G128" s="2">
        <v>44601</v>
      </c>
      <c r="H128" t="s">
        <v>808</v>
      </c>
      <c r="I128" t="s">
        <v>1067</v>
      </c>
      <c r="J128" t="s">
        <v>2778</v>
      </c>
      <c r="K128" t="s">
        <v>2779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2</v>
      </c>
      <c r="B129" t="s">
        <v>2808</v>
      </c>
      <c r="C129" t="s">
        <v>2809</v>
      </c>
      <c r="D129">
        <v>43590.63</v>
      </c>
      <c r="E129">
        <v>161.25</v>
      </c>
      <c r="F129">
        <v>43429.38</v>
      </c>
      <c r="G129" s="2">
        <v>44601</v>
      </c>
      <c r="H129" t="s">
        <v>808</v>
      </c>
      <c r="I129" t="s">
        <v>2810</v>
      </c>
      <c r="J129" t="s">
        <v>2811</v>
      </c>
      <c r="K129" t="s">
        <v>2812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2828</v>
      </c>
      <c r="C130" t="s">
        <v>2829</v>
      </c>
      <c r="D130">
        <v>1618661.38</v>
      </c>
      <c r="E130">
        <v>161.25</v>
      </c>
      <c r="F130">
        <v>1618500.13</v>
      </c>
      <c r="G130" s="2">
        <v>44601</v>
      </c>
      <c r="H130" t="s">
        <v>808</v>
      </c>
      <c r="I130" t="s">
        <v>2830</v>
      </c>
      <c r="J130" t="s">
        <v>2831</v>
      </c>
      <c r="K130" t="s">
        <v>2832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3</v>
      </c>
      <c r="B131" t="s">
        <v>2843</v>
      </c>
      <c r="C131" t="s">
        <v>2844</v>
      </c>
      <c r="D131">
        <v>50430</v>
      </c>
      <c r="E131">
        <v>430</v>
      </c>
      <c r="F131">
        <v>50000</v>
      </c>
      <c r="G131" s="2">
        <v>44600</v>
      </c>
      <c r="H131" t="s">
        <v>808</v>
      </c>
      <c r="I131" t="s">
        <v>2845</v>
      </c>
      <c r="J131" t="s">
        <v>2846</v>
      </c>
      <c r="K131" t="s">
        <v>2847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5</v>
      </c>
      <c r="B132" t="s">
        <v>2849</v>
      </c>
      <c r="C132" t="s">
        <v>2850</v>
      </c>
      <c r="D132">
        <v>41846.26</v>
      </c>
      <c r="E132">
        <v>384.11</v>
      </c>
      <c r="F132">
        <v>41462.15</v>
      </c>
      <c r="G132" s="2">
        <v>44600</v>
      </c>
      <c r="H132" t="s">
        <v>808</v>
      </c>
      <c r="I132" t="s">
        <v>2851</v>
      </c>
      <c r="J132" t="s">
        <v>2852</v>
      </c>
      <c r="K132" t="s">
        <v>2853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4</v>
      </c>
      <c r="B133" t="s">
        <v>2899</v>
      </c>
      <c r="C133" t="s">
        <v>2900</v>
      </c>
      <c r="D133">
        <v>18731.509999999998</v>
      </c>
      <c r="E133">
        <v>161.25</v>
      </c>
      <c r="F133">
        <v>18570.259999999998</v>
      </c>
      <c r="G133" s="2">
        <v>44601</v>
      </c>
      <c r="H133" t="s">
        <v>808</v>
      </c>
      <c r="I133" t="s">
        <v>1176</v>
      </c>
      <c r="J133" t="s">
        <v>2901</v>
      </c>
      <c r="K133" t="s">
        <v>2902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2</v>
      </c>
      <c r="B134" t="s">
        <v>2919</v>
      </c>
      <c r="C134" t="s">
        <v>2920</v>
      </c>
      <c r="D134">
        <v>30798.75</v>
      </c>
      <c r="E134">
        <v>161.25</v>
      </c>
      <c r="F134">
        <v>30637.5</v>
      </c>
      <c r="G134" s="2">
        <v>44601</v>
      </c>
      <c r="H134" t="s">
        <v>808</v>
      </c>
      <c r="I134" t="s">
        <v>2921</v>
      </c>
      <c r="J134" t="s">
        <v>2922</v>
      </c>
      <c r="K134" t="s">
        <v>2923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3</v>
      </c>
      <c r="B135" t="s">
        <v>2924</v>
      </c>
      <c r="C135" t="s">
        <v>2925</v>
      </c>
      <c r="D135">
        <v>6127.5</v>
      </c>
      <c r="E135">
        <v>161.25</v>
      </c>
      <c r="F135">
        <v>5966.25</v>
      </c>
      <c r="G135" s="2">
        <v>44601</v>
      </c>
      <c r="H135" t="s">
        <v>808</v>
      </c>
      <c r="I135" t="s">
        <v>2926</v>
      </c>
      <c r="J135" t="s">
        <v>2927</v>
      </c>
      <c r="K135" t="s">
        <v>2928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7</v>
      </c>
      <c r="B136" t="s">
        <v>2944</v>
      </c>
      <c r="C136" t="s">
        <v>2945</v>
      </c>
      <c r="D136">
        <v>100161.25</v>
      </c>
      <c r="E136">
        <v>161.25</v>
      </c>
      <c r="F136">
        <v>100000</v>
      </c>
      <c r="G136" s="2">
        <v>44601</v>
      </c>
      <c r="H136" t="s">
        <v>808</v>
      </c>
      <c r="I136" t="s">
        <v>2946</v>
      </c>
      <c r="J136" t="s">
        <v>2947</v>
      </c>
      <c r="K136" t="s">
        <v>2948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8</v>
      </c>
      <c r="B137" t="s">
        <v>2949</v>
      </c>
      <c r="C137" t="s">
        <v>2950</v>
      </c>
      <c r="D137">
        <v>32411.25</v>
      </c>
      <c r="E137">
        <v>161.25</v>
      </c>
      <c r="F137">
        <v>32250</v>
      </c>
      <c r="G137" s="2">
        <v>44601</v>
      </c>
      <c r="H137" t="s">
        <v>808</v>
      </c>
      <c r="I137" t="s">
        <v>2951</v>
      </c>
      <c r="J137" t="s">
        <v>2952</v>
      </c>
      <c r="K137" t="s">
        <v>2953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16</v>
      </c>
      <c r="B138" t="s">
        <v>2988</v>
      </c>
      <c r="C138" t="s">
        <v>2989</v>
      </c>
      <c r="D138">
        <v>6127.5</v>
      </c>
      <c r="E138">
        <v>161.25</v>
      </c>
      <c r="F138">
        <v>5966.25</v>
      </c>
      <c r="G138" s="2">
        <v>44601</v>
      </c>
      <c r="H138" t="s">
        <v>808</v>
      </c>
      <c r="I138" t="s">
        <v>2990</v>
      </c>
      <c r="J138" t="s">
        <v>2991</v>
      </c>
      <c r="K138" t="s">
        <v>2992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20</v>
      </c>
      <c r="B139" t="s">
        <v>3008</v>
      </c>
      <c r="C139" t="s">
        <v>3009</v>
      </c>
      <c r="D139">
        <v>21958.63</v>
      </c>
      <c r="E139">
        <v>161.25</v>
      </c>
      <c r="F139">
        <v>21797.38</v>
      </c>
      <c r="G139" s="2">
        <v>44601</v>
      </c>
      <c r="H139" t="s">
        <v>808</v>
      </c>
      <c r="I139" t="s">
        <v>1505</v>
      </c>
      <c r="J139" t="s">
        <v>3010</v>
      </c>
      <c r="K139" t="s">
        <v>3011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25</v>
      </c>
      <c r="B140" t="s">
        <v>3030</v>
      </c>
      <c r="C140" t="s">
        <v>3031</v>
      </c>
      <c r="D140">
        <v>6127.5</v>
      </c>
      <c r="E140">
        <v>161.25</v>
      </c>
      <c r="F140">
        <v>5966.25</v>
      </c>
      <c r="G140" s="2">
        <v>44601</v>
      </c>
      <c r="H140" t="s">
        <v>808</v>
      </c>
      <c r="I140" t="s">
        <v>3032</v>
      </c>
      <c r="J140" t="s">
        <v>3033</v>
      </c>
      <c r="K140" t="s">
        <v>3034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28</v>
      </c>
      <c r="B141" t="s">
        <v>3045</v>
      </c>
      <c r="C141" t="s">
        <v>3046</v>
      </c>
      <c r="D141">
        <v>6127.5</v>
      </c>
      <c r="E141">
        <v>161.25</v>
      </c>
      <c r="F141">
        <v>5966.25</v>
      </c>
      <c r="G141" s="2">
        <v>44601</v>
      </c>
      <c r="H141" t="s">
        <v>808</v>
      </c>
      <c r="I141" t="s">
        <v>3047</v>
      </c>
      <c r="J141" t="s">
        <v>3048</v>
      </c>
      <c r="K141" t="s">
        <v>3049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2</v>
      </c>
      <c r="B142" t="s">
        <v>3060</v>
      </c>
      <c r="C142" t="s">
        <v>3061</v>
      </c>
      <c r="D142">
        <v>9436.35</v>
      </c>
      <c r="E142">
        <v>161.25</v>
      </c>
      <c r="F142">
        <v>9275.1</v>
      </c>
      <c r="G142" s="2">
        <v>44602</v>
      </c>
      <c r="H142" t="s">
        <v>808</v>
      </c>
      <c r="I142" t="s">
        <v>3062</v>
      </c>
      <c r="J142" t="s">
        <v>3063</v>
      </c>
      <c r="K142" t="s">
        <v>3064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6</v>
      </c>
      <c r="B143" t="s">
        <v>3128</v>
      </c>
      <c r="C143" t="s">
        <v>3129</v>
      </c>
      <c r="D143">
        <v>23989.38</v>
      </c>
      <c r="E143">
        <v>161.25</v>
      </c>
      <c r="F143">
        <v>23828.13</v>
      </c>
      <c r="G143" s="2">
        <v>44601</v>
      </c>
      <c r="H143" t="s">
        <v>808</v>
      </c>
      <c r="I143" t="s">
        <v>3130</v>
      </c>
      <c r="J143" t="s">
        <v>3131</v>
      </c>
      <c r="K143" t="s">
        <v>3132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8</v>
      </c>
      <c r="B144" t="s">
        <v>3138</v>
      </c>
      <c r="C144" t="s">
        <v>3139</v>
      </c>
      <c r="D144">
        <v>12661.25</v>
      </c>
      <c r="E144">
        <v>161.25</v>
      </c>
      <c r="F144">
        <v>12500</v>
      </c>
      <c r="G144" s="2">
        <v>44600</v>
      </c>
      <c r="H144" t="s">
        <v>808</v>
      </c>
      <c r="I144" t="s">
        <v>3140</v>
      </c>
      <c r="J144" t="s">
        <v>3141</v>
      </c>
      <c r="K144" t="s">
        <v>3142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14</v>
      </c>
      <c r="B145" t="s">
        <v>3163</v>
      </c>
      <c r="C145" t="s">
        <v>3167</v>
      </c>
      <c r="D145">
        <v>9436.25</v>
      </c>
      <c r="E145">
        <v>161.25</v>
      </c>
      <c r="F145">
        <v>9275</v>
      </c>
      <c r="G145" s="2">
        <v>44601</v>
      </c>
      <c r="H145" t="s">
        <v>808</v>
      </c>
      <c r="I145" t="s">
        <v>443</v>
      </c>
      <c r="J145" t="s">
        <v>3165</v>
      </c>
      <c r="K145" t="s">
        <v>3168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30</v>
      </c>
      <c r="B146" t="s">
        <v>3226</v>
      </c>
      <c r="C146" t="s">
        <v>3227</v>
      </c>
      <c r="D146">
        <v>79173.75</v>
      </c>
      <c r="E146">
        <v>161.25</v>
      </c>
      <c r="F146">
        <v>79012.5</v>
      </c>
      <c r="G146" s="2">
        <v>44600</v>
      </c>
      <c r="H146" t="s">
        <v>808</v>
      </c>
      <c r="I146" t="s">
        <v>1950</v>
      </c>
      <c r="J146" t="s">
        <v>3228</v>
      </c>
      <c r="K146" t="s">
        <v>3229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5</v>
      </c>
      <c r="B147" t="s">
        <v>3274</v>
      </c>
      <c r="C147" t="s">
        <v>3275</v>
      </c>
      <c r="D147">
        <v>9261.25</v>
      </c>
      <c r="E147">
        <v>161.25</v>
      </c>
      <c r="F147">
        <v>9100</v>
      </c>
      <c r="G147" s="2">
        <v>44602</v>
      </c>
      <c r="H147" t="s">
        <v>808</v>
      </c>
      <c r="I147" t="s">
        <v>3276</v>
      </c>
      <c r="J147" t="s">
        <v>3277</v>
      </c>
      <c r="K147" t="s">
        <v>2063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6</v>
      </c>
      <c r="B148" t="s">
        <v>3278</v>
      </c>
      <c r="C148" t="s">
        <v>3279</v>
      </c>
      <c r="D148">
        <v>13361.25</v>
      </c>
      <c r="E148">
        <v>161.25</v>
      </c>
      <c r="F148">
        <v>13200</v>
      </c>
      <c r="G148" s="2">
        <v>44602</v>
      </c>
      <c r="H148" t="s">
        <v>808</v>
      </c>
      <c r="I148" t="s">
        <v>3276</v>
      </c>
      <c r="J148" t="s">
        <v>3277</v>
      </c>
      <c r="K148" t="s">
        <v>2063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3280</v>
      </c>
      <c r="C149" t="s">
        <v>3281</v>
      </c>
      <c r="D149">
        <v>18713.55</v>
      </c>
      <c r="E149">
        <v>161.25</v>
      </c>
      <c r="F149">
        <v>18552.3</v>
      </c>
      <c r="G149" s="2">
        <v>44602</v>
      </c>
      <c r="H149" t="s">
        <v>808</v>
      </c>
      <c r="I149" t="s">
        <v>3282</v>
      </c>
      <c r="J149" t="s">
        <v>3283</v>
      </c>
      <c r="K149" t="s">
        <v>3284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2</v>
      </c>
      <c r="B150" t="s">
        <v>3280</v>
      </c>
      <c r="C150" t="s">
        <v>3285</v>
      </c>
      <c r="D150">
        <v>158185.25</v>
      </c>
      <c r="E150">
        <v>161.25</v>
      </c>
      <c r="F150">
        <v>158024</v>
      </c>
      <c r="G150" s="2">
        <v>44602</v>
      </c>
      <c r="H150" t="s">
        <v>808</v>
      </c>
      <c r="I150" t="s">
        <v>3282</v>
      </c>
      <c r="J150" t="s">
        <v>3283</v>
      </c>
      <c r="K150" t="s">
        <v>3286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3</v>
      </c>
      <c r="B151" t="s">
        <v>3280</v>
      </c>
      <c r="C151" t="s">
        <v>3287</v>
      </c>
      <c r="D151">
        <v>12139.51</v>
      </c>
      <c r="E151">
        <v>161.25</v>
      </c>
      <c r="F151">
        <v>11978.26</v>
      </c>
      <c r="G151" s="2">
        <v>44602</v>
      </c>
      <c r="H151" t="s">
        <v>808</v>
      </c>
      <c r="I151" t="s">
        <v>3288</v>
      </c>
      <c r="J151" t="s">
        <v>3283</v>
      </c>
      <c r="K151" t="s">
        <v>3289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4</v>
      </c>
      <c r="B152" t="s">
        <v>3280</v>
      </c>
      <c r="C152" t="s">
        <v>3290</v>
      </c>
      <c r="D152">
        <v>18713.55</v>
      </c>
      <c r="E152">
        <v>161.25</v>
      </c>
      <c r="F152">
        <v>18552.3</v>
      </c>
      <c r="G152" s="2">
        <v>44602</v>
      </c>
      <c r="H152" t="s">
        <v>808</v>
      </c>
      <c r="I152" t="s">
        <v>3282</v>
      </c>
      <c r="J152" t="s">
        <v>3283</v>
      </c>
      <c r="K152" t="s">
        <v>3291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5</v>
      </c>
      <c r="B153" t="s">
        <v>3280</v>
      </c>
      <c r="C153" t="s">
        <v>3292</v>
      </c>
      <c r="D153">
        <v>18713.55</v>
      </c>
      <c r="E153">
        <v>161.25</v>
      </c>
      <c r="F153">
        <v>18552.3</v>
      </c>
      <c r="G153" s="2">
        <v>44602</v>
      </c>
      <c r="H153" t="s">
        <v>808</v>
      </c>
      <c r="I153" t="s">
        <v>3282</v>
      </c>
      <c r="J153" t="s">
        <v>3283</v>
      </c>
      <c r="K153" t="s">
        <v>3293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6</v>
      </c>
      <c r="B154" t="s">
        <v>3280</v>
      </c>
      <c r="C154" t="s">
        <v>3294</v>
      </c>
      <c r="D154">
        <v>18713.55</v>
      </c>
      <c r="E154">
        <v>161.25</v>
      </c>
      <c r="F154">
        <v>18552.3</v>
      </c>
      <c r="G154" s="2">
        <v>44602</v>
      </c>
      <c r="H154" t="s">
        <v>808</v>
      </c>
      <c r="I154" t="s">
        <v>3282</v>
      </c>
      <c r="J154" t="s">
        <v>3283</v>
      </c>
      <c r="K154" t="s">
        <v>3295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7</v>
      </c>
      <c r="B155" t="s">
        <v>3280</v>
      </c>
      <c r="C155" t="s">
        <v>3296</v>
      </c>
      <c r="D155">
        <v>12139.51</v>
      </c>
      <c r="E155">
        <v>161.25</v>
      </c>
      <c r="F155">
        <v>11978.26</v>
      </c>
      <c r="G155" s="2">
        <v>44602</v>
      </c>
      <c r="H155" t="s">
        <v>808</v>
      </c>
      <c r="I155" t="s">
        <v>3282</v>
      </c>
      <c r="J155" t="s">
        <v>3283</v>
      </c>
      <c r="K155" t="s">
        <v>3297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8</v>
      </c>
      <c r="B156" t="s">
        <v>3280</v>
      </c>
      <c r="C156" t="s">
        <v>3298</v>
      </c>
      <c r="D156">
        <v>12139.51</v>
      </c>
      <c r="E156">
        <v>161.25</v>
      </c>
      <c r="F156">
        <v>11978.26</v>
      </c>
      <c r="G156" s="2">
        <v>44602</v>
      </c>
      <c r="H156" t="s">
        <v>808</v>
      </c>
      <c r="I156" t="s">
        <v>3282</v>
      </c>
      <c r="J156" t="s">
        <v>3283</v>
      </c>
      <c r="K156" t="s">
        <v>3299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9</v>
      </c>
      <c r="B157" t="s">
        <v>3280</v>
      </c>
      <c r="C157" t="s">
        <v>3300</v>
      </c>
      <c r="D157">
        <v>12139.51</v>
      </c>
      <c r="E157">
        <v>161.25</v>
      </c>
      <c r="F157">
        <v>11978.26</v>
      </c>
      <c r="G157" s="2">
        <v>44602</v>
      </c>
      <c r="H157" t="s">
        <v>808</v>
      </c>
      <c r="I157" t="s">
        <v>3282</v>
      </c>
      <c r="J157" t="s">
        <v>3283</v>
      </c>
      <c r="K157" t="s">
        <v>3301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2</v>
      </c>
      <c r="B158" t="s">
        <v>3323</v>
      </c>
      <c r="C158" t="s">
        <v>3324</v>
      </c>
      <c r="D158">
        <v>9487.2099999999991</v>
      </c>
      <c r="E158">
        <v>211.11</v>
      </c>
      <c r="F158">
        <v>9276.1</v>
      </c>
      <c r="G158" s="2">
        <v>44601</v>
      </c>
      <c r="H158" t="s">
        <v>808</v>
      </c>
      <c r="I158" t="s">
        <v>3325</v>
      </c>
      <c r="J158" t="s">
        <v>3326</v>
      </c>
      <c r="K158" t="s">
        <v>3327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3</v>
      </c>
      <c r="B159" t="s">
        <v>3328</v>
      </c>
      <c r="C159" t="s">
        <v>3329</v>
      </c>
      <c r="D159">
        <v>6193.5</v>
      </c>
      <c r="E159">
        <v>193.5</v>
      </c>
      <c r="F159">
        <v>6000</v>
      </c>
      <c r="G159" s="2">
        <v>44601</v>
      </c>
      <c r="H159" t="s">
        <v>808</v>
      </c>
      <c r="I159" t="s">
        <v>3330</v>
      </c>
      <c r="J159" t="s">
        <v>3331</v>
      </c>
      <c r="K159" t="s">
        <v>3332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9</v>
      </c>
      <c r="B160" t="s">
        <v>3356</v>
      </c>
      <c r="C160" t="s">
        <v>3357</v>
      </c>
      <c r="D160">
        <v>6193.5</v>
      </c>
      <c r="E160">
        <v>193.5</v>
      </c>
      <c r="F160">
        <v>6000</v>
      </c>
      <c r="G160" s="2">
        <v>44601</v>
      </c>
      <c r="H160" t="s">
        <v>808</v>
      </c>
      <c r="I160" t="s">
        <v>3358</v>
      </c>
      <c r="J160" t="s">
        <v>3359</v>
      </c>
      <c r="K160" t="s">
        <v>3360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11</v>
      </c>
      <c r="B161" t="s">
        <v>3366</v>
      </c>
      <c r="C161" t="s">
        <v>3367</v>
      </c>
      <c r="D161">
        <v>18291.34</v>
      </c>
      <c r="E161">
        <v>258.18</v>
      </c>
      <c r="F161">
        <v>18033.16</v>
      </c>
      <c r="G161" s="2">
        <v>44601</v>
      </c>
      <c r="H161" t="s">
        <v>808</v>
      </c>
      <c r="I161" t="s">
        <v>3368</v>
      </c>
      <c r="J161" t="s">
        <v>3369</v>
      </c>
      <c r="K161" t="s">
        <v>3370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12</v>
      </c>
      <c r="B162" t="s">
        <v>3371</v>
      </c>
      <c r="C162" t="s">
        <v>3372</v>
      </c>
      <c r="D162">
        <v>50430</v>
      </c>
      <c r="E162">
        <v>430</v>
      </c>
      <c r="F162">
        <v>50000</v>
      </c>
      <c r="G162" s="2">
        <v>44601</v>
      </c>
      <c r="H162" t="s">
        <v>808</v>
      </c>
      <c r="I162" t="s">
        <v>3373</v>
      </c>
      <c r="J162" t="s">
        <v>3374</v>
      </c>
      <c r="K162" t="s">
        <v>3375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2</v>
      </c>
      <c r="B163" t="s">
        <v>3386</v>
      </c>
      <c r="C163" t="s">
        <v>3387</v>
      </c>
      <c r="D163">
        <v>187211.25</v>
      </c>
      <c r="E163">
        <v>161.25</v>
      </c>
      <c r="F163">
        <v>187050</v>
      </c>
      <c r="G163" s="2">
        <v>44603</v>
      </c>
      <c r="H163" t="s">
        <v>808</v>
      </c>
      <c r="I163" t="s">
        <v>3388</v>
      </c>
      <c r="J163" t="s">
        <v>3389</v>
      </c>
      <c r="K163" t="s">
        <v>3390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</v>
      </c>
      <c r="B164" t="s">
        <v>3423</v>
      </c>
      <c r="C164" t="s">
        <v>3424</v>
      </c>
      <c r="D164">
        <v>2431811.25</v>
      </c>
      <c r="E164">
        <v>161.25</v>
      </c>
      <c r="F164">
        <v>2431650</v>
      </c>
      <c r="G164" s="2">
        <v>44603</v>
      </c>
      <c r="H164" t="s">
        <v>289</v>
      </c>
      <c r="I164" t="s">
        <v>3425</v>
      </c>
      <c r="J164" t="s">
        <v>3426</v>
      </c>
      <c r="K164" t="s">
        <v>3427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4</v>
      </c>
      <c r="B165" t="s">
        <v>3443</v>
      </c>
      <c r="C165" t="s">
        <v>3444</v>
      </c>
      <c r="D165">
        <v>30798</v>
      </c>
      <c r="E165">
        <v>161.25</v>
      </c>
      <c r="F165">
        <v>30636.75</v>
      </c>
      <c r="G165" s="2">
        <v>44602</v>
      </c>
      <c r="I165" t="s">
        <v>3445</v>
      </c>
      <c r="J165" t="s">
        <v>3446</v>
      </c>
      <c r="K165" t="s">
        <v>3447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9</v>
      </c>
      <c r="B166" t="s">
        <v>3467</v>
      </c>
      <c r="C166" t="s">
        <v>3468</v>
      </c>
      <c r="D166">
        <v>467788.01</v>
      </c>
      <c r="E166">
        <v>161.25</v>
      </c>
      <c r="F166">
        <v>467626.76</v>
      </c>
      <c r="G166" s="2">
        <v>44603</v>
      </c>
      <c r="H166" t="s">
        <v>105</v>
      </c>
      <c r="I166" t="s">
        <v>3469</v>
      </c>
      <c r="J166" t="s">
        <v>3470</v>
      </c>
      <c r="K166" t="s">
        <v>3471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10</v>
      </c>
      <c r="B167" t="s">
        <v>3472</v>
      </c>
      <c r="C167" t="s">
        <v>3473</v>
      </c>
      <c r="D167">
        <v>180761.25</v>
      </c>
      <c r="E167">
        <v>161.25</v>
      </c>
      <c r="F167">
        <v>180600</v>
      </c>
      <c r="G167" s="2">
        <v>44603</v>
      </c>
      <c r="H167" t="s">
        <v>105</v>
      </c>
      <c r="I167" t="s">
        <v>3474</v>
      </c>
      <c r="J167" t="s">
        <v>3475</v>
      </c>
      <c r="K167" t="s">
        <v>3476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11</v>
      </c>
      <c r="B168" t="s">
        <v>3477</v>
      </c>
      <c r="C168" t="s">
        <v>3478</v>
      </c>
      <c r="D168">
        <v>30798</v>
      </c>
      <c r="E168">
        <v>161.25</v>
      </c>
      <c r="F168">
        <v>30636.75</v>
      </c>
      <c r="G168" s="2">
        <v>44603</v>
      </c>
      <c r="I168" t="s">
        <v>3479</v>
      </c>
      <c r="J168" t="s">
        <v>3480</v>
      </c>
      <c r="K168" t="s">
        <v>3481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21</v>
      </c>
      <c r="B169" t="s">
        <v>3524</v>
      </c>
      <c r="C169" t="s">
        <v>3525</v>
      </c>
      <c r="D169">
        <v>6161.25</v>
      </c>
      <c r="E169">
        <v>161.25</v>
      </c>
      <c r="F169">
        <v>6000</v>
      </c>
      <c r="G169" s="2">
        <v>44603</v>
      </c>
      <c r="H169" t="s">
        <v>105</v>
      </c>
      <c r="I169" t="s">
        <v>3526</v>
      </c>
      <c r="J169" t="s">
        <v>3527</v>
      </c>
      <c r="K169" t="s">
        <v>3528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24</v>
      </c>
      <c r="B170" t="s">
        <v>3539</v>
      </c>
      <c r="C170" t="s">
        <v>3540</v>
      </c>
      <c r="D170">
        <v>6045.84</v>
      </c>
      <c r="E170">
        <v>192.71</v>
      </c>
      <c r="F170">
        <v>5853.13</v>
      </c>
      <c r="G170" s="2">
        <v>44603</v>
      </c>
      <c r="I170" t="s">
        <v>3541</v>
      </c>
      <c r="J170" t="s">
        <v>3542</v>
      </c>
      <c r="K170" t="s">
        <v>3543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35</v>
      </c>
      <c r="B171" t="s">
        <v>3588</v>
      </c>
      <c r="C171" t="s">
        <v>3589</v>
      </c>
      <c r="D171">
        <v>39761.25</v>
      </c>
      <c r="E171">
        <v>161.25</v>
      </c>
      <c r="F171">
        <v>39600</v>
      </c>
      <c r="G171" s="2">
        <v>44602</v>
      </c>
      <c r="I171" t="s">
        <v>3590</v>
      </c>
      <c r="J171" t="s">
        <v>3591</v>
      </c>
      <c r="K171" t="s">
        <v>3592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4</v>
      </c>
      <c r="B172" t="s">
        <v>3638</v>
      </c>
      <c r="C172" t="s">
        <v>3639</v>
      </c>
      <c r="D172">
        <v>9211.6</v>
      </c>
      <c r="E172">
        <v>161.25</v>
      </c>
      <c r="F172">
        <v>9050.35</v>
      </c>
      <c r="G172" s="2">
        <v>44606</v>
      </c>
      <c r="H172" t="s">
        <v>808</v>
      </c>
      <c r="I172" t="s">
        <v>3640</v>
      </c>
      <c r="J172" t="s">
        <v>3641</v>
      </c>
      <c r="K172" t="s">
        <v>3642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</v>
      </c>
      <c r="B173" t="s">
        <v>3665</v>
      </c>
      <c r="C173" t="s">
        <v>3666</v>
      </c>
      <c r="D173">
        <v>20161.25</v>
      </c>
      <c r="E173">
        <v>161.25</v>
      </c>
      <c r="F173">
        <v>20000</v>
      </c>
      <c r="G173" s="2">
        <v>44606</v>
      </c>
      <c r="H173" t="s">
        <v>808</v>
      </c>
      <c r="I173" t="s">
        <v>966</v>
      </c>
      <c r="J173" t="s">
        <v>3667</v>
      </c>
      <c r="K173" t="s">
        <v>3668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3</v>
      </c>
      <c r="B174" t="s">
        <v>3674</v>
      </c>
      <c r="C174" t="s">
        <v>3675</v>
      </c>
      <c r="D174">
        <v>30799.01</v>
      </c>
      <c r="E174">
        <v>161.25</v>
      </c>
      <c r="F174">
        <v>30637.759999999998</v>
      </c>
      <c r="G174" s="2">
        <v>44606</v>
      </c>
      <c r="H174" t="s">
        <v>808</v>
      </c>
      <c r="I174" t="s">
        <v>3676</v>
      </c>
      <c r="J174" t="s">
        <v>3677</v>
      </c>
      <c r="K174" t="s">
        <v>3678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5</v>
      </c>
      <c r="B175" t="s">
        <v>3684</v>
      </c>
      <c r="C175" t="s">
        <v>3685</v>
      </c>
      <c r="D175">
        <v>40161.25</v>
      </c>
      <c r="E175">
        <v>161.25</v>
      </c>
      <c r="F175">
        <v>40000</v>
      </c>
      <c r="G175" s="2">
        <v>44606</v>
      </c>
      <c r="H175" t="s">
        <v>808</v>
      </c>
      <c r="I175" t="s">
        <v>3686</v>
      </c>
      <c r="J175" t="s">
        <v>3687</v>
      </c>
      <c r="K175" t="s">
        <v>3688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3</v>
      </c>
      <c r="B176" t="s">
        <v>3699</v>
      </c>
      <c r="C176" t="s">
        <v>3700</v>
      </c>
      <c r="D176">
        <v>20161.25</v>
      </c>
      <c r="E176">
        <v>161.25</v>
      </c>
      <c r="F176">
        <v>20000</v>
      </c>
      <c r="G176" s="2">
        <v>44606</v>
      </c>
      <c r="H176" t="s">
        <v>808</v>
      </c>
      <c r="I176" t="s">
        <v>3701</v>
      </c>
      <c r="J176" t="s">
        <v>3702</v>
      </c>
      <c r="K176" t="s">
        <v>3703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</v>
      </c>
      <c r="B177" t="s">
        <v>3734</v>
      </c>
      <c r="C177" t="s">
        <v>3735</v>
      </c>
      <c r="D177">
        <v>50161.25</v>
      </c>
      <c r="E177">
        <v>161.25</v>
      </c>
      <c r="F177">
        <v>50000</v>
      </c>
      <c r="G177" s="2">
        <v>44606</v>
      </c>
      <c r="H177" t="s">
        <v>808</v>
      </c>
      <c r="I177" t="s">
        <v>3736</v>
      </c>
      <c r="J177" t="s">
        <v>3737</v>
      </c>
      <c r="K177" t="s">
        <v>3738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3</v>
      </c>
      <c r="B178" t="s">
        <v>3746</v>
      </c>
      <c r="C178" t="s">
        <v>3753</v>
      </c>
      <c r="D178">
        <v>939845.66</v>
      </c>
      <c r="E178">
        <v>161.25</v>
      </c>
      <c r="F178">
        <v>939684.41</v>
      </c>
      <c r="G178" s="2">
        <v>44606</v>
      </c>
      <c r="H178" t="s">
        <v>808</v>
      </c>
      <c r="I178" t="s">
        <v>3748</v>
      </c>
      <c r="J178" t="s">
        <v>3749</v>
      </c>
      <c r="K178" t="s">
        <v>3754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7</v>
      </c>
      <c r="B179" t="s">
        <v>3796</v>
      </c>
      <c r="C179" t="s">
        <v>3797</v>
      </c>
      <c r="D179">
        <v>9436.35</v>
      </c>
      <c r="E179">
        <v>161.25</v>
      </c>
      <c r="F179">
        <v>9275.1</v>
      </c>
      <c r="G179" s="2">
        <v>44606</v>
      </c>
      <c r="H179" t="s">
        <v>808</v>
      </c>
      <c r="I179" t="s">
        <v>3798</v>
      </c>
      <c r="J179" t="s">
        <v>3799</v>
      </c>
      <c r="K179" t="s">
        <v>3800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9</v>
      </c>
      <c r="B180" t="s">
        <v>3804</v>
      </c>
      <c r="C180" t="s">
        <v>3805</v>
      </c>
      <c r="D180">
        <v>9436.35</v>
      </c>
      <c r="E180">
        <v>161.25</v>
      </c>
      <c r="F180">
        <v>9275.1</v>
      </c>
      <c r="G180" s="2">
        <v>44606</v>
      </c>
      <c r="H180" t="s">
        <v>808</v>
      </c>
      <c r="I180" t="s">
        <v>3798</v>
      </c>
      <c r="J180" t="s">
        <v>3799</v>
      </c>
      <c r="K180" t="s">
        <v>3806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10</v>
      </c>
      <c r="B181" t="s">
        <v>3807</v>
      </c>
      <c r="C181" t="s">
        <v>3808</v>
      </c>
      <c r="D181">
        <v>9436.35</v>
      </c>
      <c r="E181">
        <v>161.25</v>
      </c>
      <c r="F181">
        <v>9275.1</v>
      </c>
      <c r="G181" s="2">
        <v>44606</v>
      </c>
      <c r="H181" t="s">
        <v>808</v>
      </c>
      <c r="I181" t="s">
        <v>3798</v>
      </c>
      <c r="J181" t="s">
        <v>3799</v>
      </c>
      <c r="K181" t="s">
        <v>3809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11</v>
      </c>
      <c r="B182" t="s">
        <v>3810</v>
      </c>
      <c r="C182" t="s">
        <v>3811</v>
      </c>
      <c r="D182">
        <v>9436.35</v>
      </c>
      <c r="E182">
        <v>161.25</v>
      </c>
      <c r="F182">
        <v>9275.1</v>
      </c>
      <c r="G182" s="2">
        <v>44606</v>
      </c>
      <c r="H182" t="s">
        <v>808</v>
      </c>
      <c r="I182" t="s">
        <v>3798</v>
      </c>
      <c r="J182" t="s">
        <v>3799</v>
      </c>
      <c r="K182" t="s">
        <v>3812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12</v>
      </c>
      <c r="B183" t="s">
        <v>3813</v>
      </c>
      <c r="C183" t="s">
        <v>3814</v>
      </c>
      <c r="D183">
        <v>9436.35</v>
      </c>
      <c r="E183">
        <v>161.25</v>
      </c>
      <c r="F183">
        <v>9275.1</v>
      </c>
      <c r="G183" s="2">
        <v>44606</v>
      </c>
      <c r="H183" t="s">
        <v>808</v>
      </c>
      <c r="I183" t="s">
        <v>3798</v>
      </c>
      <c r="J183" t="s">
        <v>3799</v>
      </c>
      <c r="K183" t="s">
        <v>3815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13</v>
      </c>
      <c r="B184" t="s">
        <v>3816</v>
      </c>
      <c r="C184" t="s">
        <v>3817</v>
      </c>
      <c r="D184">
        <v>9436.35</v>
      </c>
      <c r="E184">
        <v>161.25</v>
      </c>
      <c r="F184">
        <v>9275.1</v>
      </c>
      <c r="G184" s="2">
        <v>44606</v>
      </c>
      <c r="H184" t="s">
        <v>808</v>
      </c>
      <c r="I184" t="s">
        <v>3798</v>
      </c>
      <c r="J184" t="s">
        <v>3799</v>
      </c>
      <c r="K184" t="s">
        <v>3818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14</v>
      </c>
      <c r="B185" t="s">
        <v>3819</v>
      </c>
      <c r="C185" t="s">
        <v>3820</v>
      </c>
      <c r="D185">
        <v>9436.35</v>
      </c>
      <c r="E185">
        <v>161.25</v>
      </c>
      <c r="F185">
        <v>9275.1</v>
      </c>
      <c r="G185" s="2">
        <v>44606</v>
      </c>
      <c r="H185" t="s">
        <v>808</v>
      </c>
      <c r="I185" t="s">
        <v>3798</v>
      </c>
      <c r="J185" t="s">
        <v>3799</v>
      </c>
      <c r="K185" t="s">
        <v>3821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15</v>
      </c>
      <c r="B186" t="s">
        <v>3822</v>
      </c>
      <c r="C186" t="s">
        <v>3823</v>
      </c>
      <c r="D186">
        <v>9436.35</v>
      </c>
      <c r="E186">
        <v>161.25</v>
      </c>
      <c r="F186">
        <v>9275.1</v>
      </c>
      <c r="G186" s="2">
        <v>44606</v>
      </c>
      <c r="H186" t="s">
        <v>808</v>
      </c>
      <c r="I186" t="s">
        <v>3798</v>
      </c>
      <c r="J186" t="s">
        <v>3799</v>
      </c>
      <c r="K186" t="s">
        <v>3824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19</v>
      </c>
      <c r="B187" t="s">
        <v>3840</v>
      </c>
      <c r="C187" t="s">
        <v>3841</v>
      </c>
      <c r="D187">
        <v>4182.75</v>
      </c>
      <c r="E187">
        <v>182.75</v>
      </c>
      <c r="F187">
        <v>4000</v>
      </c>
      <c r="G187" s="2">
        <v>44605</v>
      </c>
      <c r="H187" t="s">
        <v>808</v>
      </c>
      <c r="I187" t="s">
        <v>3842</v>
      </c>
      <c r="J187" t="s">
        <v>3843</v>
      </c>
      <c r="K187" t="s">
        <v>3844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22</v>
      </c>
      <c r="B188" t="s">
        <v>3855</v>
      </c>
      <c r="C188" t="s">
        <v>3856</v>
      </c>
      <c r="D188">
        <v>79174.13</v>
      </c>
      <c r="E188">
        <v>161.25</v>
      </c>
      <c r="F188">
        <v>79012.88</v>
      </c>
      <c r="G188" s="2">
        <v>44606</v>
      </c>
      <c r="H188" t="s">
        <v>808</v>
      </c>
      <c r="I188" t="s">
        <v>3857</v>
      </c>
      <c r="J188" t="s">
        <v>3858</v>
      </c>
      <c r="K188" t="s">
        <v>3859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26</v>
      </c>
      <c r="B189" t="s">
        <v>3874</v>
      </c>
      <c r="C189" t="s">
        <v>3875</v>
      </c>
      <c r="D189">
        <v>3061.25</v>
      </c>
      <c r="E189">
        <v>161.25</v>
      </c>
      <c r="F189">
        <v>2900</v>
      </c>
      <c r="G189" s="2">
        <v>44606</v>
      </c>
      <c r="H189" t="s">
        <v>808</v>
      </c>
      <c r="I189" t="s">
        <v>3876</v>
      </c>
      <c r="J189" t="s">
        <v>3877</v>
      </c>
      <c r="K189" t="s">
        <v>3878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29</v>
      </c>
      <c r="B190" t="s">
        <v>3889</v>
      </c>
      <c r="C190" t="s">
        <v>3890</v>
      </c>
      <c r="D190">
        <v>9461.25</v>
      </c>
      <c r="E190">
        <v>161.25</v>
      </c>
      <c r="F190">
        <v>9300</v>
      </c>
      <c r="G190" s="2">
        <v>44606</v>
      </c>
      <c r="H190" t="s">
        <v>808</v>
      </c>
      <c r="I190" t="s">
        <v>3891</v>
      </c>
      <c r="J190" t="s">
        <v>3892</v>
      </c>
      <c r="K190" t="s">
        <v>3893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31</v>
      </c>
      <c r="B191" t="s">
        <v>3899</v>
      </c>
      <c r="C191" t="s">
        <v>3900</v>
      </c>
      <c r="D191">
        <v>30630</v>
      </c>
      <c r="E191">
        <v>161.25</v>
      </c>
      <c r="F191">
        <v>30468.75</v>
      </c>
      <c r="G191" s="2">
        <v>44606</v>
      </c>
      <c r="H191" t="s">
        <v>808</v>
      </c>
      <c r="I191" t="s">
        <v>3901</v>
      </c>
      <c r="J191" t="s">
        <v>3902</v>
      </c>
      <c r="K191" t="s">
        <v>3903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32</v>
      </c>
      <c r="B192" t="s">
        <v>3904</v>
      </c>
      <c r="C192" t="s">
        <v>3905</v>
      </c>
      <c r="D192">
        <v>10161.25</v>
      </c>
      <c r="E192">
        <v>161.25</v>
      </c>
      <c r="F192">
        <v>10000</v>
      </c>
      <c r="G192" s="2">
        <v>44606</v>
      </c>
      <c r="H192" t="s">
        <v>808</v>
      </c>
      <c r="I192" t="s">
        <v>3906</v>
      </c>
      <c r="J192" t="s">
        <v>3907</v>
      </c>
      <c r="K192" t="s">
        <v>3908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33</v>
      </c>
      <c r="B193" t="s">
        <v>3909</v>
      </c>
      <c r="C193" t="s">
        <v>3910</v>
      </c>
      <c r="D193">
        <v>10161.25</v>
      </c>
      <c r="E193">
        <v>161.25</v>
      </c>
      <c r="F193">
        <v>10000</v>
      </c>
      <c r="G193" s="2">
        <v>44606</v>
      </c>
      <c r="H193" t="s">
        <v>808</v>
      </c>
      <c r="I193" t="s">
        <v>3906</v>
      </c>
      <c r="J193" t="s">
        <v>3907</v>
      </c>
      <c r="K193" t="s">
        <v>3911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</v>
      </c>
      <c r="B194" t="s">
        <v>3922</v>
      </c>
      <c r="C194" t="s">
        <v>3923</v>
      </c>
      <c r="D194">
        <v>4161.25</v>
      </c>
      <c r="E194">
        <v>161.25</v>
      </c>
      <c r="F194">
        <v>4000</v>
      </c>
      <c r="G194" s="2">
        <v>44607</v>
      </c>
      <c r="H194" t="s">
        <v>808</v>
      </c>
      <c r="I194" t="s">
        <v>2061</v>
      </c>
      <c r="J194" t="s">
        <v>3924</v>
      </c>
      <c r="K194" t="s">
        <v>3925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4</v>
      </c>
      <c r="B195" t="s">
        <v>3935</v>
      </c>
      <c r="C195" t="s">
        <v>3936</v>
      </c>
      <c r="D195">
        <v>30161.25</v>
      </c>
      <c r="E195">
        <v>161.25</v>
      </c>
      <c r="F195">
        <v>30000</v>
      </c>
      <c r="G195" s="2">
        <v>44606</v>
      </c>
      <c r="H195" t="s">
        <v>808</v>
      </c>
      <c r="I195" t="s">
        <v>3937</v>
      </c>
      <c r="J195" t="s">
        <v>3938</v>
      </c>
      <c r="K195" t="s">
        <v>3939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</v>
      </c>
      <c r="B196" t="s">
        <v>1230</v>
      </c>
      <c r="C196" t="s">
        <v>3959</v>
      </c>
      <c r="D196">
        <v>30798.75</v>
      </c>
      <c r="E196">
        <v>161.25</v>
      </c>
      <c r="F196">
        <v>30637.5</v>
      </c>
      <c r="G196" s="2">
        <v>44607</v>
      </c>
      <c r="H196" t="s">
        <v>808</v>
      </c>
      <c r="I196" t="s">
        <v>1232</v>
      </c>
      <c r="J196" t="s">
        <v>1233</v>
      </c>
      <c r="K196" t="s">
        <v>3960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2</v>
      </c>
      <c r="B197" t="s">
        <v>1230</v>
      </c>
      <c r="C197" t="s">
        <v>3961</v>
      </c>
      <c r="D197">
        <v>30689.01</v>
      </c>
      <c r="E197">
        <v>161.25</v>
      </c>
      <c r="F197">
        <v>30527.759999999998</v>
      </c>
      <c r="G197" s="2">
        <v>44607</v>
      </c>
      <c r="H197" t="s">
        <v>808</v>
      </c>
      <c r="I197" t="s">
        <v>1232</v>
      </c>
      <c r="J197" t="s">
        <v>1233</v>
      </c>
      <c r="K197" t="s">
        <v>3962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</v>
      </c>
      <c r="B198" t="s">
        <v>3967</v>
      </c>
      <c r="C198" t="s">
        <v>3968</v>
      </c>
      <c r="D198">
        <v>9436.35</v>
      </c>
      <c r="E198">
        <v>161.25</v>
      </c>
      <c r="F198">
        <v>9275.1</v>
      </c>
      <c r="G198" s="2">
        <v>44607</v>
      </c>
      <c r="H198" t="s">
        <v>808</v>
      </c>
      <c r="I198" t="s">
        <v>3969</v>
      </c>
      <c r="J198" t="s">
        <v>3970</v>
      </c>
      <c r="K198" t="s">
        <v>3971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</v>
      </c>
      <c r="B199" t="s">
        <v>4031</v>
      </c>
      <c r="C199" t="s">
        <v>4032</v>
      </c>
      <c r="D199">
        <v>193098.85</v>
      </c>
      <c r="E199">
        <v>161.25</v>
      </c>
      <c r="F199">
        <v>192937.60000000001</v>
      </c>
      <c r="G199" s="2">
        <v>44607</v>
      </c>
      <c r="H199" t="s">
        <v>808</v>
      </c>
      <c r="I199" t="s">
        <v>4033</v>
      </c>
      <c r="J199" t="s">
        <v>4034</v>
      </c>
      <c r="K199" t="s">
        <v>4035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8</v>
      </c>
      <c r="B200" t="s">
        <v>4062</v>
      </c>
      <c r="C200" t="s">
        <v>4063</v>
      </c>
      <c r="D200">
        <v>31026.26</v>
      </c>
      <c r="E200">
        <v>326.26</v>
      </c>
      <c r="F200">
        <v>30700</v>
      </c>
      <c r="G200" s="2">
        <v>44606</v>
      </c>
      <c r="H200" t="s">
        <v>808</v>
      </c>
      <c r="I200" t="s">
        <v>4064</v>
      </c>
      <c r="J200" t="s">
        <v>4065</v>
      </c>
      <c r="K200" t="s">
        <v>4066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11</v>
      </c>
      <c r="B201" t="s">
        <v>4076</v>
      </c>
      <c r="C201" t="s">
        <v>4077</v>
      </c>
      <c r="D201">
        <v>374261.25</v>
      </c>
      <c r="E201">
        <v>161.25</v>
      </c>
      <c r="F201">
        <v>374100</v>
      </c>
      <c r="G201" s="2">
        <v>44607</v>
      </c>
      <c r="H201" t="s">
        <v>808</v>
      </c>
      <c r="I201" t="s">
        <v>4078</v>
      </c>
      <c r="J201" t="s">
        <v>4079</v>
      </c>
      <c r="K201" t="s">
        <v>4080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14</v>
      </c>
      <c r="B202" t="s">
        <v>4091</v>
      </c>
      <c r="C202" t="s">
        <v>4092</v>
      </c>
      <c r="D202">
        <v>50161.25</v>
      </c>
      <c r="E202">
        <v>161.25</v>
      </c>
      <c r="F202">
        <v>50000</v>
      </c>
      <c r="G202" s="2">
        <v>44607</v>
      </c>
      <c r="H202" t="s">
        <v>808</v>
      </c>
      <c r="I202" t="s">
        <v>4093</v>
      </c>
      <c r="J202" t="s">
        <v>4094</v>
      </c>
      <c r="K202" t="s">
        <v>4095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21</v>
      </c>
      <c r="B203" t="s">
        <v>4125</v>
      </c>
      <c r="C203" t="s">
        <v>4126</v>
      </c>
      <c r="D203">
        <v>30963.93</v>
      </c>
      <c r="E203">
        <v>325.93</v>
      </c>
      <c r="F203">
        <v>30638</v>
      </c>
      <c r="G203" s="2">
        <v>44606</v>
      </c>
      <c r="H203" t="s">
        <v>808</v>
      </c>
      <c r="I203" t="s">
        <v>4127</v>
      </c>
      <c r="J203" t="s">
        <v>4128</v>
      </c>
      <c r="K203" t="s">
        <v>4129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22</v>
      </c>
      <c r="B204" t="s">
        <v>4130</v>
      </c>
      <c r="C204" t="s">
        <v>4131</v>
      </c>
      <c r="D204">
        <v>10161.25</v>
      </c>
      <c r="E204">
        <v>161.25</v>
      </c>
      <c r="F204">
        <v>10000</v>
      </c>
      <c r="G204" s="2">
        <v>44608</v>
      </c>
      <c r="H204" t="s">
        <v>808</v>
      </c>
      <c r="I204" t="s">
        <v>4132</v>
      </c>
      <c r="J204" t="s">
        <v>4133</v>
      </c>
      <c r="K204" t="s">
        <v>4134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33</v>
      </c>
      <c r="B205" t="s">
        <v>4168</v>
      </c>
      <c r="C205" t="s">
        <v>4169</v>
      </c>
      <c r="D205">
        <v>18661.25</v>
      </c>
      <c r="E205">
        <v>161.25</v>
      </c>
      <c r="F205">
        <v>18500</v>
      </c>
      <c r="G205" s="2">
        <v>44607</v>
      </c>
      <c r="H205" t="s">
        <v>808</v>
      </c>
      <c r="I205" t="s">
        <v>1505</v>
      </c>
      <c r="J205" t="s">
        <v>4170</v>
      </c>
      <c r="K205" t="s">
        <v>4171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35</v>
      </c>
      <c r="B206" t="s">
        <v>4177</v>
      </c>
      <c r="C206" t="s">
        <v>4178</v>
      </c>
      <c r="D206">
        <v>50161.25</v>
      </c>
      <c r="E206">
        <v>161.25</v>
      </c>
      <c r="F206">
        <v>50000</v>
      </c>
      <c r="G206" s="2">
        <v>44607</v>
      </c>
      <c r="H206" t="s">
        <v>808</v>
      </c>
      <c r="I206" t="s">
        <v>4179</v>
      </c>
      <c r="J206" t="s">
        <v>4180</v>
      </c>
      <c r="K206" t="s">
        <v>4181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1</v>
      </c>
      <c r="B207" t="s">
        <v>4193</v>
      </c>
      <c r="C207" t="s">
        <v>4194</v>
      </c>
      <c r="D207">
        <v>3483161.25</v>
      </c>
      <c r="E207">
        <v>161.25</v>
      </c>
      <c r="F207">
        <v>3483000</v>
      </c>
      <c r="G207" s="2">
        <v>44607</v>
      </c>
      <c r="H207" t="s">
        <v>808</v>
      </c>
      <c r="I207" t="s">
        <v>4195</v>
      </c>
      <c r="J207" t="s">
        <v>4196</v>
      </c>
      <c r="K207" t="s">
        <v>4197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1</v>
      </c>
      <c r="B208" t="s">
        <v>4218</v>
      </c>
      <c r="C208" t="s">
        <v>4219</v>
      </c>
      <c r="D208">
        <v>280741.25</v>
      </c>
      <c r="E208">
        <v>161.25</v>
      </c>
      <c r="F208">
        <v>280580</v>
      </c>
      <c r="G208" s="2">
        <v>44608</v>
      </c>
      <c r="H208" t="s">
        <v>808</v>
      </c>
      <c r="I208" t="s">
        <v>4220</v>
      </c>
      <c r="J208" t="s">
        <v>4221</v>
      </c>
      <c r="K208" t="s">
        <v>4222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2</v>
      </c>
      <c r="B209" t="s">
        <v>4223</v>
      </c>
      <c r="C209" t="s">
        <v>4224</v>
      </c>
      <c r="D209">
        <v>5161.25</v>
      </c>
      <c r="E209">
        <v>161.25</v>
      </c>
      <c r="F209">
        <v>5000</v>
      </c>
      <c r="G209" s="2">
        <v>44608</v>
      </c>
      <c r="H209" t="s">
        <v>808</v>
      </c>
      <c r="I209" t="s">
        <v>1067</v>
      </c>
      <c r="J209" t="s">
        <v>4225</v>
      </c>
      <c r="K209" t="s">
        <v>4226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3</v>
      </c>
      <c r="B210" t="s">
        <v>4227</v>
      </c>
      <c r="C210" t="s">
        <v>4228</v>
      </c>
      <c r="D210">
        <v>39661.25</v>
      </c>
      <c r="E210">
        <v>161.25</v>
      </c>
      <c r="F210">
        <v>39500</v>
      </c>
      <c r="G210" s="2">
        <v>44608</v>
      </c>
      <c r="H210" t="s">
        <v>808</v>
      </c>
      <c r="I210" t="s">
        <v>4220</v>
      </c>
      <c r="J210" t="s">
        <v>4221</v>
      </c>
      <c r="K210" t="s">
        <v>4229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3</v>
      </c>
      <c r="B211" t="s">
        <v>4240</v>
      </c>
      <c r="C211" t="s">
        <v>4241</v>
      </c>
      <c r="D211">
        <v>21930</v>
      </c>
      <c r="E211">
        <v>161.25</v>
      </c>
      <c r="F211">
        <v>21768.75</v>
      </c>
      <c r="G211" s="2">
        <v>44608</v>
      </c>
      <c r="H211" t="s">
        <v>808</v>
      </c>
      <c r="I211" t="s">
        <v>4242</v>
      </c>
      <c r="J211" t="s">
        <v>4243</v>
      </c>
      <c r="K211" t="s">
        <v>4244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4</v>
      </c>
      <c r="B212" t="s">
        <v>4245</v>
      </c>
      <c r="C212" t="s">
        <v>4246</v>
      </c>
      <c r="D212">
        <v>50161.25</v>
      </c>
      <c r="E212">
        <v>161.25</v>
      </c>
      <c r="F212">
        <v>50000</v>
      </c>
      <c r="G212" s="2">
        <v>44608</v>
      </c>
      <c r="H212" t="s">
        <v>808</v>
      </c>
      <c r="I212" t="s">
        <v>4247</v>
      </c>
      <c r="J212" t="s">
        <v>4248</v>
      </c>
      <c r="K212" t="s">
        <v>4249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7</v>
      </c>
      <c r="B213" t="s">
        <v>4260</v>
      </c>
      <c r="C213" t="s">
        <v>4261</v>
      </c>
      <c r="D213">
        <v>42161.25</v>
      </c>
      <c r="E213">
        <v>161.25</v>
      </c>
      <c r="F213">
        <v>42000</v>
      </c>
      <c r="G213" s="2">
        <v>44608</v>
      </c>
      <c r="H213" t="s">
        <v>808</v>
      </c>
      <c r="I213" t="s">
        <v>4262</v>
      </c>
      <c r="J213" t="s">
        <v>4263</v>
      </c>
      <c r="K213" t="s">
        <v>4264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3</v>
      </c>
      <c r="B214" t="s">
        <v>4280</v>
      </c>
      <c r="C214" t="s">
        <v>4281</v>
      </c>
      <c r="D214">
        <v>9487.2099999999991</v>
      </c>
      <c r="E214">
        <v>211.11</v>
      </c>
      <c r="F214">
        <v>9276.1</v>
      </c>
      <c r="G214" s="2">
        <v>44607</v>
      </c>
      <c r="H214" t="s">
        <v>808</v>
      </c>
      <c r="I214" t="s">
        <v>4282</v>
      </c>
      <c r="J214" t="s">
        <v>4283</v>
      </c>
      <c r="K214" t="s">
        <v>4284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7</v>
      </c>
      <c r="B215" t="s">
        <v>4297</v>
      </c>
      <c r="C215" t="s">
        <v>4298</v>
      </c>
      <c r="D215">
        <v>30798.85</v>
      </c>
      <c r="E215">
        <v>161.25</v>
      </c>
      <c r="F215">
        <v>30637.599999999999</v>
      </c>
      <c r="G215" s="2">
        <v>44608</v>
      </c>
      <c r="H215" t="s">
        <v>808</v>
      </c>
      <c r="I215" t="s">
        <v>4299</v>
      </c>
      <c r="J215" t="s">
        <v>4300</v>
      </c>
      <c r="K215" t="s">
        <v>4301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8</v>
      </c>
      <c r="B216" t="s">
        <v>4302</v>
      </c>
      <c r="C216" t="s">
        <v>4303</v>
      </c>
      <c r="D216">
        <v>1338535.5</v>
      </c>
      <c r="E216">
        <v>161.25</v>
      </c>
      <c r="F216">
        <v>1338374.25</v>
      </c>
      <c r="G216" s="2">
        <v>44608</v>
      </c>
      <c r="H216" t="s">
        <v>808</v>
      </c>
      <c r="I216" t="s">
        <v>4304</v>
      </c>
      <c r="J216" t="s">
        <v>4305</v>
      </c>
      <c r="K216" t="s">
        <v>4306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15</v>
      </c>
      <c r="B217" t="s">
        <v>4335</v>
      </c>
      <c r="C217" t="s">
        <v>4336</v>
      </c>
      <c r="D217">
        <v>40376.25</v>
      </c>
      <c r="E217">
        <v>376.25</v>
      </c>
      <c r="F217">
        <v>40000</v>
      </c>
      <c r="G217" s="2">
        <v>44607</v>
      </c>
      <c r="H217" t="s">
        <v>808</v>
      </c>
      <c r="I217" t="s">
        <v>4337</v>
      </c>
      <c r="J217" t="s">
        <v>4338</v>
      </c>
      <c r="K217" t="s">
        <v>4339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18</v>
      </c>
      <c r="B218" t="s">
        <v>4350</v>
      </c>
      <c r="C218" t="s">
        <v>4351</v>
      </c>
      <c r="D218">
        <v>7164.94</v>
      </c>
      <c r="E218">
        <v>198.69</v>
      </c>
      <c r="F218">
        <v>6966.25</v>
      </c>
      <c r="G218" s="2">
        <v>44607</v>
      </c>
      <c r="H218" t="s">
        <v>808</v>
      </c>
      <c r="I218" t="s">
        <v>4352</v>
      </c>
      <c r="J218" t="s">
        <v>4353</v>
      </c>
      <c r="K218" t="s">
        <v>4354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19</v>
      </c>
      <c r="B219" t="s">
        <v>4355</v>
      </c>
      <c r="C219" t="s">
        <v>4356</v>
      </c>
      <c r="D219">
        <v>43788.63</v>
      </c>
      <c r="E219">
        <v>161.25</v>
      </c>
      <c r="F219">
        <v>43627.38</v>
      </c>
      <c r="G219" s="2">
        <v>44608</v>
      </c>
      <c r="H219" t="s">
        <v>808</v>
      </c>
      <c r="I219" t="s">
        <v>4327</v>
      </c>
      <c r="J219" t="s">
        <v>4357</v>
      </c>
      <c r="K219" t="s">
        <v>4358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23</v>
      </c>
      <c r="B220" t="s">
        <v>4374</v>
      </c>
      <c r="C220" t="s">
        <v>4375</v>
      </c>
      <c r="D220">
        <v>9441.25</v>
      </c>
      <c r="E220">
        <v>161.25</v>
      </c>
      <c r="F220">
        <v>9280</v>
      </c>
      <c r="G220" s="2">
        <v>44608</v>
      </c>
      <c r="H220" t="s">
        <v>808</v>
      </c>
      <c r="I220" t="s">
        <v>4376</v>
      </c>
      <c r="J220" t="s">
        <v>4377</v>
      </c>
      <c r="K220" t="s">
        <v>4378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27</v>
      </c>
      <c r="B221" t="s">
        <v>4392</v>
      </c>
      <c r="C221" t="s">
        <v>4393</v>
      </c>
      <c r="D221">
        <v>939845.63</v>
      </c>
      <c r="E221">
        <v>161.25</v>
      </c>
      <c r="F221">
        <v>939684.38</v>
      </c>
      <c r="G221" s="2">
        <v>44608</v>
      </c>
      <c r="H221" t="s">
        <v>808</v>
      </c>
      <c r="I221" t="s">
        <v>4394</v>
      </c>
      <c r="J221" t="s">
        <v>4395</v>
      </c>
      <c r="K221" t="s">
        <v>4396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29</v>
      </c>
      <c r="B222" t="s">
        <v>4402</v>
      </c>
      <c r="C222" t="s">
        <v>4403</v>
      </c>
      <c r="D222">
        <v>939846.03</v>
      </c>
      <c r="E222">
        <v>161.25</v>
      </c>
      <c r="F222">
        <v>939684.78</v>
      </c>
      <c r="G222" s="2">
        <v>44608</v>
      </c>
      <c r="H222" t="s">
        <v>808</v>
      </c>
      <c r="I222" t="s">
        <v>4404</v>
      </c>
      <c r="J222" t="s">
        <v>4405</v>
      </c>
      <c r="K222" t="s">
        <v>4406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1</v>
      </c>
      <c r="B223" t="s">
        <v>4407</v>
      </c>
      <c r="C223" t="s">
        <v>4408</v>
      </c>
      <c r="D223">
        <v>506239.38</v>
      </c>
      <c r="E223">
        <v>161.25</v>
      </c>
      <c r="F223">
        <v>506078.13</v>
      </c>
      <c r="G223" s="2">
        <v>44609</v>
      </c>
      <c r="H223" t="s">
        <v>808</v>
      </c>
      <c r="I223" t="s">
        <v>4409</v>
      </c>
      <c r="J223" t="s">
        <v>4410</v>
      </c>
      <c r="K223" t="s">
        <v>4411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</v>
      </c>
      <c r="B224" t="s">
        <v>4422</v>
      </c>
      <c r="C224" t="s">
        <v>4423</v>
      </c>
      <c r="D224">
        <v>30161.25</v>
      </c>
      <c r="E224">
        <v>161.25</v>
      </c>
      <c r="F224">
        <v>30000</v>
      </c>
      <c r="G224" s="2">
        <v>44609</v>
      </c>
      <c r="H224" t="s">
        <v>808</v>
      </c>
      <c r="I224" t="s">
        <v>4424</v>
      </c>
      <c r="J224" t="s">
        <v>4425</v>
      </c>
      <c r="K224" t="s">
        <v>4426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1</v>
      </c>
      <c r="B225" t="s">
        <v>4432</v>
      </c>
      <c r="C225" t="s">
        <v>4433</v>
      </c>
      <c r="D225">
        <v>5161.25</v>
      </c>
      <c r="E225">
        <v>161.25</v>
      </c>
      <c r="F225">
        <v>5000</v>
      </c>
      <c r="G225" s="2">
        <v>44609</v>
      </c>
      <c r="H225" t="s">
        <v>808</v>
      </c>
      <c r="I225" t="s">
        <v>4434</v>
      </c>
      <c r="J225" t="s">
        <v>4435</v>
      </c>
      <c r="K225" t="s">
        <v>4436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1</v>
      </c>
      <c r="B226" t="s">
        <v>4482</v>
      </c>
      <c r="C226" t="s">
        <v>4483</v>
      </c>
      <c r="D226">
        <v>629036.26</v>
      </c>
      <c r="E226">
        <v>161.25</v>
      </c>
      <c r="F226">
        <v>628875.01</v>
      </c>
      <c r="G226" s="2">
        <v>44609</v>
      </c>
      <c r="H226" t="s">
        <v>808</v>
      </c>
      <c r="I226" t="s">
        <v>4484</v>
      </c>
      <c r="J226" t="s">
        <v>4485</v>
      </c>
      <c r="K226" t="s">
        <v>4486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2</v>
      </c>
      <c r="B227" t="s">
        <v>4516</v>
      </c>
      <c r="C227" t="s">
        <v>4517</v>
      </c>
      <c r="D227">
        <v>6159.57</v>
      </c>
      <c r="E227">
        <v>193.32</v>
      </c>
      <c r="F227">
        <v>5966.25</v>
      </c>
      <c r="G227" s="2">
        <v>44608</v>
      </c>
      <c r="H227" t="s">
        <v>808</v>
      </c>
      <c r="I227" t="s">
        <v>4518</v>
      </c>
      <c r="J227" t="s">
        <v>4519</v>
      </c>
      <c r="K227" t="s">
        <v>4520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6</v>
      </c>
      <c r="B228" t="s">
        <v>4534</v>
      </c>
      <c r="C228" t="s">
        <v>4535</v>
      </c>
      <c r="D228">
        <v>9511.24</v>
      </c>
      <c r="E228">
        <v>211.24</v>
      </c>
      <c r="F228">
        <v>9300</v>
      </c>
      <c r="G228" s="2">
        <v>44608</v>
      </c>
      <c r="H228" t="s">
        <v>808</v>
      </c>
      <c r="I228" t="s">
        <v>4536</v>
      </c>
      <c r="J228" t="s">
        <v>4537</v>
      </c>
      <c r="K228" t="s">
        <v>4538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9</v>
      </c>
      <c r="B229" t="s">
        <v>4549</v>
      </c>
      <c r="C229" t="s">
        <v>4550</v>
      </c>
      <c r="D229">
        <v>50430</v>
      </c>
      <c r="E229">
        <v>430</v>
      </c>
      <c r="F229">
        <v>50000</v>
      </c>
      <c r="G229" s="2">
        <v>44608</v>
      </c>
      <c r="H229" t="s">
        <v>808</v>
      </c>
      <c r="I229" t="s">
        <v>4551</v>
      </c>
      <c r="J229" t="s">
        <v>4552</v>
      </c>
      <c r="K229" t="s">
        <v>4553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10</v>
      </c>
      <c r="B230" t="s">
        <v>4554</v>
      </c>
      <c r="C230" t="s">
        <v>4555</v>
      </c>
      <c r="D230">
        <v>28136.11</v>
      </c>
      <c r="E230">
        <v>310.81</v>
      </c>
      <c r="F230">
        <v>27825.3</v>
      </c>
      <c r="G230" s="2">
        <v>44608</v>
      </c>
      <c r="H230" t="s">
        <v>808</v>
      </c>
      <c r="I230" t="s">
        <v>4556</v>
      </c>
      <c r="J230" t="s">
        <v>4557</v>
      </c>
      <c r="K230" t="s">
        <v>4558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12</v>
      </c>
      <c r="B231" t="s">
        <v>4564</v>
      </c>
      <c r="C231" t="s">
        <v>4565</v>
      </c>
      <c r="D231">
        <v>39879.85</v>
      </c>
      <c r="E231">
        <v>373.6</v>
      </c>
      <c r="F231">
        <v>39506.25</v>
      </c>
      <c r="G231" s="2">
        <v>44608</v>
      </c>
      <c r="H231" t="s">
        <v>808</v>
      </c>
      <c r="I231" t="s">
        <v>4566</v>
      </c>
      <c r="J231" t="s">
        <v>4567</v>
      </c>
      <c r="K231" t="s">
        <v>4568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23</v>
      </c>
      <c r="B232" t="s">
        <v>4598</v>
      </c>
      <c r="C232" t="s">
        <v>4599</v>
      </c>
      <c r="D232">
        <v>299807.63</v>
      </c>
      <c r="E232">
        <v>161.25</v>
      </c>
      <c r="F232">
        <v>299646.38</v>
      </c>
      <c r="G232" s="2">
        <v>44609</v>
      </c>
      <c r="H232" t="s">
        <v>808</v>
      </c>
      <c r="I232" t="s">
        <v>4600</v>
      </c>
      <c r="J232" t="s">
        <v>4601</v>
      </c>
      <c r="K232" t="s">
        <v>4602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29</v>
      </c>
      <c r="B233" t="s">
        <v>4622</v>
      </c>
      <c r="C233" t="s">
        <v>4623</v>
      </c>
      <c r="D233">
        <v>9485.25</v>
      </c>
      <c r="E233">
        <v>211.1</v>
      </c>
      <c r="F233">
        <v>9274.15</v>
      </c>
      <c r="G233" s="2">
        <v>44608</v>
      </c>
      <c r="H233" t="s">
        <v>808</v>
      </c>
      <c r="I233" t="s">
        <v>4624</v>
      </c>
      <c r="J233" t="s">
        <v>4625</v>
      </c>
      <c r="K233" t="s">
        <v>4626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36</v>
      </c>
      <c r="B234" t="s">
        <v>4657</v>
      </c>
      <c r="C234" t="s">
        <v>4658</v>
      </c>
      <c r="D234">
        <v>97139.72</v>
      </c>
      <c r="E234">
        <v>679.72</v>
      </c>
      <c r="F234">
        <v>96460</v>
      </c>
      <c r="G234" s="2">
        <v>44608</v>
      </c>
      <c r="H234" t="s">
        <v>808</v>
      </c>
      <c r="I234" t="s">
        <v>239</v>
      </c>
      <c r="J234" t="s">
        <v>240</v>
      </c>
      <c r="K234" t="s">
        <v>241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41</v>
      </c>
      <c r="B235" t="s">
        <v>4676</v>
      </c>
      <c r="C235" t="s">
        <v>4677</v>
      </c>
      <c r="D235">
        <v>6159.58</v>
      </c>
      <c r="E235">
        <v>193.32</v>
      </c>
      <c r="F235">
        <v>5966.26</v>
      </c>
      <c r="G235" s="2">
        <v>44608</v>
      </c>
      <c r="H235" t="s">
        <v>808</v>
      </c>
      <c r="I235" t="s">
        <v>4678</v>
      </c>
      <c r="J235" t="s">
        <v>4679</v>
      </c>
      <c r="K235" t="s">
        <v>4680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42</v>
      </c>
      <c r="B236" t="s">
        <v>4681</v>
      </c>
      <c r="C236" t="s">
        <v>4682</v>
      </c>
      <c r="D236">
        <v>10161.25</v>
      </c>
      <c r="E236">
        <v>161.25</v>
      </c>
      <c r="F236">
        <v>10000</v>
      </c>
      <c r="G236" s="2">
        <v>44609</v>
      </c>
      <c r="H236" t="s">
        <v>808</v>
      </c>
      <c r="I236" t="s">
        <v>1505</v>
      </c>
      <c r="J236" t="s">
        <v>4683</v>
      </c>
      <c r="K236" t="s">
        <v>4684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43</v>
      </c>
      <c r="B237" t="s">
        <v>4685</v>
      </c>
      <c r="C237" t="s">
        <v>4686</v>
      </c>
      <c r="D237">
        <v>9261.25</v>
      </c>
      <c r="E237">
        <v>161.25</v>
      </c>
      <c r="F237">
        <v>9100</v>
      </c>
      <c r="G237" s="2">
        <v>44609</v>
      </c>
      <c r="H237" t="s">
        <v>808</v>
      </c>
      <c r="I237" t="s">
        <v>4687</v>
      </c>
      <c r="J237" t="s">
        <v>4688</v>
      </c>
      <c r="K237" t="s">
        <v>4689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</v>
      </c>
      <c r="B238" t="s">
        <v>4717</v>
      </c>
      <c r="C238" t="s">
        <v>4718</v>
      </c>
      <c r="D238">
        <v>500161.25</v>
      </c>
      <c r="E238">
        <v>161.25</v>
      </c>
      <c r="F238">
        <v>500000</v>
      </c>
      <c r="G238" s="2">
        <v>44609</v>
      </c>
      <c r="H238" t="s">
        <v>808</v>
      </c>
      <c r="I238" t="s">
        <v>4719</v>
      </c>
      <c r="J238" t="s">
        <v>4720</v>
      </c>
      <c r="K238" t="s">
        <v>4721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</v>
      </c>
      <c r="B239" t="s">
        <v>4742</v>
      </c>
      <c r="C239" t="s">
        <v>4743</v>
      </c>
      <c r="D239">
        <v>9461.25</v>
      </c>
      <c r="E239">
        <v>161.25</v>
      </c>
      <c r="F239">
        <v>9300</v>
      </c>
      <c r="G239" s="2">
        <v>44610</v>
      </c>
      <c r="H239" t="s">
        <v>808</v>
      </c>
      <c r="I239" t="s">
        <v>4744</v>
      </c>
      <c r="J239" t="s">
        <v>4745</v>
      </c>
      <c r="K239" t="s">
        <v>4746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3</v>
      </c>
      <c r="B240" t="s">
        <v>4747</v>
      </c>
      <c r="C240" t="s">
        <v>4748</v>
      </c>
      <c r="D240">
        <v>6161.25</v>
      </c>
      <c r="E240">
        <v>161.25</v>
      </c>
      <c r="F240">
        <v>6000</v>
      </c>
      <c r="G240" s="2">
        <v>44610</v>
      </c>
      <c r="H240" t="s">
        <v>808</v>
      </c>
      <c r="I240" t="s">
        <v>4749</v>
      </c>
      <c r="J240" t="s">
        <v>4750</v>
      </c>
      <c r="K240" t="s">
        <v>4751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1</v>
      </c>
      <c r="B241" t="s">
        <v>4772</v>
      </c>
      <c r="C241" t="s">
        <v>4773</v>
      </c>
      <c r="D241">
        <v>50161.25</v>
      </c>
      <c r="E241">
        <v>161.25</v>
      </c>
      <c r="F241">
        <v>50000</v>
      </c>
      <c r="G241" s="2">
        <v>44610</v>
      </c>
      <c r="H241" t="s">
        <v>808</v>
      </c>
      <c r="I241" t="s">
        <v>4774</v>
      </c>
      <c r="J241" t="s">
        <v>4775</v>
      </c>
      <c r="K241" t="s">
        <v>4776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4</v>
      </c>
      <c r="B242" t="s">
        <v>4787</v>
      </c>
      <c r="C242" t="s">
        <v>4788</v>
      </c>
      <c r="D242">
        <v>23961.25</v>
      </c>
      <c r="E242">
        <v>161.25</v>
      </c>
      <c r="F242">
        <v>23800</v>
      </c>
      <c r="G242" s="2">
        <v>44610</v>
      </c>
      <c r="H242" t="s">
        <v>808</v>
      </c>
      <c r="I242" t="s">
        <v>4789</v>
      </c>
      <c r="J242" t="s">
        <v>4790</v>
      </c>
      <c r="K242" t="s">
        <v>4791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1</v>
      </c>
      <c r="B243" t="s">
        <v>4792</v>
      </c>
      <c r="C243" t="s">
        <v>4793</v>
      </c>
      <c r="D243">
        <v>100161.25</v>
      </c>
      <c r="E243">
        <v>161.25</v>
      </c>
      <c r="F243">
        <v>100000</v>
      </c>
      <c r="G243" s="2">
        <v>44610</v>
      </c>
      <c r="H243" t="s">
        <v>808</v>
      </c>
      <c r="I243" t="s">
        <v>4794</v>
      </c>
      <c r="J243" t="s">
        <v>4795</v>
      </c>
      <c r="K243" t="s">
        <v>4796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1</v>
      </c>
      <c r="B244" t="s">
        <v>4805</v>
      </c>
      <c r="C244" t="s">
        <v>4806</v>
      </c>
      <c r="D244">
        <v>9461.25</v>
      </c>
      <c r="E244">
        <v>161.25</v>
      </c>
      <c r="F244">
        <v>9300</v>
      </c>
      <c r="G244" s="2">
        <v>44610</v>
      </c>
      <c r="H244" t="s">
        <v>808</v>
      </c>
      <c r="I244" t="s">
        <v>4807</v>
      </c>
      <c r="J244" t="s">
        <v>4808</v>
      </c>
      <c r="K244" t="s">
        <v>4809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3</v>
      </c>
      <c r="B245" t="s">
        <v>4819</v>
      </c>
      <c r="C245" t="s">
        <v>4820</v>
      </c>
      <c r="D245">
        <v>6161.25</v>
      </c>
      <c r="E245">
        <v>161.25</v>
      </c>
      <c r="F245">
        <v>6000</v>
      </c>
      <c r="G245" s="2">
        <v>44610</v>
      </c>
      <c r="H245" t="s">
        <v>808</v>
      </c>
      <c r="I245" t="s">
        <v>4821</v>
      </c>
      <c r="J245" t="s">
        <v>4822</v>
      </c>
      <c r="K245" t="s">
        <v>4823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1</v>
      </c>
      <c r="B246" t="s">
        <v>4829</v>
      </c>
      <c r="C246" t="s">
        <v>4830</v>
      </c>
      <c r="D246">
        <v>9437.35</v>
      </c>
      <c r="E246">
        <v>161.25</v>
      </c>
      <c r="F246">
        <v>9276.1</v>
      </c>
      <c r="G246" s="2">
        <v>44610</v>
      </c>
      <c r="H246" t="s">
        <v>808</v>
      </c>
      <c r="I246" t="s">
        <v>4831</v>
      </c>
      <c r="J246" t="s">
        <v>4832</v>
      </c>
      <c r="K246" t="s">
        <v>4833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</v>
      </c>
      <c r="B247" t="s">
        <v>4858</v>
      </c>
      <c r="C247" t="s">
        <v>4859</v>
      </c>
      <c r="D247">
        <v>30322.5</v>
      </c>
      <c r="E247">
        <v>322.5</v>
      </c>
      <c r="F247">
        <v>30000</v>
      </c>
      <c r="G247" s="2">
        <v>44609</v>
      </c>
      <c r="H247" t="s">
        <v>808</v>
      </c>
      <c r="I247" t="s">
        <v>4860</v>
      </c>
      <c r="J247" t="s">
        <v>4861</v>
      </c>
      <c r="K247" t="s">
        <v>4862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15</v>
      </c>
      <c r="B248" t="s">
        <v>4924</v>
      </c>
      <c r="C248" t="s">
        <v>4925</v>
      </c>
      <c r="D248">
        <v>6159.57</v>
      </c>
      <c r="E248">
        <v>193.32</v>
      </c>
      <c r="F248">
        <v>5966.25</v>
      </c>
      <c r="G248" s="2">
        <v>44609</v>
      </c>
      <c r="H248" t="s">
        <v>808</v>
      </c>
      <c r="I248" t="s">
        <v>4926</v>
      </c>
      <c r="J248" t="s">
        <v>4927</v>
      </c>
      <c r="K248" t="s">
        <v>4928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</v>
      </c>
      <c r="B249" t="s">
        <v>4971</v>
      </c>
      <c r="C249" t="s">
        <v>4972</v>
      </c>
      <c r="D249">
        <v>6193.5</v>
      </c>
      <c r="E249">
        <v>193.5</v>
      </c>
      <c r="F249">
        <v>6000</v>
      </c>
      <c r="G249" s="2">
        <v>44610</v>
      </c>
      <c r="H249" t="s">
        <v>808</v>
      </c>
      <c r="I249" t="s">
        <v>4973</v>
      </c>
      <c r="J249" t="s">
        <v>4974</v>
      </c>
      <c r="K249" t="s">
        <v>4975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3</v>
      </c>
      <c r="B250" t="s">
        <v>4976</v>
      </c>
      <c r="C250" t="s">
        <v>4977</v>
      </c>
      <c r="D250">
        <v>170024.38</v>
      </c>
      <c r="E250">
        <v>1069.3800000000001</v>
      </c>
      <c r="F250">
        <v>168955</v>
      </c>
      <c r="G250" s="2">
        <v>44610</v>
      </c>
      <c r="H250" t="s">
        <v>808</v>
      </c>
      <c r="I250" t="s">
        <v>4978</v>
      </c>
      <c r="J250" t="s">
        <v>4979</v>
      </c>
      <c r="K250" t="s">
        <v>4980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10</v>
      </c>
      <c r="B251" t="s">
        <v>5006</v>
      </c>
      <c r="C251" t="s">
        <v>5007</v>
      </c>
      <c r="D251">
        <v>30963.43</v>
      </c>
      <c r="E251">
        <v>325.93</v>
      </c>
      <c r="F251">
        <v>30637.5</v>
      </c>
      <c r="G251" s="2">
        <v>44610</v>
      </c>
      <c r="H251" t="s">
        <v>808</v>
      </c>
      <c r="I251" t="s">
        <v>5008</v>
      </c>
      <c r="J251" t="s">
        <v>5009</v>
      </c>
      <c r="K251" t="s">
        <v>5010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11</v>
      </c>
      <c r="B252" t="s">
        <v>5011</v>
      </c>
      <c r="C252" t="s">
        <v>5012</v>
      </c>
      <c r="D252">
        <v>20268.75</v>
      </c>
      <c r="E252">
        <v>268.75</v>
      </c>
      <c r="F252">
        <v>20000</v>
      </c>
      <c r="G252" s="2">
        <v>44610</v>
      </c>
      <c r="H252" t="s">
        <v>808</v>
      </c>
      <c r="I252" t="s">
        <v>5013</v>
      </c>
      <c r="J252" t="s">
        <v>5014</v>
      </c>
      <c r="K252" t="s">
        <v>5015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12</v>
      </c>
      <c r="B253" t="s">
        <v>5016</v>
      </c>
      <c r="C253" t="s">
        <v>5017</v>
      </c>
      <c r="D253">
        <v>5489.74</v>
      </c>
      <c r="E253">
        <v>189.74</v>
      </c>
      <c r="F253">
        <v>5300</v>
      </c>
      <c r="G253" s="2">
        <v>44610</v>
      </c>
      <c r="H253" t="s">
        <v>808</v>
      </c>
      <c r="I253" t="s">
        <v>5018</v>
      </c>
      <c r="J253" t="s">
        <v>5019</v>
      </c>
      <c r="K253" t="s">
        <v>5020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3</v>
      </c>
      <c r="B254" t="s">
        <v>5031</v>
      </c>
      <c r="C254" t="s">
        <v>5032</v>
      </c>
      <c r="D254">
        <v>30799.01</v>
      </c>
      <c r="E254">
        <v>161.25</v>
      </c>
      <c r="F254">
        <v>30637.759999999998</v>
      </c>
      <c r="G254" s="2">
        <v>44613</v>
      </c>
      <c r="H254" t="s">
        <v>808</v>
      </c>
      <c r="I254" t="s">
        <v>5033</v>
      </c>
      <c r="J254" t="s">
        <v>5034</v>
      </c>
      <c r="K254" t="s">
        <v>5035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11</v>
      </c>
      <c r="B255" t="s">
        <v>5087</v>
      </c>
      <c r="C255" t="s">
        <v>5088</v>
      </c>
      <c r="D255">
        <v>7161.25</v>
      </c>
      <c r="E255">
        <v>161.25</v>
      </c>
      <c r="F255">
        <v>7000</v>
      </c>
      <c r="G255" s="2">
        <v>44613</v>
      </c>
      <c r="H255" t="s">
        <v>808</v>
      </c>
      <c r="I255" t="s">
        <v>269</v>
      </c>
      <c r="J255" t="s">
        <v>5089</v>
      </c>
      <c r="K255" t="s">
        <v>5090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12</v>
      </c>
      <c r="B256" t="s">
        <v>5091</v>
      </c>
      <c r="C256" t="s">
        <v>5092</v>
      </c>
      <c r="D256">
        <v>21929.51</v>
      </c>
      <c r="E256">
        <v>161.25</v>
      </c>
      <c r="F256">
        <v>21768.26</v>
      </c>
      <c r="G256" s="2">
        <v>44613</v>
      </c>
      <c r="H256" t="s">
        <v>808</v>
      </c>
      <c r="I256" t="s">
        <v>5093</v>
      </c>
      <c r="J256" t="s">
        <v>5094</v>
      </c>
      <c r="K256" t="s">
        <v>5095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1</v>
      </c>
      <c r="B257" t="s">
        <v>5128</v>
      </c>
      <c r="C257" t="s">
        <v>5129</v>
      </c>
      <c r="D257">
        <v>15161.25</v>
      </c>
      <c r="E257">
        <v>161.25</v>
      </c>
      <c r="F257">
        <v>15000</v>
      </c>
      <c r="G257" s="2">
        <v>44614</v>
      </c>
      <c r="H257" t="s">
        <v>808</v>
      </c>
      <c r="I257" t="s">
        <v>5130</v>
      </c>
      <c r="J257" t="s">
        <v>5131</v>
      </c>
      <c r="K257" t="s">
        <v>5132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7</v>
      </c>
      <c r="B258" t="s">
        <v>5155</v>
      </c>
      <c r="C258" t="s">
        <v>5156</v>
      </c>
      <c r="D258">
        <v>21930</v>
      </c>
      <c r="E258">
        <v>161.25</v>
      </c>
      <c r="F258">
        <v>21768.75</v>
      </c>
      <c r="G258" s="2">
        <v>44613</v>
      </c>
      <c r="H258" t="s">
        <v>808</v>
      </c>
      <c r="I258" t="s">
        <v>5157</v>
      </c>
      <c r="J258" t="s">
        <v>5158</v>
      </c>
      <c r="K258" t="s">
        <v>5159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8</v>
      </c>
      <c r="B259" t="s">
        <v>5160</v>
      </c>
      <c r="C259" t="s">
        <v>5161</v>
      </c>
      <c r="D259">
        <v>9436.25</v>
      </c>
      <c r="E259">
        <v>161.25</v>
      </c>
      <c r="F259">
        <v>9275</v>
      </c>
      <c r="G259" s="2">
        <v>44613</v>
      </c>
      <c r="H259" t="s">
        <v>808</v>
      </c>
      <c r="I259" t="s">
        <v>5162</v>
      </c>
      <c r="J259" t="s">
        <v>5163</v>
      </c>
      <c r="K259" t="s">
        <v>5164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12</v>
      </c>
      <c r="B260" t="s">
        <v>5176</v>
      </c>
      <c r="C260" t="s">
        <v>5177</v>
      </c>
      <c r="D260">
        <v>37361.25</v>
      </c>
      <c r="E260">
        <v>161.25</v>
      </c>
      <c r="F260">
        <v>37200</v>
      </c>
      <c r="G260" s="2">
        <v>44614</v>
      </c>
      <c r="H260" t="s">
        <v>808</v>
      </c>
      <c r="I260" t="s">
        <v>5178</v>
      </c>
      <c r="J260" t="s">
        <v>5179</v>
      </c>
      <c r="K260" t="s">
        <v>5180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14</v>
      </c>
      <c r="B261" t="s">
        <v>5246</v>
      </c>
      <c r="C261" t="s">
        <v>5247</v>
      </c>
      <c r="D261">
        <v>9336.4</v>
      </c>
      <c r="E261">
        <v>161.25</v>
      </c>
      <c r="F261">
        <v>9175.15</v>
      </c>
      <c r="G261" s="2">
        <v>44613</v>
      </c>
      <c r="H261" t="s">
        <v>808</v>
      </c>
      <c r="I261" t="s">
        <v>5248</v>
      </c>
      <c r="J261" t="s">
        <v>5249</v>
      </c>
      <c r="K261" t="s">
        <v>5250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4</v>
      </c>
      <c r="B262" t="s">
        <v>5271</v>
      </c>
      <c r="C262" t="s">
        <v>5272</v>
      </c>
      <c r="D262">
        <v>30798.75</v>
      </c>
      <c r="E262">
        <v>161.25</v>
      </c>
      <c r="F262">
        <v>30637.5</v>
      </c>
      <c r="G262" s="2">
        <v>44614</v>
      </c>
      <c r="H262" t="s">
        <v>808</v>
      </c>
      <c r="I262" t="s">
        <v>5273</v>
      </c>
      <c r="J262" t="s">
        <v>5274</v>
      </c>
      <c r="K262" t="s">
        <v>5275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6</v>
      </c>
      <c r="B263" t="s">
        <v>5281</v>
      </c>
      <c r="C263" t="s">
        <v>5282</v>
      </c>
      <c r="D263">
        <v>100161.25</v>
      </c>
      <c r="E263">
        <v>161.25</v>
      </c>
      <c r="F263">
        <v>100000</v>
      </c>
      <c r="G263" s="2">
        <v>44614</v>
      </c>
      <c r="H263" t="s">
        <v>808</v>
      </c>
      <c r="I263" t="s">
        <v>5283</v>
      </c>
      <c r="J263" t="s">
        <v>5284</v>
      </c>
      <c r="K263" t="s">
        <v>5285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8</v>
      </c>
      <c r="B264" t="s">
        <v>5291</v>
      </c>
      <c r="C264" t="s">
        <v>5292</v>
      </c>
      <c r="D264">
        <v>39667.5</v>
      </c>
      <c r="E264">
        <v>161.25</v>
      </c>
      <c r="F264">
        <v>39506.25</v>
      </c>
      <c r="G264" s="2">
        <v>44614</v>
      </c>
      <c r="H264" t="s">
        <v>808</v>
      </c>
      <c r="I264" t="s">
        <v>1950</v>
      </c>
      <c r="J264" t="s">
        <v>5293</v>
      </c>
      <c r="K264" t="s">
        <v>5294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9</v>
      </c>
      <c r="B265" t="s">
        <v>5295</v>
      </c>
      <c r="C265" t="s">
        <v>5296</v>
      </c>
      <c r="D265">
        <v>467786.25</v>
      </c>
      <c r="E265">
        <v>161.25</v>
      </c>
      <c r="F265">
        <v>467625</v>
      </c>
      <c r="G265" s="2">
        <v>44614</v>
      </c>
      <c r="H265" t="s">
        <v>808</v>
      </c>
      <c r="I265" t="s">
        <v>5297</v>
      </c>
      <c r="J265" t="s">
        <v>5298</v>
      </c>
      <c r="K265" t="s">
        <v>5299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2</v>
      </c>
      <c r="B266" t="s">
        <v>5346</v>
      </c>
      <c r="C266" t="s">
        <v>5347</v>
      </c>
      <c r="D266">
        <v>3161.25</v>
      </c>
      <c r="E266">
        <v>161.25</v>
      </c>
      <c r="F266">
        <v>3000</v>
      </c>
      <c r="G266" s="2">
        <v>44613</v>
      </c>
      <c r="H266" t="s">
        <v>808</v>
      </c>
      <c r="I266" t="s">
        <v>269</v>
      </c>
      <c r="J266" t="s">
        <v>5348</v>
      </c>
      <c r="K266" t="s">
        <v>5349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2</v>
      </c>
      <c r="B267" t="s">
        <v>5355</v>
      </c>
      <c r="C267" t="s">
        <v>5356</v>
      </c>
      <c r="D267">
        <v>9486.2000000000007</v>
      </c>
      <c r="E267">
        <v>211.1</v>
      </c>
      <c r="F267">
        <v>9275.1</v>
      </c>
      <c r="G267" s="2">
        <v>44613</v>
      </c>
      <c r="H267" t="s">
        <v>808</v>
      </c>
      <c r="I267" t="s">
        <v>5357</v>
      </c>
      <c r="J267" t="s">
        <v>5358</v>
      </c>
      <c r="K267" t="s">
        <v>5359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1</v>
      </c>
      <c r="B268" t="s">
        <v>5380</v>
      </c>
      <c r="C268" t="s">
        <v>5381</v>
      </c>
      <c r="D268">
        <v>39861.25</v>
      </c>
      <c r="E268">
        <v>161.25</v>
      </c>
      <c r="F268">
        <v>39700</v>
      </c>
      <c r="G268" s="2">
        <v>44615</v>
      </c>
      <c r="H268" t="s">
        <v>808</v>
      </c>
      <c r="I268" t="s">
        <v>5382</v>
      </c>
      <c r="J268" t="s">
        <v>5383</v>
      </c>
      <c r="K268" t="s">
        <v>5384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2</v>
      </c>
      <c r="B269" t="s">
        <v>5390</v>
      </c>
      <c r="C269" t="s">
        <v>5391</v>
      </c>
      <c r="D269">
        <v>7164.94</v>
      </c>
      <c r="E269">
        <v>198.69</v>
      </c>
      <c r="F269">
        <v>6966.25</v>
      </c>
      <c r="G269" s="2">
        <v>44613</v>
      </c>
      <c r="I269" t="s">
        <v>5392</v>
      </c>
      <c r="J269" t="s">
        <v>5393</v>
      </c>
      <c r="K269" t="s">
        <v>5394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3</v>
      </c>
      <c r="B270" t="s">
        <v>5395</v>
      </c>
      <c r="C270" t="s">
        <v>5396</v>
      </c>
      <c r="D270">
        <v>37442.730000000003</v>
      </c>
      <c r="E270">
        <v>360.57</v>
      </c>
      <c r="F270">
        <v>37082.160000000003</v>
      </c>
      <c r="G270" s="2">
        <v>44613</v>
      </c>
      <c r="I270" t="s">
        <v>5397</v>
      </c>
      <c r="J270" t="s">
        <v>5398</v>
      </c>
      <c r="K270" t="s">
        <v>5399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5</v>
      </c>
      <c r="B271" t="s">
        <v>5405</v>
      </c>
      <c r="C271" t="s">
        <v>5406</v>
      </c>
      <c r="D271">
        <v>9436.4500000000007</v>
      </c>
      <c r="E271">
        <v>161.25</v>
      </c>
      <c r="F271">
        <v>9275.2000000000007</v>
      </c>
      <c r="G271" s="2">
        <v>44614</v>
      </c>
      <c r="H271" t="s">
        <v>808</v>
      </c>
      <c r="I271" t="s">
        <v>5273</v>
      </c>
      <c r="J271" t="s">
        <v>5407</v>
      </c>
      <c r="K271" t="s">
        <v>5408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1</v>
      </c>
      <c r="B272" t="s">
        <v>5439</v>
      </c>
      <c r="C272" t="s">
        <v>5440</v>
      </c>
      <c r="D272">
        <v>12093.38</v>
      </c>
      <c r="E272">
        <v>161.25</v>
      </c>
      <c r="F272">
        <v>11932.13</v>
      </c>
      <c r="G272" s="2">
        <v>44614</v>
      </c>
      <c r="H272" t="s">
        <v>808</v>
      </c>
      <c r="I272" t="s">
        <v>5441</v>
      </c>
      <c r="J272" t="s">
        <v>5442</v>
      </c>
      <c r="K272" t="s">
        <v>5443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1</v>
      </c>
      <c r="B273" t="s">
        <v>5444</v>
      </c>
      <c r="C273" t="s">
        <v>5445</v>
      </c>
      <c r="D273">
        <v>30161.25</v>
      </c>
      <c r="E273">
        <v>161.25</v>
      </c>
      <c r="F273">
        <v>30000</v>
      </c>
      <c r="G273" s="2">
        <v>44615</v>
      </c>
      <c r="H273" t="s">
        <v>808</v>
      </c>
      <c r="I273" t="s">
        <v>5446</v>
      </c>
      <c r="J273" t="s">
        <v>5447</v>
      </c>
      <c r="K273" t="s">
        <v>5448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3</v>
      </c>
      <c r="B274" t="s">
        <v>5463</v>
      </c>
      <c r="C274" t="s">
        <v>5464</v>
      </c>
      <c r="D274">
        <v>9361.25</v>
      </c>
      <c r="E274">
        <v>161.25</v>
      </c>
      <c r="F274">
        <v>9200</v>
      </c>
      <c r="G274" s="2">
        <v>44615</v>
      </c>
      <c r="H274" t="s">
        <v>808</v>
      </c>
      <c r="I274" t="s">
        <v>5465</v>
      </c>
      <c r="J274" t="s">
        <v>5466</v>
      </c>
      <c r="K274" t="s">
        <v>5467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15</v>
      </c>
      <c r="B275" t="s">
        <v>5530</v>
      </c>
      <c r="C275" t="s">
        <v>5531</v>
      </c>
      <c r="D275">
        <v>37144.410000000003</v>
      </c>
      <c r="E275">
        <v>161.25</v>
      </c>
      <c r="F275">
        <v>36983.160000000003</v>
      </c>
      <c r="G275" s="2">
        <v>44614</v>
      </c>
      <c r="H275" t="s">
        <v>808</v>
      </c>
      <c r="I275" t="s">
        <v>2395</v>
      </c>
      <c r="J275" t="s">
        <v>5532</v>
      </c>
      <c r="K275" t="s">
        <v>5533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2</v>
      </c>
      <c r="B276" t="s">
        <v>5551</v>
      </c>
      <c r="C276" t="s">
        <v>5552</v>
      </c>
      <c r="D276">
        <v>939684.78</v>
      </c>
      <c r="E276">
        <v>161.25</v>
      </c>
      <c r="F276">
        <v>939523.53</v>
      </c>
      <c r="G276" s="2">
        <v>44615</v>
      </c>
      <c r="H276" t="s">
        <v>808</v>
      </c>
      <c r="K276" t="s">
        <v>5553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3</v>
      </c>
      <c r="B277" t="s">
        <v>5551</v>
      </c>
      <c r="C277" t="s">
        <v>5554</v>
      </c>
      <c r="D277">
        <v>939684.28</v>
      </c>
      <c r="E277">
        <v>161.25</v>
      </c>
      <c r="F277">
        <v>939523.03</v>
      </c>
      <c r="G277" s="2">
        <v>44615</v>
      </c>
      <c r="H277" t="s">
        <v>808</v>
      </c>
      <c r="K277" t="s">
        <v>5555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7</v>
      </c>
      <c r="B278" t="s">
        <v>5551</v>
      </c>
      <c r="C278" t="s">
        <v>5562</v>
      </c>
      <c r="D278">
        <v>939684.03</v>
      </c>
      <c r="E278">
        <v>161.25</v>
      </c>
      <c r="F278">
        <v>939522.78</v>
      </c>
      <c r="G278" s="2">
        <v>44615</v>
      </c>
      <c r="H278" t="s">
        <v>808</v>
      </c>
      <c r="K278" t="s">
        <v>5563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9</v>
      </c>
      <c r="B279" t="s">
        <v>5551</v>
      </c>
      <c r="C279" t="s">
        <v>5566</v>
      </c>
      <c r="D279">
        <v>939684.78</v>
      </c>
      <c r="E279">
        <v>161.25</v>
      </c>
      <c r="F279">
        <v>939523.53</v>
      </c>
      <c r="G279" s="2">
        <v>44615</v>
      </c>
      <c r="H279" t="s">
        <v>808</v>
      </c>
      <c r="K279" t="s">
        <v>5567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3</v>
      </c>
      <c r="B280" t="s">
        <v>5635</v>
      </c>
      <c r="C280" t="s">
        <v>5636</v>
      </c>
      <c r="D280">
        <v>79598.070000000007</v>
      </c>
      <c r="E280">
        <v>585.94000000000005</v>
      </c>
      <c r="F280">
        <v>79012.13</v>
      </c>
      <c r="G280" s="2">
        <v>44614</v>
      </c>
      <c r="H280" t="s">
        <v>808</v>
      </c>
      <c r="I280" t="s">
        <v>5637</v>
      </c>
      <c r="J280" t="s">
        <v>5638</v>
      </c>
      <c r="K280" t="s">
        <v>5639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2</v>
      </c>
      <c r="B281" t="s">
        <v>5692</v>
      </c>
      <c r="C281" t="s">
        <v>5693</v>
      </c>
      <c r="D281">
        <v>30799.01</v>
      </c>
      <c r="E281">
        <v>161.25</v>
      </c>
      <c r="F281">
        <v>30637.759999999998</v>
      </c>
      <c r="G281" s="2">
        <v>44615</v>
      </c>
      <c r="H281" t="s">
        <v>808</v>
      </c>
      <c r="I281" t="s">
        <v>5694</v>
      </c>
      <c r="J281" t="s">
        <v>5695</v>
      </c>
      <c r="K281" t="s">
        <v>5696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3</v>
      </c>
      <c r="B282" t="s">
        <v>5821</v>
      </c>
      <c r="C282" t="s">
        <v>5822</v>
      </c>
      <c r="D282">
        <v>100161.25</v>
      </c>
      <c r="E282">
        <v>161.25</v>
      </c>
      <c r="F282">
        <v>100000</v>
      </c>
      <c r="G282" s="2">
        <v>44616</v>
      </c>
      <c r="H282" t="s">
        <v>808</v>
      </c>
      <c r="I282" t="s">
        <v>5823</v>
      </c>
      <c r="J282" t="s">
        <v>5824</v>
      </c>
      <c r="K282" t="s">
        <v>5825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1</v>
      </c>
      <c r="B283" t="s">
        <v>5843</v>
      </c>
      <c r="C283" t="s">
        <v>5844</v>
      </c>
      <c r="D283">
        <v>150161.25</v>
      </c>
      <c r="E283">
        <v>161.25</v>
      </c>
      <c r="F283">
        <v>150000</v>
      </c>
      <c r="G283" s="2">
        <v>44616</v>
      </c>
      <c r="H283" t="s">
        <v>808</v>
      </c>
      <c r="I283" t="s">
        <v>5845</v>
      </c>
      <c r="J283" t="s">
        <v>5846</v>
      </c>
      <c r="K283" t="s">
        <v>5847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2</v>
      </c>
      <c r="B284" t="s">
        <v>5879</v>
      </c>
      <c r="C284" t="s">
        <v>5880</v>
      </c>
      <c r="D284">
        <v>5188.13</v>
      </c>
      <c r="E284">
        <v>188.13</v>
      </c>
      <c r="F284">
        <v>5000</v>
      </c>
      <c r="G284" s="2">
        <v>44615</v>
      </c>
      <c r="H284" t="s">
        <v>808</v>
      </c>
      <c r="I284" t="s">
        <v>5881</v>
      </c>
      <c r="J284" t="s">
        <v>5882</v>
      </c>
      <c r="K284" t="s">
        <v>5883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3</v>
      </c>
      <c r="B285" t="s">
        <v>5902</v>
      </c>
      <c r="C285" t="s">
        <v>5903</v>
      </c>
      <c r="D285">
        <v>6193.5</v>
      </c>
      <c r="E285">
        <v>193.5</v>
      </c>
      <c r="F285">
        <v>6000</v>
      </c>
      <c r="G285" s="2">
        <v>44615</v>
      </c>
      <c r="H285" t="s">
        <v>808</v>
      </c>
      <c r="I285" t="s">
        <v>269</v>
      </c>
      <c r="J285" t="s">
        <v>5904</v>
      </c>
      <c r="K285" t="s">
        <v>5905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2</v>
      </c>
      <c r="B286" t="s">
        <v>5923</v>
      </c>
      <c r="C286" t="s">
        <v>5924</v>
      </c>
      <c r="D286">
        <v>50161.25</v>
      </c>
      <c r="E286">
        <v>161.25</v>
      </c>
      <c r="F286">
        <v>50000</v>
      </c>
      <c r="G286" s="2">
        <v>44617</v>
      </c>
      <c r="H286" t="s">
        <v>808</v>
      </c>
      <c r="I286" t="s">
        <v>5925</v>
      </c>
      <c r="J286" t="s">
        <v>5926</v>
      </c>
      <c r="K286" t="s">
        <v>5927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5</v>
      </c>
      <c r="B287" t="s">
        <v>5938</v>
      </c>
      <c r="C287" t="s">
        <v>5939</v>
      </c>
      <c r="D287">
        <v>280736.5</v>
      </c>
      <c r="E287">
        <v>161.25</v>
      </c>
      <c r="F287">
        <v>280575.25</v>
      </c>
      <c r="G287" s="2">
        <v>44616</v>
      </c>
      <c r="H287" t="s">
        <v>808</v>
      </c>
      <c r="I287" t="s">
        <v>5940</v>
      </c>
      <c r="J287" t="s">
        <v>5941</v>
      </c>
      <c r="K287" t="s">
        <v>5942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6</v>
      </c>
      <c r="B288" t="s">
        <v>5975</v>
      </c>
      <c r="C288" t="s">
        <v>5976</v>
      </c>
      <c r="D288">
        <v>9436.35</v>
      </c>
      <c r="E288">
        <v>161.25</v>
      </c>
      <c r="F288">
        <v>9275.1</v>
      </c>
      <c r="G288" s="2">
        <v>44617</v>
      </c>
      <c r="H288" t="s">
        <v>808</v>
      </c>
      <c r="I288" t="s">
        <v>5977</v>
      </c>
      <c r="J288" t="s">
        <v>5978</v>
      </c>
      <c r="K288" t="s">
        <v>5979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5</v>
      </c>
      <c r="B289" t="s">
        <v>6025</v>
      </c>
      <c r="C289" t="s">
        <v>6026</v>
      </c>
      <c r="D289">
        <v>18810.96</v>
      </c>
      <c r="E289">
        <v>260.95999999999998</v>
      </c>
      <c r="F289">
        <v>18550</v>
      </c>
      <c r="G289" s="2">
        <v>44616</v>
      </c>
      <c r="H289" t="s">
        <v>808</v>
      </c>
      <c r="I289" t="s">
        <v>6027</v>
      </c>
      <c r="J289" t="s">
        <v>6028</v>
      </c>
      <c r="K289" t="s">
        <v>6029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7</v>
      </c>
      <c r="B290" t="s">
        <v>6035</v>
      </c>
      <c r="C290" t="s">
        <v>6036</v>
      </c>
      <c r="D290">
        <v>5161.25</v>
      </c>
      <c r="E290">
        <v>161.25</v>
      </c>
      <c r="F290">
        <v>5000</v>
      </c>
      <c r="G290" s="2">
        <v>44617</v>
      </c>
      <c r="H290" t="s">
        <v>808</v>
      </c>
      <c r="I290" t="s">
        <v>6037</v>
      </c>
      <c r="J290" t="s">
        <v>6038</v>
      </c>
      <c r="K290" t="s">
        <v>6039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9</v>
      </c>
      <c r="B291" t="s">
        <v>6043</v>
      </c>
      <c r="C291" t="s">
        <v>6044</v>
      </c>
      <c r="D291">
        <v>99899.38</v>
      </c>
      <c r="E291">
        <v>161.25</v>
      </c>
      <c r="F291">
        <v>99738.13</v>
      </c>
      <c r="G291" s="2">
        <v>44616</v>
      </c>
      <c r="H291" t="s">
        <v>808</v>
      </c>
      <c r="I291" t="s">
        <v>966</v>
      </c>
      <c r="J291" t="s">
        <v>6045</v>
      </c>
      <c r="K291" t="s">
        <v>6046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10</v>
      </c>
      <c r="B292" t="s">
        <v>6047</v>
      </c>
      <c r="C292" t="s">
        <v>6048</v>
      </c>
      <c r="D292">
        <v>6161.25</v>
      </c>
      <c r="E292">
        <v>161.25</v>
      </c>
      <c r="F292">
        <v>6000</v>
      </c>
      <c r="G292" s="2">
        <v>44616</v>
      </c>
      <c r="H292" t="s">
        <v>808</v>
      </c>
      <c r="I292" t="s">
        <v>6049</v>
      </c>
      <c r="J292" t="s">
        <v>6050</v>
      </c>
      <c r="K292" t="s">
        <v>6051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11</v>
      </c>
      <c r="B293" t="s">
        <v>6047</v>
      </c>
      <c r="C293" t="s">
        <v>6052</v>
      </c>
      <c r="D293">
        <v>12093.25</v>
      </c>
      <c r="E293">
        <v>161.25</v>
      </c>
      <c r="F293">
        <v>11932</v>
      </c>
      <c r="G293" s="2">
        <v>44616</v>
      </c>
      <c r="H293" t="s">
        <v>808</v>
      </c>
      <c r="I293" t="s">
        <v>6049</v>
      </c>
      <c r="J293" t="s">
        <v>6050</v>
      </c>
      <c r="K293" t="s">
        <v>6053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12</v>
      </c>
      <c r="B294" t="s">
        <v>6047</v>
      </c>
      <c r="C294" t="s">
        <v>6054</v>
      </c>
      <c r="D294">
        <v>6161.25</v>
      </c>
      <c r="E294">
        <v>161.25</v>
      </c>
      <c r="F294">
        <v>6000</v>
      </c>
      <c r="G294" s="2">
        <v>44616</v>
      </c>
      <c r="H294" t="s">
        <v>808</v>
      </c>
      <c r="I294" t="s">
        <v>6049</v>
      </c>
      <c r="J294" t="s">
        <v>6050</v>
      </c>
      <c r="K294" t="s">
        <v>6055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2</v>
      </c>
      <c r="B295" t="s">
        <v>6132</v>
      </c>
      <c r="C295" t="s">
        <v>6133</v>
      </c>
      <c r="D295">
        <v>27911.25</v>
      </c>
      <c r="E295">
        <v>161.25</v>
      </c>
      <c r="F295">
        <v>27750</v>
      </c>
      <c r="G295" s="2">
        <v>44620</v>
      </c>
      <c r="H295" t="s">
        <v>808</v>
      </c>
      <c r="I295" t="s">
        <v>640</v>
      </c>
      <c r="J295" t="s">
        <v>6134</v>
      </c>
      <c r="K295" t="s">
        <v>6135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1</v>
      </c>
      <c r="B296" t="s">
        <v>6136</v>
      </c>
      <c r="C296" t="s">
        <v>6137</v>
      </c>
      <c r="D296">
        <v>10161.25</v>
      </c>
      <c r="E296">
        <v>161.25</v>
      </c>
      <c r="F296">
        <v>10000</v>
      </c>
      <c r="G296" s="2">
        <v>44620</v>
      </c>
      <c r="H296" t="s">
        <v>808</v>
      </c>
      <c r="I296" t="s">
        <v>269</v>
      </c>
      <c r="J296" t="s">
        <v>6138</v>
      </c>
      <c r="K296" t="s">
        <v>5090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1</v>
      </c>
      <c r="B297" t="s">
        <v>6150</v>
      </c>
      <c r="C297" t="s">
        <v>6151</v>
      </c>
      <c r="D297">
        <v>10161.25</v>
      </c>
      <c r="E297">
        <v>161.25</v>
      </c>
      <c r="F297">
        <v>10000</v>
      </c>
      <c r="G297" s="2">
        <v>44620</v>
      </c>
      <c r="H297" t="s">
        <v>808</v>
      </c>
      <c r="I297" t="s">
        <v>6152</v>
      </c>
      <c r="J297" t="s">
        <v>6153</v>
      </c>
      <c r="K297" t="s">
        <v>6154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5</v>
      </c>
      <c r="B298" t="s">
        <v>6194</v>
      </c>
      <c r="C298" t="s">
        <v>6195</v>
      </c>
      <c r="D298">
        <v>24661.25</v>
      </c>
      <c r="E298">
        <v>161.25</v>
      </c>
      <c r="F298">
        <v>24500</v>
      </c>
      <c r="G298" s="2">
        <v>44620</v>
      </c>
      <c r="H298" t="s">
        <v>808</v>
      </c>
      <c r="I298" t="s">
        <v>6196</v>
      </c>
      <c r="J298" t="s">
        <v>6197</v>
      </c>
      <c r="K298" t="s">
        <v>6198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7</v>
      </c>
      <c r="B299" t="s">
        <v>6204</v>
      </c>
      <c r="C299" t="s">
        <v>6205</v>
      </c>
      <c r="D299">
        <v>9437.35</v>
      </c>
      <c r="E299">
        <v>161.25</v>
      </c>
      <c r="F299">
        <v>9276.1</v>
      </c>
      <c r="G299" s="2">
        <v>44620</v>
      </c>
      <c r="H299" t="s">
        <v>808</v>
      </c>
      <c r="I299" t="s">
        <v>5845</v>
      </c>
      <c r="J299" t="s">
        <v>6206</v>
      </c>
      <c r="K299" t="s">
        <v>6207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8</v>
      </c>
      <c r="B300" t="s">
        <v>6204</v>
      </c>
      <c r="C300" t="s">
        <v>6208</v>
      </c>
      <c r="D300">
        <v>5161.25</v>
      </c>
      <c r="E300">
        <v>161.25</v>
      </c>
      <c r="F300">
        <v>5000</v>
      </c>
      <c r="G300" s="2">
        <v>44620</v>
      </c>
      <c r="H300" t="s">
        <v>808</v>
      </c>
      <c r="I300" t="s">
        <v>5845</v>
      </c>
      <c r="J300" t="s">
        <v>6206</v>
      </c>
      <c r="K300" t="s">
        <v>6209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1</v>
      </c>
      <c r="B301" t="s">
        <v>6215</v>
      </c>
      <c r="C301" t="s">
        <v>6216</v>
      </c>
      <c r="D301">
        <v>100161.25</v>
      </c>
      <c r="E301">
        <v>161.25</v>
      </c>
      <c r="F301">
        <v>100000</v>
      </c>
      <c r="G301" s="2">
        <v>44620</v>
      </c>
      <c r="H301" t="s">
        <v>808</v>
      </c>
      <c r="I301" t="s">
        <v>5823</v>
      </c>
      <c r="J301" t="s">
        <v>6217</v>
      </c>
      <c r="K301" t="s">
        <v>6218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1</v>
      </c>
      <c r="B302" t="s">
        <v>6229</v>
      </c>
      <c r="C302" t="s">
        <v>6230</v>
      </c>
      <c r="D302">
        <v>20161.25</v>
      </c>
      <c r="E302">
        <v>161.25</v>
      </c>
      <c r="F302">
        <v>20000</v>
      </c>
      <c r="G302" s="2">
        <v>44620</v>
      </c>
      <c r="H302" t="s">
        <v>808</v>
      </c>
      <c r="I302" t="s">
        <v>6231</v>
      </c>
      <c r="J302" t="s">
        <v>6232</v>
      </c>
      <c r="K302" t="s">
        <v>6233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6</v>
      </c>
      <c r="B303" t="s">
        <v>6254</v>
      </c>
      <c r="C303" t="s">
        <v>6255</v>
      </c>
      <c r="D303">
        <v>87237.38</v>
      </c>
      <c r="E303">
        <v>161.25</v>
      </c>
      <c r="F303">
        <v>87076.13</v>
      </c>
      <c r="G303" s="2">
        <v>44620</v>
      </c>
      <c r="H303" t="s">
        <v>808</v>
      </c>
      <c r="I303" t="s">
        <v>2395</v>
      </c>
      <c r="J303" t="s">
        <v>6256</v>
      </c>
      <c r="K303" t="s">
        <v>6257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3</v>
      </c>
      <c r="B304" t="s">
        <v>6268</v>
      </c>
      <c r="C304" t="s">
        <v>6269</v>
      </c>
      <c r="D304">
        <v>55802.87</v>
      </c>
      <c r="E304">
        <v>458.72</v>
      </c>
      <c r="F304">
        <v>55344.15</v>
      </c>
      <c r="G304" s="2">
        <v>44620</v>
      </c>
      <c r="H304" t="s">
        <v>808</v>
      </c>
      <c r="I304" t="s">
        <v>6270</v>
      </c>
      <c r="J304" t="s">
        <v>6271</v>
      </c>
      <c r="K304" t="s">
        <v>6272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2</v>
      </c>
      <c r="B305" t="s">
        <v>6293</v>
      </c>
      <c r="C305" t="s">
        <v>6294</v>
      </c>
      <c r="D305">
        <v>9712.31</v>
      </c>
      <c r="E305">
        <v>212.31</v>
      </c>
      <c r="F305">
        <v>9500</v>
      </c>
      <c r="G305" s="2">
        <v>44620</v>
      </c>
      <c r="H305" t="s">
        <v>808</v>
      </c>
      <c r="I305" t="s">
        <v>6295</v>
      </c>
      <c r="J305" t="s">
        <v>6296</v>
      </c>
      <c r="K305" t="s">
        <v>6297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2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30</v>
      </c>
      <c r="C2" t="s">
        <v>31</v>
      </c>
      <c r="D2">
        <v>20268.75</v>
      </c>
      <c r="E2">
        <v>268.75</v>
      </c>
      <c r="F2">
        <v>20000</v>
      </c>
      <c r="G2" s="2">
        <v>44595</v>
      </c>
      <c r="I2" t="s">
        <v>32</v>
      </c>
      <c r="J2" t="s">
        <v>33</v>
      </c>
      <c r="K2" t="s">
        <v>34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35</v>
      </c>
      <c r="C3" t="s">
        <v>36</v>
      </c>
      <c r="D3">
        <v>87628.88</v>
      </c>
      <c r="E3">
        <v>628.88</v>
      </c>
      <c r="F3">
        <v>87000</v>
      </c>
      <c r="G3" s="2">
        <v>44603</v>
      </c>
      <c r="I3" t="s">
        <v>37</v>
      </c>
      <c r="J3" t="s">
        <v>38</v>
      </c>
      <c r="K3" t="s">
        <v>39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</v>
      </c>
      <c r="B4" t="s">
        <v>45</v>
      </c>
      <c r="C4" t="s">
        <v>46</v>
      </c>
      <c r="D4">
        <v>45403.13</v>
      </c>
      <c r="E4">
        <v>403.13</v>
      </c>
      <c r="F4">
        <v>45000</v>
      </c>
      <c r="G4" s="2">
        <v>44601</v>
      </c>
      <c r="I4" t="s">
        <v>47</v>
      </c>
      <c r="J4" t="s">
        <v>48</v>
      </c>
      <c r="K4" t="s">
        <v>49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21</v>
      </c>
      <c r="B5" t="s">
        <v>109</v>
      </c>
      <c r="C5" t="s">
        <v>110</v>
      </c>
      <c r="D5">
        <v>200161.25</v>
      </c>
      <c r="E5">
        <v>161.25</v>
      </c>
      <c r="F5">
        <v>200000</v>
      </c>
      <c r="G5" s="2">
        <v>44596</v>
      </c>
      <c r="I5" t="s">
        <v>111</v>
      </c>
      <c r="J5" t="s">
        <v>112</v>
      </c>
      <c r="K5" t="s">
        <v>113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27</v>
      </c>
      <c r="B6" t="s">
        <v>139</v>
      </c>
      <c r="C6" t="s">
        <v>140</v>
      </c>
      <c r="D6">
        <v>62392.5</v>
      </c>
      <c r="E6">
        <v>161.25</v>
      </c>
      <c r="F6">
        <v>62231.25</v>
      </c>
      <c r="G6" s="2">
        <v>44596</v>
      </c>
      <c r="I6" t="s">
        <v>141</v>
      </c>
      <c r="J6" t="s">
        <v>142</v>
      </c>
      <c r="K6" t="s">
        <v>143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43</v>
      </c>
      <c r="B7" t="s">
        <v>212</v>
      </c>
      <c r="C7" t="s">
        <v>213</v>
      </c>
      <c r="D7">
        <v>10318.18</v>
      </c>
      <c r="E7">
        <v>215.55</v>
      </c>
      <c r="F7">
        <v>10102.629999999999</v>
      </c>
      <c r="G7" s="2">
        <v>44599</v>
      </c>
      <c r="I7" t="s">
        <v>214</v>
      </c>
      <c r="J7" t="s">
        <v>215</v>
      </c>
      <c r="K7" t="s">
        <v>216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74</v>
      </c>
      <c r="B8" t="s">
        <v>363</v>
      </c>
      <c r="C8" t="s">
        <v>364</v>
      </c>
      <c r="D8">
        <v>18449.650000000001</v>
      </c>
      <c r="E8">
        <v>259.02</v>
      </c>
      <c r="F8">
        <v>18190.63</v>
      </c>
      <c r="G8" s="2">
        <v>44596</v>
      </c>
      <c r="I8" t="s">
        <v>365</v>
      </c>
      <c r="J8" t="s">
        <v>366</v>
      </c>
      <c r="K8" t="s">
        <v>367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75</v>
      </c>
      <c r="B9" t="s">
        <v>368</v>
      </c>
      <c r="C9" t="s">
        <v>369</v>
      </c>
      <c r="D9">
        <v>50161.25</v>
      </c>
      <c r="E9">
        <v>161.25</v>
      </c>
      <c r="F9">
        <v>50000</v>
      </c>
      <c r="G9" s="2">
        <v>44610</v>
      </c>
      <c r="H9" t="s">
        <v>105</v>
      </c>
      <c r="I9" t="s">
        <v>370</v>
      </c>
      <c r="J9" t="s">
        <v>371</v>
      </c>
      <c r="K9" t="s">
        <v>372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91</v>
      </c>
      <c r="B10" t="s">
        <v>441</v>
      </c>
      <c r="C10" t="s">
        <v>442</v>
      </c>
      <c r="D10">
        <v>68161.25</v>
      </c>
      <c r="E10">
        <v>161.25</v>
      </c>
      <c r="F10">
        <v>68000</v>
      </c>
      <c r="G10" s="2">
        <v>44594</v>
      </c>
      <c r="I10" t="s">
        <v>443</v>
      </c>
      <c r="J10" t="s">
        <v>444</v>
      </c>
      <c r="K10" t="s">
        <v>445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93</v>
      </c>
      <c r="B11" t="s">
        <v>451</v>
      </c>
      <c r="C11" t="s">
        <v>452</v>
      </c>
      <c r="D11">
        <v>20268.75</v>
      </c>
      <c r="E11">
        <v>268.75</v>
      </c>
      <c r="F11">
        <v>20000</v>
      </c>
      <c r="G11" s="2">
        <v>44602</v>
      </c>
      <c r="I11" t="s">
        <v>453</v>
      </c>
      <c r="J11" t="s">
        <v>454</v>
      </c>
      <c r="K11" t="s">
        <v>455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98</v>
      </c>
      <c r="B12" t="s">
        <v>476</v>
      </c>
      <c r="C12" t="s">
        <v>477</v>
      </c>
      <c r="D12">
        <v>44096.14</v>
      </c>
      <c r="E12">
        <v>396.14</v>
      </c>
      <c r="F12">
        <v>43700</v>
      </c>
      <c r="G12" s="2">
        <v>44596</v>
      </c>
      <c r="I12" t="s">
        <v>478</v>
      </c>
      <c r="J12" t="s">
        <v>479</v>
      </c>
      <c r="K12" t="s">
        <v>480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99</v>
      </c>
      <c r="B13" t="s">
        <v>481</v>
      </c>
      <c r="C13" t="s">
        <v>482</v>
      </c>
      <c r="D13">
        <v>10661.25</v>
      </c>
      <c r="E13">
        <v>161.25</v>
      </c>
      <c r="F13">
        <v>10500</v>
      </c>
      <c r="G13" s="2">
        <v>44595</v>
      </c>
      <c r="I13" t="s">
        <v>483</v>
      </c>
      <c r="J13" t="s">
        <v>484</v>
      </c>
      <c r="K13" t="s">
        <v>485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104</v>
      </c>
      <c r="B14" t="s">
        <v>503</v>
      </c>
      <c r="C14" t="s">
        <v>504</v>
      </c>
      <c r="D14">
        <v>13707.25</v>
      </c>
      <c r="E14">
        <v>161.25</v>
      </c>
      <c r="F14">
        <v>13546</v>
      </c>
      <c r="G14" s="2">
        <v>44595</v>
      </c>
      <c r="I14" t="s">
        <v>505</v>
      </c>
      <c r="J14" t="s">
        <v>506</v>
      </c>
      <c r="K14" t="s">
        <v>507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106</v>
      </c>
      <c r="B15" t="s">
        <v>513</v>
      </c>
      <c r="C15" t="s">
        <v>514</v>
      </c>
      <c r="D15">
        <v>35852.06</v>
      </c>
      <c r="E15">
        <v>352.06</v>
      </c>
      <c r="F15">
        <v>35500</v>
      </c>
      <c r="G15" s="2">
        <v>44595</v>
      </c>
      <c r="I15" t="s">
        <v>515</v>
      </c>
      <c r="J15" t="s">
        <v>516</v>
      </c>
      <c r="K15" t="s">
        <v>517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118</v>
      </c>
      <c r="B16" t="s">
        <v>571</v>
      </c>
      <c r="C16" t="s">
        <v>572</v>
      </c>
      <c r="D16">
        <v>245261.25</v>
      </c>
      <c r="E16">
        <v>161.25</v>
      </c>
      <c r="F16">
        <v>245100</v>
      </c>
      <c r="G16" s="2">
        <v>44603</v>
      </c>
      <c r="I16" t="s">
        <v>573</v>
      </c>
      <c r="J16" t="s">
        <v>574</v>
      </c>
      <c r="K16" t="s">
        <v>575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119</v>
      </c>
      <c r="B17" t="s">
        <v>576</v>
      </c>
      <c r="C17" t="s">
        <v>577</v>
      </c>
      <c r="D17">
        <v>10642.63</v>
      </c>
      <c r="E17">
        <v>161.25</v>
      </c>
      <c r="F17">
        <v>10481.379999999999</v>
      </c>
      <c r="G17" s="2">
        <v>44603</v>
      </c>
      <c r="H17" t="s">
        <v>105</v>
      </c>
      <c r="I17" t="s">
        <v>578</v>
      </c>
      <c r="J17" t="s">
        <v>579</v>
      </c>
      <c r="K17" t="s">
        <v>580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134</v>
      </c>
      <c r="B18" t="s">
        <v>643</v>
      </c>
      <c r="C18" t="s">
        <v>644</v>
      </c>
      <c r="D18">
        <v>175247.81</v>
      </c>
      <c r="E18">
        <v>1097.31</v>
      </c>
      <c r="F18">
        <v>174150.5</v>
      </c>
      <c r="G18" s="2">
        <v>44617</v>
      </c>
      <c r="I18" t="s">
        <v>645</v>
      </c>
      <c r="J18" t="s">
        <v>646</v>
      </c>
      <c r="K18" t="s">
        <v>647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170</v>
      </c>
      <c r="B19" t="s">
        <v>792</v>
      </c>
      <c r="C19" t="s">
        <v>793</v>
      </c>
      <c r="D19">
        <v>24479.01</v>
      </c>
      <c r="E19">
        <v>291.26</v>
      </c>
      <c r="F19">
        <v>24187.75</v>
      </c>
      <c r="G19" s="2">
        <v>44615</v>
      </c>
      <c r="I19" t="s">
        <v>794</v>
      </c>
      <c r="J19" t="s">
        <v>795</v>
      </c>
      <c r="K19" t="s">
        <v>796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171</v>
      </c>
      <c r="B20" t="s">
        <v>792</v>
      </c>
      <c r="C20" t="s">
        <v>797</v>
      </c>
      <c r="D20">
        <v>43832.49</v>
      </c>
      <c r="E20">
        <v>394.73</v>
      </c>
      <c r="F20">
        <v>43437.760000000002</v>
      </c>
      <c r="G20" s="2">
        <v>44615</v>
      </c>
      <c r="I20" t="s">
        <v>794</v>
      </c>
      <c r="J20" t="s">
        <v>795</v>
      </c>
      <c r="K20" t="s">
        <v>798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172</v>
      </c>
      <c r="B21" t="s">
        <v>792</v>
      </c>
      <c r="C21" t="s">
        <v>799</v>
      </c>
      <c r="D21">
        <v>24479.02</v>
      </c>
      <c r="E21">
        <v>291.26</v>
      </c>
      <c r="F21">
        <v>24187.759999999998</v>
      </c>
      <c r="G21" s="2">
        <v>44615</v>
      </c>
      <c r="I21" t="s">
        <v>794</v>
      </c>
      <c r="J21" t="s">
        <v>795</v>
      </c>
      <c r="K21" t="s">
        <v>800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</v>
      </c>
      <c r="B22" t="s">
        <v>857</v>
      </c>
      <c r="C22" t="s">
        <v>858</v>
      </c>
      <c r="D22">
        <v>20161.25</v>
      </c>
      <c r="E22">
        <v>161.25</v>
      </c>
      <c r="F22">
        <v>20000</v>
      </c>
      <c r="G22" s="2">
        <v>44593</v>
      </c>
      <c r="H22" t="s">
        <v>808</v>
      </c>
      <c r="I22" t="s">
        <v>859</v>
      </c>
      <c r="J22" t="s">
        <v>860</v>
      </c>
      <c r="K22" t="s">
        <v>861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8</v>
      </c>
      <c r="B23" t="s">
        <v>1060</v>
      </c>
      <c r="C23" t="s">
        <v>1061</v>
      </c>
      <c r="D23">
        <v>43598.25</v>
      </c>
      <c r="E23">
        <v>161.25</v>
      </c>
      <c r="F23">
        <v>43437</v>
      </c>
      <c r="G23" s="2">
        <v>44594</v>
      </c>
      <c r="H23" t="s">
        <v>808</v>
      </c>
      <c r="I23" t="s">
        <v>1062</v>
      </c>
      <c r="J23" t="s">
        <v>1063</v>
      </c>
      <c r="K23" t="s">
        <v>1064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1117</v>
      </c>
      <c r="C24" t="s">
        <v>1118</v>
      </c>
      <c r="D24">
        <v>43698.75</v>
      </c>
      <c r="E24">
        <v>161.25</v>
      </c>
      <c r="F24">
        <v>43537.5</v>
      </c>
      <c r="G24" s="2">
        <v>44593</v>
      </c>
      <c r="H24" t="s">
        <v>808</v>
      </c>
      <c r="I24" t="s">
        <v>1119</v>
      </c>
      <c r="J24" t="s">
        <v>1120</v>
      </c>
      <c r="K24" t="s">
        <v>1121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19</v>
      </c>
      <c r="B25" t="s">
        <v>1205</v>
      </c>
      <c r="C25" t="s">
        <v>1206</v>
      </c>
      <c r="D25">
        <v>10699.22</v>
      </c>
      <c r="E25">
        <v>217.59</v>
      </c>
      <c r="F25">
        <v>10481.629999999999</v>
      </c>
      <c r="G25" s="2">
        <v>44594</v>
      </c>
      <c r="H25" t="s">
        <v>808</v>
      </c>
      <c r="I25" t="s">
        <v>1207</v>
      </c>
      <c r="J25" t="s">
        <v>1208</v>
      </c>
      <c r="K25" t="s">
        <v>1209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22</v>
      </c>
      <c r="B26" t="s">
        <v>1220</v>
      </c>
      <c r="C26" t="s">
        <v>1221</v>
      </c>
      <c r="D26">
        <v>14945.63</v>
      </c>
      <c r="E26">
        <v>161.25</v>
      </c>
      <c r="F26">
        <v>14784.38</v>
      </c>
      <c r="G26" s="2">
        <v>44595</v>
      </c>
      <c r="H26" t="s">
        <v>808</v>
      </c>
      <c r="I26" t="s">
        <v>1222</v>
      </c>
      <c r="J26" t="s">
        <v>1223</v>
      </c>
      <c r="K26" t="s">
        <v>1224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27</v>
      </c>
      <c r="B27" t="s">
        <v>1239</v>
      </c>
      <c r="C27" t="s">
        <v>1240</v>
      </c>
      <c r="D27">
        <v>3161.25</v>
      </c>
      <c r="E27">
        <v>161.25</v>
      </c>
      <c r="F27">
        <v>3000</v>
      </c>
      <c r="G27" s="2">
        <v>44595</v>
      </c>
      <c r="H27" t="s">
        <v>808</v>
      </c>
      <c r="I27" t="s">
        <v>1241</v>
      </c>
      <c r="J27" t="s">
        <v>1242</v>
      </c>
      <c r="K27" t="s">
        <v>1243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32</v>
      </c>
      <c r="B28" t="s">
        <v>1263</v>
      </c>
      <c r="C28" t="s">
        <v>1264</v>
      </c>
      <c r="D28">
        <v>329121.25</v>
      </c>
      <c r="E28">
        <v>161.25</v>
      </c>
      <c r="F28">
        <v>328960</v>
      </c>
      <c r="G28" s="2">
        <v>44595</v>
      </c>
      <c r="H28" t="s">
        <v>808</v>
      </c>
      <c r="I28" t="s">
        <v>1265</v>
      </c>
      <c r="J28" t="s">
        <v>1266</v>
      </c>
      <c r="K28" t="s">
        <v>1267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33</v>
      </c>
      <c r="B29" t="s">
        <v>1268</v>
      </c>
      <c r="C29" t="s">
        <v>1269</v>
      </c>
      <c r="D29">
        <v>34168.06</v>
      </c>
      <c r="E29">
        <v>343.06</v>
      </c>
      <c r="F29">
        <v>33825</v>
      </c>
      <c r="G29" s="2">
        <v>44594</v>
      </c>
      <c r="H29" t="s">
        <v>808</v>
      </c>
      <c r="I29" t="s">
        <v>1270</v>
      </c>
      <c r="J29" t="s">
        <v>1271</v>
      </c>
      <c r="K29" t="s">
        <v>1272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37</v>
      </c>
      <c r="B30" t="s">
        <v>1284</v>
      </c>
      <c r="C30" t="s">
        <v>1285</v>
      </c>
      <c r="D30">
        <v>34205.760000000002</v>
      </c>
      <c r="E30">
        <v>343.26</v>
      </c>
      <c r="F30">
        <v>33862.5</v>
      </c>
      <c r="G30" s="2">
        <v>44594</v>
      </c>
      <c r="H30" t="s">
        <v>808</v>
      </c>
      <c r="I30" t="s">
        <v>1286</v>
      </c>
      <c r="J30" t="s">
        <v>1287</v>
      </c>
      <c r="K30" t="s">
        <v>1288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50</v>
      </c>
      <c r="B31" t="s">
        <v>1346</v>
      </c>
      <c r="C31" t="s">
        <v>1347</v>
      </c>
      <c r="D31">
        <v>342861.25</v>
      </c>
      <c r="E31">
        <v>161.25</v>
      </c>
      <c r="F31">
        <v>342700</v>
      </c>
      <c r="G31" s="2">
        <v>44595</v>
      </c>
      <c r="H31" t="s">
        <v>808</v>
      </c>
      <c r="I31" t="s">
        <v>1348</v>
      </c>
      <c r="J31" t="s">
        <v>1349</v>
      </c>
      <c r="K31" t="s">
        <v>1350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64</v>
      </c>
      <c r="B32" t="s">
        <v>1410</v>
      </c>
      <c r="C32" t="s">
        <v>1411</v>
      </c>
      <c r="D32">
        <v>10699.19</v>
      </c>
      <c r="E32">
        <v>217.59</v>
      </c>
      <c r="F32">
        <v>10481.6</v>
      </c>
      <c r="G32" s="2">
        <v>44594</v>
      </c>
      <c r="H32" t="s">
        <v>808</v>
      </c>
      <c r="I32" t="s">
        <v>1412</v>
      </c>
      <c r="J32" t="s">
        <v>1413</v>
      </c>
      <c r="K32" t="s">
        <v>1414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75</v>
      </c>
      <c r="B33" t="s">
        <v>1463</v>
      </c>
      <c r="C33" t="s">
        <v>1464</v>
      </c>
      <c r="D33">
        <v>10642.88</v>
      </c>
      <c r="E33">
        <v>161.25</v>
      </c>
      <c r="F33">
        <v>10481.629999999999</v>
      </c>
      <c r="G33" s="2">
        <v>44595</v>
      </c>
      <c r="H33" t="s">
        <v>808</v>
      </c>
      <c r="I33" t="s">
        <v>1465</v>
      </c>
      <c r="J33" t="s">
        <v>1466</v>
      </c>
      <c r="K33" t="s">
        <v>1467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79</v>
      </c>
      <c r="B34" t="s">
        <v>1479</v>
      </c>
      <c r="C34" t="s">
        <v>1480</v>
      </c>
      <c r="D34">
        <v>33911.25</v>
      </c>
      <c r="E34">
        <v>161.25</v>
      </c>
      <c r="F34">
        <v>33750</v>
      </c>
      <c r="G34" s="2">
        <v>44596</v>
      </c>
      <c r="H34" t="s">
        <v>808</v>
      </c>
      <c r="I34" t="s">
        <v>640</v>
      </c>
      <c r="J34" t="s">
        <v>1481</v>
      </c>
      <c r="K34" t="s">
        <v>1482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82</v>
      </c>
      <c r="B35" t="s">
        <v>1493</v>
      </c>
      <c r="C35" t="s">
        <v>1494</v>
      </c>
      <c r="D35">
        <v>43673.25</v>
      </c>
      <c r="E35">
        <v>161.25</v>
      </c>
      <c r="F35">
        <v>43512</v>
      </c>
      <c r="G35" s="2">
        <v>44595</v>
      </c>
      <c r="H35" t="s">
        <v>808</v>
      </c>
      <c r="I35" t="s">
        <v>1495</v>
      </c>
      <c r="J35" t="s">
        <v>1496</v>
      </c>
      <c r="K35" t="s">
        <v>1497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96</v>
      </c>
      <c r="B36" t="s">
        <v>1562</v>
      </c>
      <c r="C36" t="s">
        <v>1563</v>
      </c>
      <c r="D36">
        <v>10642.63</v>
      </c>
      <c r="E36">
        <v>161.25</v>
      </c>
      <c r="F36">
        <v>10481.379999999999</v>
      </c>
      <c r="G36" s="2">
        <v>44595</v>
      </c>
      <c r="H36" t="s">
        <v>808</v>
      </c>
      <c r="I36" t="s">
        <v>1564</v>
      </c>
      <c r="J36" t="s">
        <v>1565</v>
      </c>
      <c r="K36" t="s">
        <v>1566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98</v>
      </c>
      <c r="B37" t="s">
        <v>1572</v>
      </c>
      <c r="C37" t="s">
        <v>1573</v>
      </c>
      <c r="D37">
        <v>50430</v>
      </c>
      <c r="E37">
        <v>430</v>
      </c>
      <c r="F37">
        <v>50000</v>
      </c>
      <c r="G37" s="2">
        <v>44594</v>
      </c>
      <c r="H37" t="s">
        <v>808</v>
      </c>
      <c r="I37" t="s">
        <v>1574</v>
      </c>
      <c r="J37" t="s">
        <v>1575</v>
      </c>
      <c r="K37" t="s">
        <v>1576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1582</v>
      </c>
      <c r="C38" t="s">
        <v>1583</v>
      </c>
      <c r="D38">
        <v>10604.88</v>
      </c>
      <c r="E38">
        <v>161.25</v>
      </c>
      <c r="F38">
        <v>10443.629999999999</v>
      </c>
      <c r="G38" s="2">
        <v>44596</v>
      </c>
      <c r="H38" t="s">
        <v>808</v>
      </c>
      <c r="I38" t="s">
        <v>1584</v>
      </c>
      <c r="J38" t="s">
        <v>1585</v>
      </c>
      <c r="K38" t="s">
        <v>1586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1592</v>
      </c>
      <c r="C39" t="s">
        <v>1593</v>
      </c>
      <c r="D39">
        <v>219461.25</v>
      </c>
      <c r="E39">
        <v>161.25</v>
      </c>
      <c r="F39">
        <v>219300</v>
      </c>
      <c r="G39" s="2">
        <v>44595</v>
      </c>
      <c r="H39" t="s">
        <v>808</v>
      </c>
      <c r="I39" t="s">
        <v>1495</v>
      </c>
      <c r="J39" t="s">
        <v>1594</v>
      </c>
      <c r="K39" t="s">
        <v>1595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11</v>
      </c>
      <c r="B40" t="s">
        <v>1626</v>
      </c>
      <c r="C40" t="s">
        <v>1627</v>
      </c>
      <c r="D40">
        <v>21124.13</v>
      </c>
      <c r="E40">
        <v>161.25</v>
      </c>
      <c r="F40">
        <v>20962.88</v>
      </c>
      <c r="G40" s="2">
        <v>44596</v>
      </c>
      <c r="H40" t="s">
        <v>808</v>
      </c>
      <c r="I40" t="s">
        <v>1628</v>
      </c>
      <c r="J40" t="s">
        <v>1629</v>
      </c>
      <c r="K40" t="s">
        <v>1630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13</v>
      </c>
      <c r="B41" t="s">
        <v>1636</v>
      </c>
      <c r="C41" t="s">
        <v>1637</v>
      </c>
      <c r="D41">
        <v>464561.25</v>
      </c>
      <c r="E41">
        <v>161.25</v>
      </c>
      <c r="F41">
        <v>464400</v>
      </c>
      <c r="G41" s="2">
        <v>44596</v>
      </c>
      <c r="H41" t="s">
        <v>808</v>
      </c>
      <c r="I41" t="s">
        <v>1638</v>
      </c>
      <c r="J41" t="s">
        <v>1639</v>
      </c>
      <c r="K41" t="s">
        <v>1640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15</v>
      </c>
      <c r="B42" t="s">
        <v>1636</v>
      </c>
      <c r="C42" t="s">
        <v>1643</v>
      </c>
      <c r="D42">
        <v>464561.25</v>
      </c>
      <c r="E42">
        <v>161.25</v>
      </c>
      <c r="F42">
        <v>464400</v>
      </c>
      <c r="G42" s="2">
        <v>44596</v>
      </c>
      <c r="H42" t="s">
        <v>808</v>
      </c>
      <c r="I42" t="s">
        <v>1638</v>
      </c>
      <c r="J42" t="s">
        <v>1639</v>
      </c>
      <c r="K42" t="s">
        <v>1644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19</v>
      </c>
      <c r="B43" t="s">
        <v>1653</v>
      </c>
      <c r="C43" t="s">
        <v>1654</v>
      </c>
      <c r="D43">
        <v>48561.25</v>
      </c>
      <c r="E43">
        <v>161.25</v>
      </c>
      <c r="F43">
        <v>48400</v>
      </c>
      <c r="G43" s="2">
        <v>44596</v>
      </c>
      <c r="H43" t="s">
        <v>808</v>
      </c>
      <c r="I43" t="s">
        <v>640</v>
      </c>
      <c r="J43" t="s">
        <v>1655</v>
      </c>
      <c r="K43" t="s">
        <v>1656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1691</v>
      </c>
      <c r="C44" t="s">
        <v>1692</v>
      </c>
      <c r="D44">
        <v>33161.25</v>
      </c>
      <c r="E44">
        <v>161.25</v>
      </c>
      <c r="F44">
        <v>33000</v>
      </c>
      <c r="G44" s="2">
        <v>44596</v>
      </c>
      <c r="H44" t="s">
        <v>808</v>
      </c>
      <c r="I44" t="s">
        <v>1693</v>
      </c>
      <c r="J44" t="s">
        <v>1694</v>
      </c>
      <c r="K44" t="s">
        <v>1695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6</v>
      </c>
      <c r="B45" t="s">
        <v>1691</v>
      </c>
      <c r="C45" t="s">
        <v>1696</v>
      </c>
      <c r="D45">
        <v>33961.25</v>
      </c>
      <c r="E45">
        <v>161.25</v>
      </c>
      <c r="F45">
        <v>33800</v>
      </c>
      <c r="G45" s="2">
        <v>44596</v>
      </c>
      <c r="H45" t="s">
        <v>808</v>
      </c>
      <c r="I45" t="s">
        <v>1693</v>
      </c>
      <c r="J45" t="s">
        <v>1694</v>
      </c>
      <c r="K45" t="s">
        <v>1697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8</v>
      </c>
      <c r="B46" t="s">
        <v>1737</v>
      </c>
      <c r="C46" t="s">
        <v>1738</v>
      </c>
      <c r="D46">
        <v>790286.25</v>
      </c>
      <c r="E46">
        <v>161.25</v>
      </c>
      <c r="F46">
        <v>790125</v>
      </c>
      <c r="G46" s="2">
        <v>44596</v>
      </c>
      <c r="H46" t="s">
        <v>808</v>
      </c>
      <c r="I46" t="s">
        <v>1739</v>
      </c>
      <c r="J46" t="s">
        <v>1740</v>
      </c>
      <c r="K46" t="s">
        <v>1741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1742</v>
      </c>
      <c r="C47" t="s">
        <v>1743</v>
      </c>
      <c r="D47">
        <v>34792.25</v>
      </c>
      <c r="E47">
        <v>161.25</v>
      </c>
      <c r="F47">
        <v>34631</v>
      </c>
      <c r="G47" s="2">
        <v>44596</v>
      </c>
      <c r="H47" t="s">
        <v>808</v>
      </c>
      <c r="I47" t="s">
        <v>1744</v>
      </c>
      <c r="J47" t="s">
        <v>1745</v>
      </c>
      <c r="K47" t="s">
        <v>1746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1752</v>
      </c>
      <c r="C48" t="s">
        <v>1753</v>
      </c>
      <c r="D48">
        <v>58930</v>
      </c>
      <c r="E48">
        <v>161.25</v>
      </c>
      <c r="F48">
        <v>58768.75</v>
      </c>
      <c r="G48" s="2">
        <v>44596</v>
      </c>
      <c r="H48" t="s">
        <v>808</v>
      </c>
      <c r="I48" t="s">
        <v>966</v>
      </c>
      <c r="J48" t="s">
        <v>1754</v>
      </c>
      <c r="K48" t="s">
        <v>1755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5</v>
      </c>
      <c r="B49" t="s">
        <v>1766</v>
      </c>
      <c r="C49" t="s">
        <v>1767</v>
      </c>
      <c r="D49">
        <v>100161.25</v>
      </c>
      <c r="E49">
        <v>161.25</v>
      </c>
      <c r="F49">
        <v>100000</v>
      </c>
      <c r="G49" s="2">
        <v>44596</v>
      </c>
      <c r="H49" t="s">
        <v>808</v>
      </c>
      <c r="I49" t="s">
        <v>1768</v>
      </c>
      <c r="J49" t="s">
        <v>1769</v>
      </c>
      <c r="K49" t="s">
        <v>1770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8</v>
      </c>
      <c r="B50" t="s">
        <v>1781</v>
      </c>
      <c r="C50" t="s">
        <v>1782</v>
      </c>
      <c r="D50">
        <v>10642.25</v>
      </c>
      <c r="E50">
        <v>161.25</v>
      </c>
      <c r="F50">
        <v>10481</v>
      </c>
      <c r="G50" s="2">
        <v>44596</v>
      </c>
      <c r="H50" t="s">
        <v>808</v>
      </c>
      <c r="I50" t="s">
        <v>1783</v>
      </c>
      <c r="J50" t="s">
        <v>1784</v>
      </c>
      <c r="K50" t="s">
        <v>1785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16</v>
      </c>
      <c r="B51" t="s">
        <v>1819</v>
      </c>
      <c r="C51" t="s">
        <v>1820</v>
      </c>
      <c r="D51">
        <v>10642.88</v>
      </c>
      <c r="E51">
        <v>161.25</v>
      </c>
      <c r="F51">
        <v>10481.629999999999</v>
      </c>
      <c r="G51" s="2">
        <v>44596</v>
      </c>
      <c r="H51" t="s">
        <v>808</v>
      </c>
      <c r="I51" t="s">
        <v>1821</v>
      </c>
      <c r="J51" t="s">
        <v>1822</v>
      </c>
      <c r="K51" t="s">
        <v>1823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1829</v>
      </c>
      <c r="C52" t="s">
        <v>1830</v>
      </c>
      <c r="D52">
        <v>24561.25</v>
      </c>
      <c r="E52">
        <v>161.25</v>
      </c>
      <c r="F52">
        <v>24400</v>
      </c>
      <c r="G52" s="2">
        <v>44599</v>
      </c>
      <c r="H52" t="s">
        <v>808</v>
      </c>
      <c r="I52" t="s">
        <v>1831</v>
      </c>
      <c r="J52" t="s">
        <v>1832</v>
      </c>
      <c r="K52" t="s">
        <v>1833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</v>
      </c>
      <c r="B53" t="s">
        <v>1834</v>
      </c>
      <c r="C53" t="s">
        <v>1835</v>
      </c>
      <c r="D53">
        <v>24349.01</v>
      </c>
      <c r="E53">
        <v>161.25</v>
      </c>
      <c r="F53">
        <v>24187.759999999998</v>
      </c>
      <c r="G53" s="2">
        <v>44599</v>
      </c>
      <c r="H53" t="s">
        <v>808</v>
      </c>
      <c r="I53" t="s">
        <v>1836</v>
      </c>
      <c r="J53" t="s">
        <v>1837</v>
      </c>
      <c r="K53" t="s">
        <v>1838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7</v>
      </c>
      <c r="B54" t="s">
        <v>1859</v>
      </c>
      <c r="C54" t="s">
        <v>1860</v>
      </c>
      <c r="D54">
        <v>34023.75</v>
      </c>
      <c r="E54">
        <v>161.25</v>
      </c>
      <c r="F54">
        <v>33862.5</v>
      </c>
      <c r="G54" s="2">
        <v>44599</v>
      </c>
      <c r="H54" t="s">
        <v>808</v>
      </c>
      <c r="I54" t="s">
        <v>1861</v>
      </c>
      <c r="J54" t="s">
        <v>1862</v>
      </c>
      <c r="K54" t="s">
        <v>1863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27</v>
      </c>
      <c r="B55" t="s">
        <v>1928</v>
      </c>
      <c r="C55" t="s">
        <v>1929</v>
      </c>
      <c r="D55">
        <v>87237.5</v>
      </c>
      <c r="E55">
        <v>161.25</v>
      </c>
      <c r="F55">
        <v>87076.25</v>
      </c>
      <c r="G55" s="2">
        <v>44599</v>
      </c>
      <c r="H55" t="s">
        <v>808</v>
      </c>
      <c r="I55" t="s">
        <v>1930</v>
      </c>
      <c r="J55" t="s">
        <v>1931</v>
      </c>
      <c r="K55" t="s">
        <v>1932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29</v>
      </c>
      <c r="B56" t="s">
        <v>1938</v>
      </c>
      <c r="C56" t="s">
        <v>1939</v>
      </c>
      <c r="D56">
        <v>10642.5</v>
      </c>
      <c r="E56">
        <v>161.25</v>
      </c>
      <c r="F56">
        <v>10481.25</v>
      </c>
      <c r="G56" s="2">
        <v>44599</v>
      </c>
      <c r="H56" t="s">
        <v>808</v>
      </c>
      <c r="I56" t="s">
        <v>1940</v>
      </c>
      <c r="J56" t="s">
        <v>1941</v>
      </c>
      <c r="K56" t="s">
        <v>1942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33</v>
      </c>
      <c r="B57" t="s">
        <v>1955</v>
      </c>
      <c r="C57" t="s">
        <v>1956</v>
      </c>
      <c r="D57">
        <v>10642.88</v>
      </c>
      <c r="E57">
        <v>161.25</v>
      </c>
      <c r="F57">
        <v>10481.629999999999</v>
      </c>
      <c r="G57" s="2">
        <v>44599</v>
      </c>
      <c r="H57" t="s">
        <v>808</v>
      </c>
      <c r="I57" t="s">
        <v>1957</v>
      </c>
      <c r="J57" t="s">
        <v>1958</v>
      </c>
      <c r="K57" t="s">
        <v>1959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34</v>
      </c>
      <c r="B58" t="s">
        <v>1955</v>
      </c>
      <c r="C58" t="s">
        <v>1960</v>
      </c>
      <c r="D58">
        <v>10642.88</v>
      </c>
      <c r="E58">
        <v>161.25</v>
      </c>
      <c r="F58">
        <v>10481.629999999999</v>
      </c>
      <c r="G58" s="2">
        <v>44599</v>
      </c>
      <c r="H58" t="s">
        <v>808</v>
      </c>
      <c r="I58" t="s">
        <v>1957</v>
      </c>
      <c r="J58" t="s">
        <v>1958</v>
      </c>
      <c r="K58" t="s">
        <v>1961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35</v>
      </c>
      <c r="B59" t="s">
        <v>1955</v>
      </c>
      <c r="C59" t="s">
        <v>1962</v>
      </c>
      <c r="D59">
        <v>10642.88</v>
      </c>
      <c r="E59">
        <v>161.25</v>
      </c>
      <c r="F59">
        <v>10481.629999999999</v>
      </c>
      <c r="G59" s="2">
        <v>44599</v>
      </c>
      <c r="H59" t="s">
        <v>808</v>
      </c>
      <c r="I59" t="s">
        <v>1957</v>
      </c>
      <c r="J59" t="s">
        <v>1958</v>
      </c>
      <c r="K59" t="s">
        <v>1963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36</v>
      </c>
      <c r="B60" t="s">
        <v>1955</v>
      </c>
      <c r="C60" t="s">
        <v>1964</v>
      </c>
      <c r="D60">
        <v>10642.88</v>
      </c>
      <c r="E60">
        <v>161.25</v>
      </c>
      <c r="F60">
        <v>10481.629999999999</v>
      </c>
      <c r="G60" s="2">
        <v>44599</v>
      </c>
      <c r="H60" t="s">
        <v>808</v>
      </c>
      <c r="I60" t="s">
        <v>1957</v>
      </c>
      <c r="J60" t="s">
        <v>1958</v>
      </c>
      <c r="K60" t="s">
        <v>1965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37</v>
      </c>
      <c r="B61" t="s">
        <v>1955</v>
      </c>
      <c r="C61" t="s">
        <v>1966</v>
      </c>
      <c r="D61">
        <v>10642.88</v>
      </c>
      <c r="E61">
        <v>161.25</v>
      </c>
      <c r="F61">
        <v>10481.629999999999</v>
      </c>
      <c r="G61" s="2">
        <v>44599</v>
      </c>
      <c r="H61" t="s">
        <v>808</v>
      </c>
      <c r="I61" t="s">
        <v>1957</v>
      </c>
      <c r="J61" t="s">
        <v>1958</v>
      </c>
      <c r="K61" t="s">
        <v>1967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40</v>
      </c>
      <c r="B62" t="s">
        <v>1978</v>
      </c>
      <c r="C62" t="s">
        <v>1979</v>
      </c>
      <c r="D62">
        <v>62761.25</v>
      </c>
      <c r="E62">
        <v>161.25</v>
      </c>
      <c r="F62">
        <v>62600</v>
      </c>
      <c r="G62" s="2">
        <v>44599</v>
      </c>
      <c r="H62" t="s">
        <v>808</v>
      </c>
      <c r="I62" t="s">
        <v>1980</v>
      </c>
      <c r="J62" t="s">
        <v>1981</v>
      </c>
      <c r="K62" t="s">
        <v>1982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41</v>
      </c>
      <c r="B63" t="s">
        <v>1978</v>
      </c>
      <c r="C63" t="s">
        <v>1983</v>
      </c>
      <c r="D63">
        <v>62761.25</v>
      </c>
      <c r="E63">
        <v>161.25</v>
      </c>
      <c r="F63">
        <v>62600</v>
      </c>
      <c r="G63" s="2">
        <v>44599</v>
      </c>
      <c r="H63" t="s">
        <v>808</v>
      </c>
      <c r="I63" t="s">
        <v>1980</v>
      </c>
      <c r="J63" t="s">
        <v>1981</v>
      </c>
      <c r="K63" t="s">
        <v>1984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42</v>
      </c>
      <c r="B64" t="s">
        <v>1978</v>
      </c>
      <c r="C64" t="s">
        <v>1985</v>
      </c>
      <c r="D64">
        <v>62761.25</v>
      </c>
      <c r="E64">
        <v>161.25</v>
      </c>
      <c r="F64">
        <v>62600</v>
      </c>
      <c r="G64" s="2">
        <v>44599</v>
      </c>
      <c r="H64" t="s">
        <v>808</v>
      </c>
      <c r="I64" t="s">
        <v>1980</v>
      </c>
      <c r="J64" t="s">
        <v>1981</v>
      </c>
      <c r="K64" t="s">
        <v>1986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</v>
      </c>
      <c r="B65" t="s">
        <v>2036</v>
      </c>
      <c r="C65" t="s">
        <v>2037</v>
      </c>
      <c r="D65">
        <v>87130.01</v>
      </c>
      <c r="E65">
        <v>161.25</v>
      </c>
      <c r="F65">
        <v>86968.76</v>
      </c>
      <c r="G65" s="2">
        <v>44599</v>
      </c>
      <c r="H65" t="s">
        <v>808</v>
      </c>
      <c r="I65" t="s">
        <v>2038</v>
      </c>
      <c r="J65" t="s">
        <v>2039</v>
      </c>
      <c r="K65" t="s">
        <v>2040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9</v>
      </c>
      <c r="B66" t="s">
        <v>2051</v>
      </c>
      <c r="C66" t="s">
        <v>2052</v>
      </c>
      <c r="D66">
        <v>6933.75</v>
      </c>
      <c r="E66">
        <v>161.25</v>
      </c>
      <c r="F66">
        <v>6772.5</v>
      </c>
      <c r="G66" s="2">
        <v>44599</v>
      </c>
      <c r="H66" t="s">
        <v>808</v>
      </c>
      <c r="I66" t="s">
        <v>2053</v>
      </c>
      <c r="J66" t="s">
        <v>2054</v>
      </c>
      <c r="K66" t="s">
        <v>2055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10</v>
      </c>
      <c r="B67" t="s">
        <v>2056</v>
      </c>
      <c r="C67" t="s">
        <v>2057</v>
      </c>
      <c r="D67">
        <v>6933.5</v>
      </c>
      <c r="E67">
        <v>161.25</v>
      </c>
      <c r="F67">
        <v>6772.25</v>
      </c>
      <c r="G67" s="2">
        <v>44599</v>
      </c>
      <c r="H67" t="s">
        <v>808</v>
      </c>
      <c r="I67" t="s">
        <v>2053</v>
      </c>
      <c r="J67" t="s">
        <v>2054</v>
      </c>
      <c r="K67" t="s">
        <v>2058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12</v>
      </c>
      <c r="B68" t="s">
        <v>2064</v>
      </c>
      <c r="C68" t="s">
        <v>2065</v>
      </c>
      <c r="D68">
        <v>24361.25</v>
      </c>
      <c r="E68">
        <v>161.25</v>
      </c>
      <c r="F68">
        <v>24200</v>
      </c>
      <c r="G68" s="2">
        <v>44599</v>
      </c>
      <c r="H68" t="s">
        <v>808</v>
      </c>
      <c r="I68" t="s">
        <v>640</v>
      </c>
      <c r="J68" t="s">
        <v>2066</v>
      </c>
      <c r="K68" t="s">
        <v>2067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13</v>
      </c>
      <c r="B69" t="s">
        <v>2068</v>
      </c>
      <c r="C69" t="s">
        <v>2069</v>
      </c>
      <c r="D69">
        <v>43698.75</v>
      </c>
      <c r="E69">
        <v>161.25</v>
      </c>
      <c r="F69">
        <v>43537.5</v>
      </c>
      <c r="G69" s="2">
        <v>44599</v>
      </c>
      <c r="H69" t="s">
        <v>808</v>
      </c>
      <c r="I69" t="s">
        <v>2070</v>
      </c>
      <c r="J69" t="s">
        <v>2071</v>
      </c>
      <c r="K69" t="s">
        <v>2072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14</v>
      </c>
      <c r="B70" t="s">
        <v>2073</v>
      </c>
      <c r="C70" t="s">
        <v>2074</v>
      </c>
      <c r="D70">
        <v>87236</v>
      </c>
      <c r="E70">
        <v>161.25</v>
      </c>
      <c r="F70">
        <v>87074.75</v>
      </c>
      <c r="G70" s="2">
        <v>44599</v>
      </c>
      <c r="H70" t="s">
        <v>808</v>
      </c>
      <c r="I70" t="s">
        <v>2070</v>
      </c>
      <c r="J70" t="s">
        <v>2071</v>
      </c>
      <c r="K70" t="s">
        <v>2075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15</v>
      </c>
      <c r="B71" t="s">
        <v>2076</v>
      </c>
      <c r="C71" t="s">
        <v>2077</v>
      </c>
      <c r="D71">
        <v>67886.25</v>
      </c>
      <c r="E71">
        <v>161.25</v>
      </c>
      <c r="F71">
        <v>67725</v>
      </c>
      <c r="G71" s="2">
        <v>44599</v>
      </c>
      <c r="H71" t="s">
        <v>808</v>
      </c>
      <c r="I71" t="s">
        <v>2078</v>
      </c>
      <c r="J71" t="s">
        <v>2079</v>
      </c>
      <c r="K71" t="s">
        <v>2080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</v>
      </c>
      <c r="B72" t="s">
        <v>2130</v>
      </c>
      <c r="C72" t="s">
        <v>2131</v>
      </c>
      <c r="D72">
        <v>34000</v>
      </c>
      <c r="E72">
        <v>161.25</v>
      </c>
      <c r="F72">
        <v>33838.75</v>
      </c>
      <c r="G72" s="2">
        <v>44599</v>
      </c>
      <c r="H72" t="s">
        <v>808</v>
      </c>
      <c r="I72" t="s">
        <v>2132</v>
      </c>
      <c r="J72" t="s">
        <v>2133</v>
      </c>
      <c r="K72" t="s">
        <v>2134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9</v>
      </c>
      <c r="B73" t="s">
        <v>2140</v>
      </c>
      <c r="C73" t="s">
        <v>2141</v>
      </c>
      <c r="D73">
        <v>19961.25</v>
      </c>
      <c r="E73">
        <v>161.25</v>
      </c>
      <c r="F73">
        <v>19800</v>
      </c>
      <c r="G73" s="2">
        <v>44599</v>
      </c>
      <c r="H73" t="s">
        <v>808</v>
      </c>
      <c r="I73" t="s">
        <v>1950</v>
      </c>
      <c r="J73" t="s">
        <v>2142</v>
      </c>
      <c r="K73" t="s">
        <v>2143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15</v>
      </c>
      <c r="B74" t="s">
        <v>2169</v>
      </c>
      <c r="C74" t="s">
        <v>2170</v>
      </c>
      <c r="D74">
        <v>34023.25</v>
      </c>
      <c r="E74">
        <v>161.25</v>
      </c>
      <c r="F74">
        <v>33862</v>
      </c>
      <c r="G74" s="2">
        <v>44599</v>
      </c>
      <c r="H74" t="s">
        <v>808</v>
      </c>
      <c r="I74" t="s">
        <v>2171</v>
      </c>
      <c r="J74" t="s">
        <v>2172</v>
      </c>
      <c r="K74" t="s">
        <v>2173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17</v>
      </c>
      <c r="B75" t="s">
        <v>2179</v>
      </c>
      <c r="C75" t="s">
        <v>2180</v>
      </c>
      <c r="D75">
        <v>130774.01</v>
      </c>
      <c r="E75">
        <v>161.25</v>
      </c>
      <c r="F75">
        <v>130612.76</v>
      </c>
      <c r="G75" s="2">
        <v>44599</v>
      </c>
      <c r="H75" t="s">
        <v>808</v>
      </c>
      <c r="I75" t="s">
        <v>2181</v>
      </c>
      <c r="J75" t="s">
        <v>2182</v>
      </c>
      <c r="K75" t="s">
        <v>2183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22</v>
      </c>
      <c r="B76" t="s">
        <v>2201</v>
      </c>
      <c r="C76" t="s">
        <v>2202</v>
      </c>
      <c r="D76">
        <v>34023.75</v>
      </c>
      <c r="E76">
        <v>161.25</v>
      </c>
      <c r="F76">
        <v>33862.5</v>
      </c>
      <c r="G76" s="2">
        <v>44599</v>
      </c>
      <c r="H76" t="s">
        <v>808</v>
      </c>
      <c r="I76" t="s">
        <v>2203</v>
      </c>
      <c r="J76" t="s">
        <v>2204</v>
      </c>
      <c r="K76" t="s">
        <v>2205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4</v>
      </c>
      <c r="B77" t="s">
        <v>2251</v>
      </c>
      <c r="C77" t="s">
        <v>2252</v>
      </c>
      <c r="D77">
        <v>68161.25</v>
      </c>
      <c r="E77">
        <v>161.25</v>
      </c>
      <c r="F77">
        <v>68000</v>
      </c>
      <c r="G77" s="2">
        <v>44599</v>
      </c>
      <c r="H77" t="s">
        <v>808</v>
      </c>
      <c r="I77" t="s">
        <v>2253</v>
      </c>
      <c r="J77" t="s">
        <v>2254</v>
      </c>
      <c r="K77" t="s">
        <v>2255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</v>
      </c>
      <c r="B78" t="s">
        <v>2298</v>
      </c>
      <c r="C78" t="s">
        <v>2299</v>
      </c>
      <c r="D78">
        <v>110005</v>
      </c>
      <c r="E78">
        <v>161.25</v>
      </c>
      <c r="F78">
        <v>109843.75</v>
      </c>
      <c r="G78" s="2">
        <v>44600</v>
      </c>
      <c r="H78" t="s">
        <v>808</v>
      </c>
      <c r="I78" t="s">
        <v>2300</v>
      </c>
      <c r="J78" t="s">
        <v>2301</v>
      </c>
      <c r="K78" t="s">
        <v>2302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11</v>
      </c>
      <c r="B79" t="s">
        <v>2341</v>
      </c>
      <c r="C79" t="s">
        <v>2342</v>
      </c>
      <c r="D79">
        <v>10642</v>
      </c>
      <c r="E79">
        <v>161.25</v>
      </c>
      <c r="F79">
        <v>10480.75</v>
      </c>
      <c r="G79" s="2">
        <v>44600</v>
      </c>
      <c r="H79" t="s">
        <v>808</v>
      </c>
      <c r="I79" t="s">
        <v>1950</v>
      </c>
      <c r="J79" t="s">
        <v>2343</v>
      </c>
      <c r="K79" t="s">
        <v>2344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19</v>
      </c>
      <c r="B80" t="s">
        <v>2375</v>
      </c>
      <c r="C80" t="s">
        <v>2376</v>
      </c>
      <c r="D80">
        <v>33861.25</v>
      </c>
      <c r="E80">
        <v>161.25</v>
      </c>
      <c r="F80">
        <v>33700</v>
      </c>
      <c r="G80" s="2">
        <v>44600</v>
      </c>
      <c r="H80" t="s">
        <v>808</v>
      </c>
      <c r="I80" t="s">
        <v>2377</v>
      </c>
      <c r="J80" t="s">
        <v>2378</v>
      </c>
      <c r="K80" t="s">
        <v>2379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2443</v>
      </c>
      <c r="C81" t="s">
        <v>2444</v>
      </c>
      <c r="D81">
        <v>10642.88</v>
      </c>
      <c r="E81">
        <v>161.25</v>
      </c>
      <c r="F81">
        <v>10481.629999999999</v>
      </c>
      <c r="G81" s="2">
        <v>44600</v>
      </c>
      <c r="H81" t="s">
        <v>808</v>
      </c>
      <c r="I81" t="s">
        <v>2445</v>
      </c>
      <c r="J81" t="s">
        <v>2446</v>
      </c>
      <c r="K81" t="s">
        <v>2447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4</v>
      </c>
      <c r="B82" t="s">
        <v>2443</v>
      </c>
      <c r="C82" t="s">
        <v>2448</v>
      </c>
      <c r="D82">
        <v>10642.88</v>
      </c>
      <c r="E82">
        <v>161.25</v>
      </c>
      <c r="F82">
        <v>10481.629999999999</v>
      </c>
      <c r="G82" s="2">
        <v>44600</v>
      </c>
      <c r="H82" t="s">
        <v>808</v>
      </c>
      <c r="I82" t="s">
        <v>2449</v>
      </c>
      <c r="J82" t="s">
        <v>2446</v>
      </c>
      <c r="K82" t="s">
        <v>2450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5</v>
      </c>
      <c r="B83" t="s">
        <v>2443</v>
      </c>
      <c r="C83" t="s">
        <v>2451</v>
      </c>
      <c r="D83">
        <v>10642.88</v>
      </c>
      <c r="E83">
        <v>161.25</v>
      </c>
      <c r="F83">
        <v>10481.629999999999</v>
      </c>
      <c r="G83" s="2">
        <v>44600</v>
      </c>
      <c r="H83" t="s">
        <v>808</v>
      </c>
      <c r="I83" t="s">
        <v>2449</v>
      </c>
      <c r="J83" t="s">
        <v>2446</v>
      </c>
      <c r="K83" t="s">
        <v>2452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9</v>
      </c>
      <c r="B84" t="s">
        <v>2468</v>
      </c>
      <c r="C84" t="s">
        <v>2469</v>
      </c>
      <c r="D84">
        <v>6933.5</v>
      </c>
      <c r="E84">
        <v>161.25</v>
      </c>
      <c r="F84">
        <v>6772.25</v>
      </c>
      <c r="G84" s="2">
        <v>44600</v>
      </c>
      <c r="H84" t="s">
        <v>808</v>
      </c>
      <c r="I84" t="s">
        <v>2470</v>
      </c>
      <c r="J84" t="s">
        <v>2471</v>
      </c>
      <c r="K84" t="s">
        <v>2472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10</v>
      </c>
      <c r="B85" t="s">
        <v>2468</v>
      </c>
      <c r="C85" t="s">
        <v>2473</v>
      </c>
      <c r="D85">
        <v>6933.5</v>
      </c>
      <c r="E85">
        <v>161.25</v>
      </c>
      <c r="F85">
        <v>6772.25</v>
      </c>
      <c r="G85" s="2">
        <v>44600</v>
      </c>
      <c r="H85" t="s">
        <v>808</v>
      </c>
      <c r="I85" t="s">
        <v>2470</v>
      </c>
      <c r="J85" t="s">
        <v>2471</v>
      </c>
      <c r="K85" t="s">
        <v>2472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11</v>
      </c>
      <c r="B86" t="s">
        <v>2468</v>
      </c>
      <c r="C86" t="s">
        <v>2474</v>
      </c>
      <c r="D86">
        <v>6933.5</v>
      </c>
      <c r="E86">
        <v>161.25</v>
      </c>
      <c r="F86">
        <v>6772.25</v>
      </c>
      <c r="G86" s="2">
        <v>44600</v>
      </c>
      <c r="H86" t="s">
        <v>808</v>
      </c>
      <c r="I86" t="s">
        <v>2470</v>
      </c>
      <c r="J86" t="s">
        <v>2471</v>
      </c>
      <c r="K86" t="s">
        <v>2475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12</v>
      </c>
      <c r="B87" t="s">
        <v>2468</v>
      </c>
      <c r="C87" t="s">
        <v>2476</v>
      </c>
      <c r="D87">
        <v>6933.5</v>
      </c>
      <c r="E87">
        <v>161.25</v>
      </c>
      <c r="F87">
        <v>6772.25</v>
      </c>
      <c r="G87" s="2">
        <v>44600</v>
      </c>
      <c r="H87" t="s">
        <v>808</v>
      </c>
      <c r="I87" t="s">
        <v>2470</v>
      </c>
      <c r="J87" t="s">
        <v>2471</v>
      </c>
      <c r="K87" t="s">
        <v>2477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3</v>
      </c>
      <c r="B88" t="s">
        <v>2493</v>
      </c>
      <c r="C88" t="s">
        <v>2494</v>
      </c>
      <c r="D88">
        <v>34023.75</v>
      </c>
      <c r="E88">
        <v>161.25</v>
      </c>
      <c r="F88">
        <v>33862.5</v>
      </c>
      <c r="G88" s="2">
        <v>44600</v>
      </c>
      <c r="H88" t="s">
        <v>808</v>
      </c>
      <c r="I88" t="s">
        <v>2495</v>
      </c>
      <c r="J88" t="s">
        <v>2496</v>
      </c>
      <c r="K88" t="s">
        <v>2497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2513</v>
      </c>
      <c r="C89" t="s">
        <v>2514</v>
      </c>
      <c r="D89">
        <v>18161.25</v>
      </c>
      <c r="E89">
        <v>161.25</v>
      </c>
      <c r="F89">
        <v>18000</v>
      </c>
      <c r="G89" s="2">
        <v>44601</v>
      </c>
      <c r="H89" t="s">
        <v>808</v>
      </c>
      <c r="I89" t="s">
        <v>2515</v>
      </c>
      <c r="J89" t="s">
        <v>2516</v>
      </c>
      <c r="K89" t="s">
        <v>2517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7</v>
      </c>
      <c r="B90" t="s">
        <v>2555</v>
      </c>
      <c r="C90" t="s">
        <v>2556</v>
      </c>
      <c r="D90">
        <v>21161.25</v>
      </c>
      <c r="E90">
        <v>161.25</v>
      </c>
      <c r="F90">
        <v>21000</v>
      </c>
      <c r="G90" s="2">
        <v>44600</v>
      </c>
      <c r="H90" t="s">
        <v>808</v>
      </c>
      <c r="I90" t="s">
        <v>2557</v>
      </c>
      <c r="J90" t="s">
        <v>2558</v>
      </c>
      <c r="K90" t="s">
        <v>2559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11</v>
      </c>
      <c r="B91" t="s">
        <v>2574</v>
      </c>
      <c r="C91" t="s">
        <v>2575</v>
      </c>
      <c r="D91">
        <v>10642.63</v>
      </c>
      <c r="E91">
        <v>161.25</v>
      </c>
      <c r="F91">
        <v>10481.379999999999</v>
      </c>
      <c r="G91" s="2">
        <v>44600</v>
      </c>
      <c r="H91" t="s">
        <v>808</v>
      </c>
      <c r="I91" t="s">
        <v>2576</v>
      </c>
      <c r="J91" t="s">
        <v>2577</v>
      </c>
      <c r="K91" t="s">
        <v>2578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26</v>
      </c>
      <c r="B92" t="s">
        <v>2623</v>
      </c>
      <c r="C92" t="s">
        <v>2624</v>
      </c>
      <c r="D92">
        <v>164716.88</v>
      </c>
      <c r="E92">
        <v>161.25</v>
      </c>
      <c r="F92">
        <v>164555.63</v>
      </c>
      <c r="G92" s="2">
        <v>44600</v>
      </c>
      <c r="H92" t="s">
        <v>808</v>
      </c>
      <c r="I92" t="s">
        <v>2625</v>
      </c>
      <c r="J92" t="s">
        <v>2626</v>
      </c>
      <c r="K92" t="s">
        <v>2627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41</v>
      </c>
      <c r="B93" t="s">
        <v>2691</v>
      </c>
      <c r="C93" t="s">
        <v>2692</v>
      </c>
      <c r="D93">
        <v>34023.75</v>
      </c>
      <c r="E93">
        <v>161.25</v>
      </c>
      <c r="F93">
        <v>33862.5</v>
      </c>
      <c r="G93" s="2">
        <v>44601</v>
      </c>
      <c r="H93" t="s">
        <v>808</v>
      </c>
      <c r="I93" t="s">
        <v>2693</v>
      </c>
      <c r="J93" t="s">
        <v>2694</v>
      </c>
      <c r="K93" t="s">
        <v>2695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</v>
      </c>
      <c r="B94" t="s">
        <v>2706</v>
      </c>
      <c r="C94" t="s">
        <v>2707</v>
      </c>
      <c r="D94">
        <v>224767.01</v>
      </c>
      <c r="E94">
        <v>161.25</v>
      </c>
      <c r="F94">
        <v>224605.76</v>
      </c>
      <c r="G94" s="2">
        <v>44600</v>
      </c>
      <c r="H94" t="s">
        <v>808</v>
      </c>
      <c r="I94" t="s">
        <v>2708</v>
      </c>
      <c r="J94" t="s">
        <v>2709</v>
      </c>
      <c r="K94" t="s">
        <v>2710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2771</v>
      </c>
      <c r="C95" t="s">
        <v>2772</v>
      </c>
      <c r="D95">
        <v>42000</v>
      </c>
      <c r="E95">
        <v>161.25</v>
      </c>
      <c r="F95">
        <v>41838.75</v>
      </c>
      <c r="G95" s="2">
        <v>44601</v>
      </c>
      <c r="H95" t="s">
        <v>808</v>
      </c>
      <c r="I95" t="s">
        <v>2773</v>
      </c>
      <c r="J95" t="s">
        <v>2774</v>
      </c>
      <c r="K95" t="s">
        <v>2775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4</v>
      </c>
      <c r="B96" t="s">
        <v>2818</v>
      </c>
      <c r="C96" t="s">
        <v>2819</v>
      </c>
      <c r="D96">
        <v>306161.25</v>
      </c>
      <c r="E96">
        <v>161.25</v>
      </c>
      <c r="F96">
        <v>306000</v>
      </c>
      <c r="G96" s="2">
        <v>44601</v>
      </c>
      <c r="H96" t="s">
        <v>808</v>
      </c>
      <c r="I96" t="s">
        <v>2820</v>
      </c>
      <c r="J96" t="s">
        <v>2821</v>
      </c>
      <c r="K96" t="s">
        <v>2822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2833</v>
      </c>
      <c r="C97" t="s">
        <v>2834</v>
      </c>
      <c r="D97">
        <v>10619.79</v>
      </c>
      <c r="E97">
        <v>217.16</v>
      </c>
      <c r="F97">
        <v>10402.629999999999</v>
      </c>
      <c r="G97" s="2">
        <v>44600</v>
      </c>
      <c r="H97" t="s">
        <v>808</v>
      </c>
      <c r="I97" t="s">
        <v>2835</v>
      </c>
      <c r="J97" t="s">
        <v>2836</v>
      </c>
      <c r="K97" t="s">
        <v>2837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6</v>
      </c>
      <c r="B98" t="s">
        <v>2854</v>
      </c>
      <c r="C98" t="s">
        <v>2855</v>
      </c>
      <c r="D98">
        <v>70537.5</v>
      </c>
      <c r="E98">
        <v>537.5</v>
      </c>
      <c r="F98">
        <v>70000</v>
      </c>
      <c r="G98" s="2">
        <v>44600</v>
      </c>
      <c r="H98" t="s">
        <v>808</v>
      </c>
      <c r="I98" t="s">
        <v>2856</v>
      </c>
      <c r="J98" t="s">
        <v>2857</v>
      </c>
      <c r="K98" t="s">
        <v>2858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8</v>
      </c>
      <c r="B99" t="s">
        <v>2864</v>
      </c>
      <c r="C99" t="s">
        <v>2865</v>
      </c>
      <c r="D99">
        <v>100698.75</v>
      </c>
      <c r="E99">
        <v>698.75</v>
      </c>
      <c r="F99">
        <v>100000</v>
      </c>
      <c r="G99" s="2">
        <v>44600</v>
      </c>
      <c r="H99" t="s">
        <v>808</v>
      </c>
      <c r="I99" t="s">
        <v>2866</v>
      </c>
      <c r="J99" t="s">
        <v>2867</v>
      </c>
      <c r="K99" t="s">
        <v>2868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2</v>
      </c>
      <c r="B100" t="s">
        <v>2889</v>
      </c>
      <c r="C100" t="s">
        <v>2890</v>
      </c>
      <c r="D100">
        <v>21066.880000000001</v>
      </c>
      <c r="E100">
        <v>161.25</v>
      </c>
      <c r="F100">
        <v>20905.63</v>
      </c>
      <c r="G100" s="2">
        <v>44601</v>
      </c>
      <c r="H100" t="s">
        <v>808</v>
      </c>
      <c r="I100" t="s">
        <v>2891</v>
      </c>
      <c r="J100" t="s">
        <v>2892</v>
      </c>
      <c r="K100" t="s">
        <v>2893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3</v>
      </c>
      <c r="B101" t="s">
        <v>2894</v>
      </c>
      <c r="C101" t="s">
        <v>2895</v>
      </c>
      <c r="D101">
        <v>43699</v>
      </c>
      <c r="E101">
        <v>161.25</v>
      </c>
      <c r="F101">
        <v>43537.75</v>
      </c>
      <c r="G101" s="2">
        <v>44602</v>
      </c>
      <c r="H101" t="s">
        <v>808</v>
      </c>
      <c r="I101" t="s">
        <v>2896</v>
      </c>
      <c r="J101" t="s">
        <v>2897</v>
      </c>
      <c r="K101" t="s">
        <v>2898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12</v>
      </c>
      <c r="B102" t="s">
        <v>2968</v>
      </c>
      <c r="C102" t="s">
        <v>2969</v>
      </c>
      <c r="D102">
        <v>306161.25</v>
      </c>
      <c r="E102">
        <v>161.25</v>
      </c>
      <c r="F102">
        <v>306000</v>
      </c>
      <c r="G102" s="2">
        <v>44602</v>
      </c>
      <c r="H102" t="s">
        <v>808</v>
      </c>
      <c r="I102" t="s">
        <v>2970</v>
      </c>
      <c r="J102" t="s">
        <v>2971</v>
      </c>
      <c r="K102" t="s">
        <v>2972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13</v>
      </c>
      <c r="B103" t="s">
        <v>2973</v>
      </c>
      <c r="C103" t="s">
        <v>2974</v>
      </c>
      <c r="D103">
        <v>21161.25</v>
      </c>
      <c r="E103">
        <v>161.25</v>
      </c>
      <c r="F103">
        <v>21000</v>
      </c>
      <c r="G103" s="2">
        <v>44602</v>
      </c>
      <c r="H103" t="s">
        <v>808</v>
      </c>
      <c r="I103" t="s">
        <v>2975</v>
      </c>
      <c r="J103" t="s">
        <v>2976</v>
      </c>
      <c r="K103" t="s">
        <v>2977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19</v>
      </c>
      <c r="B104" t="s">
        <v>3003</v>
      </c>
      <c r="C104" t="s">
        <v>3004</v>
      </c>
      <c r="D104">
        <v>43698.75</v>
      </c>
      <c r="E104">
        <v>161.25</v>
      </c>
      <c r="F104">
        <v>43537.5</v>
      </c>
      <c r="G104" s="2">
        <v>44601</v>
      </c>
      <c r="H104" t="s">
        <v>808</v>
      </c>
      <c r="I104" t="s">
        <v>3005</v>
      </c>
      <c r="J104" t="s">
        <v>3006</v>
      </c>
      <c r="K104" t="s">
        <v>3007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23</v>
      </c>
      <c r="B105" t="s">
        <v>3022</v>
      </c>
      <c r="C105" t="s">
        <v>3023</v>
      </c>
      <c r="D105">
        <v>34023.75</v>
      </c>
      <c r="E105">
        <v>161.25</v>
      </c>
      <c r="F105">
        <v>33862.5</v>
      </c>
      <c r="G105" s="2">
        <v>44601</v>
      </c>
      <c r="H105" t="s">
        <v>808</v>
      </c>
      <c r="I105" t="s">
        <v>3024</v>
      </c>
      <c r="J105" t="s">
        <v>3025</v>
      </c>
      <c r="K105" t="s">
        <v>3026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24</v>
      </c>
      <c r="B106" t="s">
        <v>3027</v>
      </c>
      <c r="C106" t="s">
        <v>3028</v>
      </c>
      <c r="D106">
        <v>43698.75</v>
      </c>
      <c r="E106">
        <v>161.25</v>
      </c>
      <c r="F106">
        <v>43537.5</v>
      </c>
      <c r="G106" s="2">
        <v>44601</v>
      </c>
      <c r="H106" t="s">
        <v>808</v>
      </c>
      <c r="I106" t="s">
        <v>3024</v>
      </c>
      <c r="J106" t="s">
        <v>3025</v>
      </c>
      <c r="K106" t="s">
        <v>3029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3</v>
      </c>
      <c r="B107" t="s">
        <v>3065</v>
      </c>
      <c r="C107" t="s">
        <v>3066</v>
      </c>
      <c r="D107">
        <v>150161.25</v>
      </c>
      <c r="E107">
        <v>161.25</v>
      </c>
      <c r="F107">
        <v>150000</v>
      </c>
      <c r="G107" s="2">
        <v>44602</v>
      </c>
      <c r="H107" t="s">
        <v>808</v>
      </c>
      <c r="I107" t="s">
        <v>3067</v>
      </c>
      <c r="J107" t="s">
        <v>3068</v>
      </c>
      <c r="K107" t="s">
        <v>3069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4</v>
      </c>
      <c r="B108" t="s">
        <v>3070</v>
      </c>
      <c r="C108" t="s">
        <v>3071</v>
      </c>
      <c r="D108">
        <v>44161.25</v>
      </c>
      <c r="E108">
        <v>161.25</v>
      </c>
      <c r="F108">
        <v>44000</v>
      </c>
      <c r="G108" s="2">
        <v>44602</v>
      </c>
      <c r="H108" t="s">
        <v>808</v>
      </c>
      <c r="I108" t="s">
        <v>3067</v>
      </c>
      <c r="J108" t="s">
        <v>3068</v>
      </c>
      <c r="K108" t="s">
        <v>3072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11</v>
      </c>
      <c r="B109" t="s">
        <v>3097</v>
      </c>
      <c r="C109" t="s">
        <v>3098</v>
      </c>
      <c r="D109">
        <v>34023.75</v>
      </c>
      <c r="E109">
        <v>161.25</v>
      </c>
      <c r="F109">
        <v>33862.5</v>
      </c>
      <c r="G109" s="2">
        <v>44602</v>
      </c>
      <c r="H109" t="s">
        <v>808</v>
      </c>
      <c r="I109" t="s">
        <v>3099</v>
      </c>
      <c r="J109" t="s">
        <v>3100</v>
      </c>
      <c r="K109" t="s">
        <v>3101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2</v>
      </c>
      <c r="B110" t="s">
        <v>3111</v>
      </c>
      <c r="C110" t="s">
        <v>3112</v>
      </c>
      <c r="D110">
        <v>6933.75</v>
      </c>
      <c r="E110">
        <v>161.25</v>
      </c>
      <c r="F110">
        <v>6772.5</v>
      </c>
      <c r="G110" s="2">
        <v>44601</v>
      </c>
      <c r="H110" t="s">
        <v>808</v>
      </c>
      <c r="I110" t="s">
        <v>3113</v>
      </c>
      <c r="J110" t="s">
        <v>3114</v>
      </c>
      <c r="K110" t="s">
        <v>3115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3</v>
      </c>
      <c r="B111" t="s">
        <v>3111</v>
      </c>
      <c r="C111" t="s">
        <v>3116</v>
      </c>
      <c r="D111">
        <v>6933.75</v>
      </c>
      <c r="E111">
        <v>161.25</v>
      </c>
      <c r="F111">
        <v>6772.5</v>
      </c>
      <c r="G111" s="2">
        <v>44601</v>
      </c>
      <c r="H111" t="s">
        <v>808</v>
      </c>
      <c r="I111" t="s">
        <v>3113</v>
      </c>
      <c r="J111" t="s">
        <v>3114</v>
      </c>
      <c r="K111" t="s">
        <v>3117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5</v>
      </c>
      <c r="B112" t="s">
        <v>3123</v>
      </c>
      <c r="C112" t="s">
        <v>3124</v>
      </c>
      <c r="D112">
        <v>28161.25</v>
      </c>
      <c r="E112">
        <v>161.25</v>
      </c>
      <c r="F112">
        <v>28000</v>
      </c>
      <c r="G112" s="2">
        <v>44601</v>
      </c>
      <c r="H112" t="s">
        <v>808</v>
      </c>
      <c r="I112" t="s">
        <v>3125</v>
      </c>
      <c r="J112" t="s">
        <v>3126</v>
      </c>
      <c r="K112" t="s">
        <v>3127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9</v>
      </c>
      <c r="B113" t="s">
        <v>3143</v>
      </c>
      <c r="C113" t="s">
        <v>3144</v>
      </c>
      <c r="D113">
        <v>43599</v>
      </c>
      <c r="E113">
        <v>161.25</v>
      </c>
      <c r="F113">
        <v>43437.75</v>
      </c>
      <c r="G113" s="2">
        <v>44601</v>
      </c>
      <c r="H113" t="s">
        <v>808</v>
      </c>
      <c r="I113" t="s">
        <v>3145</v>
      </c>
      <c r="J113" t="s">
        <v>3146</v>
      </c>
      <c r="K113" t="s">
        <v>3147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10</v>
      </c>
      <c r="B114" t="s">
        <v>3148</v>
      </c>
      <c r="C114" t="s">
        <v>3149</v>
      </c>
      <c r="D114">
        <v>24349.01</v>
      </c>
      <c r="E114">
        <v>161.25</v>
      </c>
      <c r="F114">
        <v>24187.759999999998</v>
      </c>
      <c r="G114" s="2">
        <v>44601</v>
      </c>
      <c r="H114" t="s">
        <v>808</v>
      </c>
      <c r="I114" t="s">
        <v>3150</v>
      </c>
      <c r="J114" t="s">
        <v>3151</v>
      </c>
      <c r="K114" t="s">
        <v>3152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13</v>
      </c>
      <c r="B115" t="s">
        <v>3163</v>
      </c>
      <c r="C115" t="s">
        <v>3164</v>
      </c>
      <c r="D115">
        <v>48561.25</v>
      </c>
      <c r="E115">
        <v>161.25</v>
      </c>
      <c r="F115">
        <v>48400</v>
      </c>
      <c r="G115" s="2">
        <v>44601</v>
      </c>
      <c r="H115" t="s">
        <v>808</v>
      </c>
      <c r="I115" t="s">
        <v>443</v>
      </c>
      <c r="J115" t="s">
        <v>3165</v>
      </c>
      <c r="K115" t="s">
        <v>3166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16</v>
      </c>
      <c r="B116" t="s">
        <v>3174</v>
      </c>
      <c r="C116" t="s">
        <v>3175</v>
      </c>
      <c r="D116">
        <v>6934</v>
      </c>
      <c r="E116">
        <v>161.25</v>
      </c>
      <c r="F116">
        <v>6772.75</v>
      </c>
      <c r="G116" s="2">
        <v>44601</v>
      </c>
      <c r="H116" t="s">
        <v>808</v>
      </c>
      <c r="I116" t="s">
        <v>1950</v>
      </c>
      <c r="J116" t="s">
        <v>3176</v>
      </c>
      <c r="K116" t="s">
        <v>3177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17</v>
      </c>
      <c r="B117" t="s">
        <v>3178</v>
      </c>
      <c r="C117" t="s">
        <v>3179</v>
      </c>
      <c r="D117">
        <v>6933.5</v>
      </c>
      <c r="E117">
        <v>161.25</v>
      </c>
      <c r="F117">
        <v>6772.25</v>
      </c>
      <c r="G117" s="2">
        <v>44601</v>
      </c>
      <c r="H117" t="s">
        <v>808</v>
      </c>
      <c r="I117" t="s">
        <v>1950</v>
      </c>
      <c r="J117" t="s">
        <v>3176</v>
      </c>
      <c r="K117" t="s">
        <v>3180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18</v>
      </c>
      <c r="B118" t="s">
        <v>3181</v>
      </c>
      <c r="C118" t="s">
        <v>3182</v>
      </c>
      <c r="D118">
        <v>6934</v>
      </c>
      <c r="E118">
        <v>161.25</v>
      </c>
      <c r="F118">
        <v>6772.75</v>
      </c>
      <c r="G118" s="2">
        <v>44601</v>
      </c>
      <c r="H118" t="s">
        <v>808</v>
      </c>
      <c r="I118" t="s">
        <v>1950</v>
      </c>
      <c r="J118" t="s">
        <v>3176</v>
      </c>
      <c r="K118" t="s">
        <v>3183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20</v>
      </c>
      <c r="B119" t="s">
        <v>3189</v>
      </c>
      <c r="C119" t="s">
        <v>3190</v>
      </c>
      <c r="D119">
        <v>6934</v>
      </c>
      <c r="E119">
        <v>161.25</v>
      </c>
      <c r="F119">
        <v>6772.75</v>
      </c>
      <c r="G119" s="2">
        <v>44601</v>
      </c>
      <c r="H119" t="s">
        <v>808</v>
      </c>
      <c r="I119" t="s">
        <v>1950</v>
      </c>
      <c r="J119" t="s">
        <v>3176</v>
      </c>
      <c r="K119" t="s">
        <v>3191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21</v>
      </c>
      <c r="B120" t="s">
        <v>3192</v>
      </c>
      <c r="C120" t="s">
        <v>3193</v>
      </c>
      <c r="D120">
        <v>6934</v>
      </c>
      <c r="E120">
        <v>161.25</v>
      </c>
      <c r="F120">
        <v>6772.75</v>
      </c>
      <c r="G120" s="2">
        <v>44601</v>
      </c>
      <c r="H120" t="s">
        <v>808</v>
      </c>
      <c r="I120" t="s">
        <v>1950</v>
      </c>
      <c r="J120" t="s">
        <v>3176</v>
      </c>
      <c r="K120" t="s">
        <v>3194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22</v>
      </c>
      <c r="B121" t="s">
        <v>3195</v>
      </c>
      <c r="C121" t="s">
        <v>3196</v>
      </c>
      <c r="D121">
        <v>6934</v>
      </c>
      <c r="E121">
        <v>161.25</v>
      </c>
      <c r="F121">
        <v>6772.75</v>
      </c>
      <c r="G121" s="2">
        <v>44601</v>
      </c>
      <c r="H121" t="s">
        <v>808</v>
      </c>
      <c r="I121" t="s">
        <v>1950</v>
      </c>
      <c r="J121" t="s">
        <v>3176</v>
      </c>
      <c r="K121" t="s">
        <v>3197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23</v>
      </c>
      <c r="B122" t="s">
        <v>3198</v>
      </c>
      <c r="C122" t="s">
        <v>3199</v>
      </c>
      <c r="D122">
        <v>6934</v>
      </c>
      <c r="E122">
        <v>161.25</v>
      </c>
      <c r="F122">
        <v>6772.75</v>
      </c>
      <c r="G122" s="2">
        <v>44601</v>
      </c>
      <c r="H122" t="s">
        <v>808</v>
      </c>
      <c r="I122" t="s">
        <v>1950</v>
      </c>
      <c r="J122" t="s">
        <v>3176</v>
      </c>
      <c r="K122" t="s">
        <v>3200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24</v>
      </c>
      <c r="B123" t="s">
        <v>3201</v>
      </c>
      <c r="C123" t="s">
        <v>3202</v>
      </c>
      <c r="D123">
        <v>6934</v>
      </c>
      <c r="E123">
        <v>161.25</v>
      </c>
      <c r="F123">
        <v>6772.75</v>
      </c>
      <c r="G123" s="2">
        <v>44601</v>
      </c>
      <c r="H123" t="s">
        <v>808</v>
      </c>
      <c r="I123" t="s">
        <v>1950</v>
      </c>
      <c r="J123" t="s">
        <v>3176</v>
      </c>
      <c r="K123" t="s">
        <v>3203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25</v>
      </c>
      <c r="B124" t="s">
        <v>3204</v>
      </c>
      <c r="C124" t="s">
        <v>3205</v>
      </c>
      <c r="D124">
        <v>6933.5</v>
      </c>
      <c r="E124">
        <v>161.25</v>
      </c>
      <c r="F124">
        <v>6772.25</v>
      </c>
      <c r="G124" s="2">
        <v>44601</v>
      </c>
      <c r="H124" t="s">
        <v>808</v>
      </c>
      <c r="I124" t="s">
        <v>1950</v>
      </c>
      <c r="J124" t="s">
        <v>3176</v>
      </c>
      <c r="K124" t="s">
        <v>3203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26</v>
      </c>
      <c r="B125" t="s">
        <v>3206</v>
      </c>
      <c r="C125" t="s">
        <v>3207</v>
      </c>
      <c r="D125">
        <v>65161.25</v>
      </c>
      <c r="E125">
        <v>161.25</v>
      </c>
      <c r="F125">
        <v>65000</v>
      </c>
      <c r="G125" s="2">
        <v>44601</v>
      </c>
      <c r="H125" t="s">
        <v>808</v>
      </c>
      <c r="I125" t="s">
        <v>3208</v>
      </c>
      <c r="J125" t="s">
        <v>3209</v>
      </c>
      <c r="K125" t="s">
        <v>3210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31</v>
      </c>
      <c r="B126" t="s">
        <v>3230</v>
      </c>
      <c r="C126" t="s">
        <v>3231</v>
      </c>
      <c r="D126">
        <v>87236.25</v>
      </c>
      <c r="E126">
        <v>161.25</v>
      </c>
      <c r="F126">
        <v>87075</v>
      </c>
      <c r="G126" s="2">
        <v>44601</v>
      </c>
      <c r="H126" t="s">
        <v>808</v>
      </c>
      <c r="I126" t="s">
        <v>3232</v>
      </c>
      <c r="J126" t="s">
        <v>3233</v>
      </c>
      <c r="K126" t="s">
        <v>3234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33</v>
      </c>
      <c r="B127" t="s">
        <v>3240</v>
      </c>
      <c r="C127" t="s">
        <v>3241</v>
      </c>
      <c r="D127">
        <v>34026.25</v>
      </c>
      <c r="E127">
        <v>161.25</v>
      </c>
      <c r="F127">
        <v>33865</v>
      </c>
      <c r="G127" s="2">
        <v>44600</v>
      </c>
      <c r="H127" t="s">
        <v>808</v>
      </c>
      <c r="I127" t="s">
        <v>3242</v>
      </c>
      <c r="J127" t="s">
        <v>3243</v>
      </c>
      <c r="K127" t="s">
        <v>3244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34</v>
      </c>
      <c r="B128" t="s">
        <v>3245</v>
      </c>
      <c r="C128" t="s">
        <v>3246</v>
      </c>
      <c r="D128">
        <v>274286.25</v>
      </c>
      <c r="E128">
        <v>161.25</v>
      </c>
      <c r="F128">
        <v>274125</v>
      </c>
      <c r="G128" s="2">
        <v>44600</v>
      </c>
      <c r="H128" t="s">
        <v>808</v>
      </c>
      <c r="I128" t="s">
        <v>3247</v>
      </c>
      <c r="J128" t="s">
        <v>3248</v>
      </c>
      <c r="K128" t="s">
        <v>3249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35</v>
      </c>
      <c r="B129" t="s">
        <v>3250</v>
      </c>
      <c r="C129" t="s">
        <v>3251</v>
      </c>
      <c r="D129">
        <v>206561.25</v>
      </c>
      <c r="E129">
        <v>161.25</v>
      </c>
      <c r="F129">
        <v>206400</v>
      </c>
      <c r="G129" s="2">
        <v>44602</v>
      </c>
      <c r="H129" t="s">
        <v>808</v>
      </c>
      <c r="I129" t="s">
        <v>3252</v>
      </c>
      <c r="J129" t="s">
        <v>3253</v>
      </c>
      <c r="K129" t="s">
        <v>3254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3376</v>
      </c>
      <c r="C130" t="s">
        <v>3377</v>
      </c>
      <c r="D130">
        <v>246261.25</v>
      </c>
      <c r="E130">
        <v>161.25</v>
      </c>
      <c r="F130">
        <v>246100</v>
      </c>
      <c r="G130" s="2">
        <v>44602</v>
      </c>
      <c r="H130" t="s">
        <v>808</v>
      </c>
      <c r="I130" t="s">
        <v>3378</v>
      </c>
      <c r="J130" t="s">
        <v>3379</v>
      </c>
      <c r="K130" t="s">
        <v>3380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</v>
      </c>
      <c r="B131" t="s">
        <v>3381</v>
      </c>
      <c r="C131" t="s">
        <v>3382</v>
      </c>
      <c r="D131">
        <v>34023.85</v>
      </c>
      <c r="E131">
        <v>161.25</v>
      </c>
      <c r="F131">
        <v>33862.6</v>
      </c>
      <c r="G131" s="2">
        <v>44603</v>
      </c>
      <c r="H131" t="s">
        <v>808</v>
      </c>
      <c r="I131" t="s">
        <v>3383</v>
      </c>
      <c r="J131" t="s">
        <v>3384</v>
      </c>
      <c r="K131" t="s">
        <v>3385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4</v>
      </c>
      <c r="B132" t="s">
        <v>3405</v>
      </c>
      <c r="C132" t="s">
        <v>3406</v>
      </c>
      <c r="D132">
        <v>6933.51</v>
      </c>
      <c r="E132">
        <v>161.25</v>
      </c>
      <c r="F132">
        <v>6772.26</v>
      </c>
      <c r="G132" s="2">
        <v>44603</v>
      </c>
      <c r="H132" t="s">
        <v>808</v>
      </c>
      <c r="I132" t="s">
        <v>3407</v>
      </c>
      <c r="J132" t="s">
        <v>3408</v>
      </c>
      <c r="K132" t="s">
        <v>3409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13</v>
      </c>
      <c r="B133" t="s">
        <v>3487</v>
      </c>
      <c r="C133" t="s">
        <v>3488</v>
      </c>
      <c r="D133">
        <v>75961.25</v>
      </c>
      <c r="E133">
        <v>161.25</v>
      </c>
      <c r="F133">
        <v>75800</v>
      </c>
      <c r="G133" s="2">
        <v>44602</v>
      </c>
      <c r="I133" t="s">
        <v>3489</v>
      </c>
      <c r="J133" t="s">
        <v>3490</v>
      </c>
      <c r="K133" t="s">
        <v>3491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15</v>
      </c>
      <c r="B134" t="s">
        <v>3497</v>
      </c>
      <c r="C134" t="s">
        <v>3498</v>
      </c>
      <c r="D134">
        <v>87235.51</v>
      </c>
      <c r="E134">
        <v>161.25</v>
      </c>
      <c r="F134">
        <v>87074.26</v>
      </c>
      <c r="G134" s="2">
        <v>44602</v>
      </c>
      <c r="I134" t="s">
        <v>3499</v>
      </c>
      <c r="J134" t="s">
        <v>3500</v>
      </c>
      <c r="K134" t="s">
        <v>3501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18</v>
      </c>
      <c r="B135" t="s">
        <v>3511</v>
      </c>
      <c r="C135" t="s">
        <v>3512</v>
      </c>
      <c r="D135">
        <v>10642.75</v>
      </c>
      <c r="E135">
        <v>161.25</v>
      </c>
      <c r="F135">
        <v>10481.5</v>
      </c>
      <c r="G135" s="2">
        <v>44602</v>
      </c>
      <c r="I135" t="s">
        <v>3513</v>
      </c>
      <c r="J135" t="s">
        <v>3514</v>
      </c>
      <c r="K135" t="s">
        <v>3515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19</v>
      </c>
      <c r="B136" t="s">
        <v>3516</v>
      </c>
      <c r="C136" t="s">
        <v>3517</v>
      </c>
      <c r="D136">
        <v>10642.5</v>
      </c>
      <c r="E136">
        <v>161.25</v>
      </c>
      <c r="F136">
        <v>10481.25</v>
      </c>
      <c r="G136" s="2">
        <v>44602</v>
      </c>
      <c r="I136" t="s">
        <v>3513</v>
      </c>
      <c r="J136" t="s">
        <v>3514</v>
      </c>
      <c r="K136" t="s">
        <v>3518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</v>
      </c>
      <c r="B137" t="s">
        <v>3594</v>
      </c>
      <c r="C137" t="s">
        <v>3595</v>
      </c>
      <c r="D137">
        <v>24478.76</v>
      </c>
      <c r="E137">
        <v>291.26</v>
      </c>
      <c r="F137">
        <v>24187.5</v>
      </c>
      <c r="G137" s="2">
        <v>44604</v>
      </c>
      <c r="H137" t="s">
        <v>808</v>
      </c>
      <c r="I137" t="s">
        <v>3596</v>
      </c>
      <c r="J137" t="s">
        <v>3597</v>
      </c>
      <c r="K137" t="s">
        <v>3598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5</v>
      </c>
      <c r="B138" t="s">
        <v>3609</v>
      </c>
      <c r="C138" t="s">
        <v>3610</v>
      </c>
      <c r="D138">
        <v>43932.76</v>
      </c>
      <c r="E138">
        <v>395.26</v>
      </c>
      <c r="F138">
        <v>43537.5</v>
      </c>
      <c r="G138" s="2">
        <v>44604</v>
      </c>
      <c r="H138" t="s">
        <v>808</v>
      </c>
      <c r="I138" t="s">
        <v>3611</v>
      </c>
      <c r="J138" t="s">
        <v>3612</v>
      </c>
      <c r="K138" t="s">
        <v>3613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3614</v>
      </c>
      <c r="C139" t="s">
        <v>3615</v>
      </c>
      <c r="D139">
        <v>245261.25</v>
      </c>
      <c r="E139">
        <v>161.25</v>
      </c>
      <c r="F139">
        <v>245100</v>
      </c>
      <c r="G139" s="2">
        <v>44606</v>
      </c>
      <c r="H139" t="s">
        <v>808</v>
      </c>
      <c r="I139" t="s">
        <v>3616</v>
      </c>
      <c r="J139" t="s">
        <v>3617</v>
      </c>
      <c r="K139" t="s">
        <v>3618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4</v>
      </c>
      <c r="B140" t="s">
        <v>3679</v>
      </c>
      <c r="C140" t="s">
        <v>3680</v>
      </c>
      <c r="D140">
        <v>13161.25</v>
      </c>
      <c r="E140">
        <v>161.25</v>
      </c>
      <c r="F140">
        <v>13000</v>
      </c>
      <c r="G140" s="2">
        <v>44606</v>
      </c>
      <c r="H140" t="s">
        <v>808</v>
      </c>
      <c r="I140" t="s">
        <v>3681</v>
      </c>
      <c r="J140" t="s">
        <v>3682</v>
      </c>
      <c r="K140" t="s">
        <v>3683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8</v>
      </c>
      <c r="B141" t="s">
        <v>3721</v>
      </c>
      <c r="C141" t="s">
        <v>3722</v>
      </c>
      <c r="D141">
        <v>109811.25</v>
      </c>
      <c r="E141">
        <v>161.25</v>
      </c>
      <c r="F141">
        <v>109650</v>
      </c>
      <c r="G141" s="2">
        <v>44606</v>
      </c>
      <c r="H141" t="s">
        <v>808</v>
      </c>
      <c r="I141" t="s">
        <v>3723</v>
      </c>
      <c r="J141" t="s">
        <v>3724</v>
      </c>
      <c r="K141" t="s">
        <v>3725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</v>
      </c>
      <c r="B142" t="s">
        <v>3746</v>
      </c>
      <c r="C142" t="s">
        <v>3747</v>
      </c>
      <c r="D142">
        <v>2148095.1</v>
      </c>
      <c r="E142">
        <v>161.25</v>
      </c>
      <c r="F142">
        <v>2147933.85</v>
      </c>
      <c r="G142" s="2">
        <v>44606</v>
      </c>
      <c r="H142" t="s">
        <v>808</v>
      </c>
      <c r="I142" t="s">
        <v>3748</v>
      </c>
      <c r="J142" t="s">
        <v>3749</v>
      </c>
      <c r="K142" t="s">
        <v>3750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2</v>
      </c>
      <c r="B143" t="s">
        <v>3746</v>
      </c>
      <c r="C143" t="s">
        <v>3751</v>
      </c>
      <c r="D143">
        <v>1075169.8999999999</v>
      </c>
      <c r="E143">
        <v>161.25</v>
      </c>
      <c r="F143">
        <v>1075008.6499999999</v>
      </c>
      <c r="G143" s="2">
        <v>44606</v>
      </c>
      <c r="H143" t="s">
        <v>808</v>
      </c>
      <c r="I143" t="s">
        <v>3748</v>
      </c>
      <c r="J143" t="s">
        <v>3749</v>
      </c>
      <c r="K143" t="s">
        <v>3752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5</v>
      </c>
      <c r="B144" t="s">
        <v>3789</v>
      </c>
      <c r="C144" t="s">
        <v>3790</v>
      </c>
      <c r="D144">
        <v>329110.75</v>
      </c>
      <c r="E144">
        <v>161.25</v>
      </c>
      <c r="F144">
        <v>328949.5</v>
      </c>
      <c r="G144" s="2">
        <v>44606</v>
      </c>
      <c r="H144" t="s">
        <v>808</v>
      </c>
      <c r="I144" t="s">
        <v>3791</v>
      </c>
      <c r="J144" t="s">
        <v>3792</v>
      </c>
      <c r="K144" t="s">
        <v>3793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6</v>
      </c>
      <c r="B145" t="s">
        <v>3794</v>
      </c>
      <c r="C145" t="s">
        <v>3795</v>
      </c>
      <c r="D145">
        <v>329110.75</v>
      </c>
      <c r="E145">
        <v>161.25</v>
      </c>
      <c r="F145">
        <v>328949.5</v>
      </c>
      <c r="G145" s="2">
        <v>44606</v>
      </c>
      <c r="H145" t="s">
        <v>808</v>
      </c>
      <c r="I145" t="s">
        <v>3791</v>
      </c>
      <c r="J145" t="s">
        <v>3792</v>
      </c>
      <c r="K145" t="s">
        <v>3793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18</v>
      </c>
      <c r="B146" t="s">
        <v>3835</v>
      </c>
      <c r="C146" t="s">
        <v>3836</v>
      </c>
      <c r="D146">
        <v>43698.75</v>
      </c>
      <c r="E146">
        <v>161.25</v>
      </c>
      <c r="F146">
        <v>43537.5</v>
      </c>
      <c r="G146" s="2">
        <v>44606</v>
      </c>
      <c r="H146" t="s">
        <v>808</v>
      </c>
      <c r="I146" t="s">
        <v>3837</v>
      </c>
      <c r="J146" t="s">
        <v>3838</v>
      </c>
      <c r="K146" t="s">
        <v>3839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30</v>
      </c>
      <c r="B147" t="s">
        <v>3894</v>
      </c>
      <c r="C147" t="s">
        <v>3895</v>
      </c>
      <c r="D147">
        <v>10661.25</v>
      </c>
      <c r="E147">
        <v>161.25</v>
      </c>
      <c r="F147">
        <v>10500</v>
      </c>
      <c r="G147" s="2">
        <v>44606</v>
      </c>
      <c r="H147" t="s">
        <v>808</v>
      </c>
      <c r="I147" t="s">
        <v>3896</v>
      </c>
      <c r="J147" t="s">
        <v>3897</v>
      </c>
      <c r="K147" t="s">
        <v>3898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</v>
      </c>
      <c r="B148" t="s">
        <v>3929</v>
      </c>
      <c r="C148" t="s">
        <v>3930</v>
      </c>
      <c r="D148">
        <v>1096661.3500000001</v>
      </c>
      <c r="E148">
        <v>161.25</v>
      </c>
      <c r="F148">
        <v>1096500.1000000001</v>
      </c>
      <c r="G148" s="2">
        <v>44606</v>
      </c>
      <c r="H148" t="s">
        <v>808</v>
      </c>
      <c r="I148" t="s">
        <v>3696</v>
      </c>
      <c r="J148" t="s">
        <v>3697</v>
      </c>
      <c r="K148" t="s">
        <v>3931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2</v>
      </c>
      <c r="B149" t="s">
        <v>3746</v>
      </c>
      <c r="C149" t="s">
        <v>3932</v>
      </c>
      <c r="D149">
        <v>1075169.8999999999</v>
      </c>
      <c r="E149">
        <v>161.25</v>
      </c>
      <c r="F149">
        <v>1075008.6499999999</v>
      </c>
      <c r="G149" s="2">
        <v>44606</v>
      </c>
      <c r="H149" t="s">
        <v>808</v>
      </c>
      <c r="I149" t="s">
        <v>3748</v>
      </c>
      <c r="J149" t="s">
        <v>3749</v>
      </c>
      <c r="K149" t="s">
        <v>3931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</v>
      </c>
      <c r="B150" t="s">
        <v>3945</v>
      </c>
      <c r="C150" t="s">
        <v>3946</v>
      </c>
      <c r="D150">
        <v>24348.51</v>
      </c>
      <c r="E150">
        <v>161.25</v>
      </c>
      <c r="F150">
        <v>24187.26</v>
      </c>
      <c r="G150" s="2">
        <v>44607</v>
      </c>
      <c r="H150" t="s">
        <v>808</v>
      </c>
      <c r="I150" t="s">
        <v>3947</v>
      </c>
      <c r="J150" t="s">
        <v>3948</v>
      </c>
      <c r="K150" t="s">
        <v>3949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2</v>
      </c>
      <c r="B151" t="s">
        <v>3954</v>
      </c>
      <c r="C151" t="s">
        <v>3955</v>
      </c>
      <c r="D151">
        <v>34026.25</v>
      </c>
      <c r="E151">
        <v>161.25</v>
      </c>
      <c r="F151">
        <v>33865</v>
      </c>
      <c r="G151" s="2">
        <v>44607</v>
      </c>
      <c r="H151" t="s">
        <v>808</v>
      </c>
      <c r="I151" t="s">
        <v>3956</v>
      </c>
      <c r="J151" t="s">
        <v>3957</v>
      </c>
      <c r="K151" t="s">
        <v>3958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7</v>
      </c>
      <c r="B152" t="s">
        <v>3997</v>
      </c>
      <c r="C152" t="s">
        <v>3998</v>
      </c>
      <c r="D152">
        <v>2128561.25</v>
      </c>
      <c r="E152">
        <v>161.25</v>
      </c>
      <c r="F152">
        <v>2128400</v>
      </c>
      <c r="G152" s="2">
        <v>44607</v>
      </c>
      <c r="H152" t="s">
        <v>808</v>
      </c>
      <c r="I152" t="s">
        <v>3999</v>
      </c>
      <c r="J152" t="s">
        <v>4000</v>
      </c>
      <c r="K152" t="s">
        <v>4001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</v>
      </c>
      <c r="B153" t="s">
        <v>4026</v>
      </c>
      <c r="C153" t="s">
        <v>4027</v>
      </c>
      <c r="D153">
        <v>6861.25</v>
      </c>
      <c r="E153">
        <v>161.25</v>
      </c>
      <c r="F153">
        <v>6700</v>
      </c>
      <c r="G153" s="2">
        <v>44607</v>
      </c>
      <c r="H153" t="s">
        <v>808</v>
      </c>
      <c r="I153" t="s">
        <v>4028</v>
      </c>
      <c r="J153" t="s">
        <v>4029</v>
      </c>
      <c r="K153" t="s">
        <v>4030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3</v>
      </c>
      <c r="B154" t="s">
        <v>4040</v>
      </c>
      <c r="C154" t="s">
        <v>4041</v>
      </c>
      <c r="D154">
        <v>24491.32</v>
      </c>
      <c r="E154">
        <v>291.32</v>
      </c>
      <c r="F154">
        <v>24200</v>
      </c>
      <c r="G154" s="2">
        <v>44606</v>
      </c>
      <c r="H154" t="s">
        <v>808</v>
      </c>
      <c r="I154" t="s">
        <v>4042</v>
      </c>
      <c r="J154" t="s">
        <v>4043</v>
      </c>
      <c r="K154" t="s">
        <v>4044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16</v>
      </c>
      <c r="B155" t="s">
        <v>4101</v>
      </c>
      <c r="C155" t="s">
        <v>4102</v>
      </c>
      <c r="D155">
        <v>219461.25</v>
      </c>
      <c r="E155">
        <v>161.25</v>
      </c>
      <c r="F155">
        <v>219300</v>
      </c>
      <c r="G155" s="2">
        <v>44607</v>
      </c>
      <c r="H155" t="s">
        <v>808</v>
      </c>
      <c r="I155" t="s">
        <v>4103</v>
      </c>
      <c r="J155" t="s">
        <v>4104</v>
      </c>
      <c r="K155" t="s">
        <v>4105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19</v>
      </c>
      <c r="B156" t="s">
        <v>4115</v>
      </c>
      <c r="C156" t="s">
        <v>4116</v>
      </c>
      <c r="D156">
        <v>44761.25</v>
      </c>
      <c r="E156">
        <v>161.25</v>
      </c>
      <c r="F156">
        <v>44600</v>
      </c>
      <c r="G156" s="2">
        <v>44607</v>
      </c>
      <c r="H156" t="s">
        <v>808</v>
      </c>
      <c r="I156" t="s">
        <v>4117</v>
      </c>
      <c r="J156" t="s">
        <v>4118</v>
      </c>
      <c r="K156" t="s">
        <v>4119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24</v>
      </c>
      <c r="B157" t="s">
        <v>4140</v>
      </c>
      <c r="C157" t="s">
        <v>4141</v>
      </c>
      <c r="D157">
        <v>43932.76</v>
      </c>
      <c r="E157">
        <v>395.26</v>
      </c>
      <c r="F157">
        <v>43537.5</v>
      </c>
      <c r="G157" s="2">
        <v>44606</v>
      </c>
      <c r="H157" t="s">
        <v>808</v>
      </c>
      <c r="I157" t="s">
        <v>4142</v>
      </c>
      <c r="J157" t="s">
        <v>4143</v>
      </c>
      <c r="K157" t="s">
        <v>4144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36</v>
      </c>
      <c r="B158" t="s">
        <v>4182</v>
      </c>
      <c r="C158" t="s">
        <v>4183</v>
      </c>
      <c r="D158">
        <v>10215</v>
      </c>
      <c r="E158">
        <v>215</v>
      </c>
      <c r="F158">
        <v>10000</v>
      </c>
      <c r="G158" s="2">
        <v>44606</v>
      </c>
      <c r="H158" t="s">
        <v>808</v>
      </c>
      <c r="I158" t="s">
        <v>4184</v>
      </c>
      <c r="J158" t="s">
        <v>4185</v>
      </c>
      <c r="K158" t="s">
        <v>4186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</v>
      </c>
      <c r="B159" t="s">
        <v>4198</v>
      </c>
      <c r="C159" t="s">
        <v>4199</v>
      </c>
      <c r="D159">
        <v>265361.25</v>
      </c>
      <c r="E159">
        <v>161.25</v>
      </c>
      <c r="F159">
        <v>265200</v>
      </c>
      <c r="G159" s="2">
        <v>44608</v>
      </c>
      <c r="H159" t="s">
        <v>808</v>
      </c>
      <c r="I159" t="s">
        <v>4200</v>
      </c>
      <c r="J159" t="s">
        <v>4201</v>
      </c>
      <c r="K159" t="s">
        <v>4202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2</v>
      </c>
      <c r="B160" t="s">
        <v>4235</v>
      </c>
      <c r="C160" t="s">
        <v>4236</v>
      </c>
      <c r="D160">
        <v>219461.25</v>
      </c>
      <c r="E160">
        <v>161.25</v>
      </c>
      <c r="F160">
        <v>219300</v>
      </c>
      <c r="G160" s="2">
        <v>44608</v>
      </c>
      <c r="H160" t="s">
        <v>808</v>
      </c>
      <c r="I160" t="s">
        <v>4237</v>
      </c>
      <c r="J160" t="s">
        <v>4238</v>
      </c>
      <c r="K160" t="s">
        <v>4239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</v>
      </c>
      <c r="B161" t="s">
        <v>4265</v>
      </c>
      <c r="C161" t="s">
        <v>4266</v>
      </c>
      <c r="D161">
        <v>1794.98</v>
      </c>
      <c r="E161">
        <v>169.98</v>
      </c>
      <c r="F161">
        <v>1625</v>
      </c>
      <c r="G161" s="2">
        <v>44607</v>
      </c>
      <c r="H161" t="s">
        <v>808</v>
      </c>
      <c r="I161" t="s">
        <v>4267</v>
      </c>
      <c r="J161" t="s">
        <v>4268</v>
      </c>
      <c r="K161" t="s">
        <v>4269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12</v>
      </c>
      <c r="B162" t="s">
        <v>4320</v>
      </c>
      <c r="C162" t="s">
        <v>4321</v>
      </c>
      <c r="D162">
        <v>300161.25</v>
      </c>
      <c r="E162">
        <v>161.25</v>
      </c>
      <c r="F162">
        <v>300000</v>
      </c>
      <c r="G162" s="2">
        <v>44608</v>
      </c>
      <c r="H162" t="s">
        <v>808</v>
      </c>
      <c r="I162" t="s">
        <v>4322</v>
      </c>
      <c r="J162" t="s">
        <v>4323</v>
      </c>
      <c r="K162" t="s">
        <v>4324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13</v>
      </c>
      <c r="B163" t="s">
        <v>4325</v>
      </c>
      <c r="C163" t="s">
        <v>4326</v>
      </c>
      <c r="D163">
        <v>43799</v>
      </c>
      <c r="E163">
        <v>161.25</v>
      </c>
      <c r="F163">
        <v>43637.75</v>
      </c>
      <c r="G163" s="2">
        <v>44608</v>
      </c>
      <c r="H163" t="s">
        <v>808</v>
      </c>
      <c r="I163" t="s">
        <v>4327</v>
      </c>
      <c r="J163" t="s">
        <v>4328</v>
      </c>
      <c r="K163" t="s">
        <v>4329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22</v>
      </c>
      <c r="B164" t="s">
        <v>4369</v>
      </c>
      <c r="C164" t="s">
        <v>4370</v>
      </c>
      <c r="D164">
        <v>219461.25</v>
      </c>
      <c r="E164">
        <v>161.25</v>
      </c>
      <c r="F164">
        <v>219300</v>
      </c>
      <c r="G164" s="2">
        <v>44608</v>
      </c>
      <c r="H164" t="s">
        <v>808</v>
      </c>
      <c r="I164" t="s">
        <v>4371</v>
      </c>
      <c r="J164" t="s">
        <v>4372</v>
      </c>
      <c r="K164" t="s">
        <v>4373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26</v>
      </c>
      <c r="B165" t="s">
        <v>4387</v>
      </c>
      <c r="C165" t="s">
        <v>4388</v>
      </c>
      <c r="D165">
        <v>20268.75</v>
      </c>
      <c r="E165">
        <v>268.75</v>
      </c>
      <c r="F165">
        <v>20000</v>
      </c>
      <c r="G165" s="2">
        <v>44607</v>
      </c>
      <c r="H165" t="s">
        <v>808</v>
      </c>
      <c r="I165" t="s">
        <v>4389</v>
      </c>
      <c r="J165" t="s">
        <v>4390</v>
      </c>
      <c r="K165" t="s">
        <v>4391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28</v>
      </c>
      <c r="B166" t="s">
        <v>4397</v>
      </c>
      <c r="C166" t="s">
        <v>4398</v>
      </c>
      <c r="D166">
        <v>1074169.31</v>
      </c>
      <c r="E166">
        <v>161.25</v>
      </c>
      <c r="F166">
        <v>1074008.06</v>
      </c>
      <c r="G166" s="2">
        <v>44608</v>
      </c>
      <c r="H166" t="s">
        <v>808</v>
      </c>
      <c r="I166" t="s">
        <v>4399</v>
      </c>
      <c r="J166" t="s">
        <v>4400</v>
      </c>
      <c r="K166" t="s">
        <v>4401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</v>
      </c>
      <c r="B167" t="s">
        <v>4447</v>
      </c>
      <c r="C167" t="s">
        <v>4448</v>
      </c>
      <c r="D167">
        <v>10642.5</v>
      </c>
      <c r="E167">
        <v>161.25</v>
      </c>
      <c r="F167">
        <v>10481.25</v>
      </c>
      <c r="G167" s="2">
        <v>44609</v>
      </c>
      <c r="H167" t="s">
        <v>808</v>
      </c>
      <c r="I167" t="s">
        <v>4449</v>
      </c>
      <c r="J167" t="s">
        <v>4450</v>
      </c>
      <c r="K167" t="s">
        <v>4451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2</v>
      </c>
      <c r="B168" t="s">
        <v>4467</v>
      </c>
      <c r="C168" t="s">
        <v>4468</v>
      </c>
      <c r="D168">
        <v>21123.75</v>
      </c>
      <c r="E168">
        <v>161.25</v>
      </c>
      <c r="F168">
        <v>20962.5</v>
      </c>
      <c r="G168" s="2">
        <v>44609</v>
      </c>
      <c r="H168" t="s">
        <v>808</v>
      </c>
      <c r="I168" t="s">
        <v>4469</v>
      </c>
      <c r="J168" t="s">
        <v>4470</v>
      </c>
      <c r="K168" t="s">
        <v>4471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3</v>
      </c>
      <c r="B169" t="s">
        <v>4494</v>
      </c>
      <c r="C169" t="s">
        <v>4495</v>
      </c>
      <c r="D169">
        <v>219461.25</v>
      </c>
      <c r="E169">
        <v>161.25</v>
      </c>
      <c r="F169">
        <v>219300</v>
      </c>
      <c r="G169" s="2">
        <v>44609</v>
      </c>
      <c r="H169" t="s">
        <v>808</v>
      </c>
      <c r="I169" t="s">
        <v>4496</v>
      </c>
      <c r="J169" t="s">
        <v>4497</v>
      </c>
      <c r="K169" t="s">
        <v>4498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</v>
      </c>
      <c r="B170" t="s">
        <v>4506</v>
      </c>
      <c r="C170" t="s">
        <v>4507</v>
      </c>
      <c r="D170">
        <v>24361.25</v>
      </c>
      <c r="E170">
        <v>161.25</v>
      </c>
      <c r="F170">
        <v>24200</v>
      </c>
      <c r="G170" s="2">
        <v>44609</v>
      </c>
      <c r="H170" t="s">
        <v>808</v>
      </c>
      <c r="I170" t="s">
        <v>4508</v>
      </c>
      <c r="J170" t="s">
        <v>4509</v>
      </c>
      <c r="K170" t="s">
        <v>4510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4</v>
      </c>
      <c r="B171" t="s">
        <v>4526</v>
      </c>
      <c r="C171" t="s">
        <v>4527</v>
      </c>
      <c r="D171">
        <v>48537.25</v>
      </c>
      <c r="E171">
        <v>161.25</v>
      </c>
      <c r="F171">
        <v>48376</v>
      </c>
      <c r="G171" s="2">
        <v>44609</v>
      </c>
      <c r="H171" t="s">
        <v>808</v>
      </c>
      <c r="I171" t="s">
        <v>4528</v>
      </c>
      <c r="J171" t="s">
        <v>4529</v>
      </c>
      <c r="K171" t="s">
        <v>4530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5</v>
      </c>
      <c r="B172" t="s">
        <v>4531</v>
      </c>
      <c r="C172" t="s">
        <v>4532</v>
      </c>
      <c r="D172">
        <v>21124.25</v>
      </c>
      <c r="E172">
        <v>161.25</v>
      </c>
      <c r="F172">
        <v>20963</v>
      </c>
      <c r="G172" s="2">
        <v>44609</v>
      </c>
      <c r="H172" t="s">
        <v>808</v>
      </c>
      <c r="I172" t="s">
        <v>4528</v>
      </c>
      <c r="J172" t="s">
        <v>4529</v>
      </c>
      <c r="K172" t="s">
        <v>4533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8</v>
      </c>
      <c r="B173" t="s">
        <v>4544</v>
      </c>
      <c r="C173" t="s">
        <v>4545</v>
      </c>
      <c r="D173">
        <v>40161.25</v>
      </c>
      <c r="E173">
        <v>161.25</v>
      </c>
      <c r="F173">
        <v>40000</v>
      </c>
      <c r="G173" s="2">
        <v>44609</v>
      </c>
      <c r="H173" t="s">
        <v>808</v>
      </c>
      <c r="I173" t="s">
        <v>4546</v>
      </c>
      <c r="J173" t="s">
        <v>4547</v>
      </c>
      <c r="K173" t="s">
        <v>4548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21</v>
      </c>
      <c r="B174" t="s">
        <v>4588</v>
      </c>
      <c r="C174" t="s">
        <v>4589</v>
      </c>
      <c r="D174">
        <v>6937.51</v>
      </c>
      <c r="E174">
        <v>161.25</v>
      </c>
      <c r="F174">
        <v>6776.26</v>
      </c>
      <c r="G174" s="2">
        <v>44609</v>
      </c>
      <c r="H174" t="s">
        <v>808</v>
      </c>
      <c r="I174" t="s">
        <v>4590</v>
      </c>
      <c r="J174" t="s">
        <v>4591</v>
      </c>
      <c r="K174" t="s">
        <v>4592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27</v>
      </c>
      <c r="B175" t="s">
        <v>4613</v>
      </c>
      <c r="C175" t="s">
        <v>4614</v>
      </c>
      <c r="D175">
        <v>215436.25</v>
      </c>
      <c r="E175">
        <v>1236.25</v>
      </c>
      <c r="F175">
        <v>214200</v>
      </c>
      <c r="G175" s="2">
        <v>44608</v>
      </c>
      <c r="H175" t="s">
        <v>808</v>
      </c>
      <c r="I175" t="s">
        <v>4615</v>
      </c>
      <c r="J175" t="s">
        <v>4616</v>
      </c>
      <c r="K175" t="s">
        <v>4617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32</v>
      </c>
      <c r="B176" t="s">
        <v>4637</v>
      </c>
      <c r="C176" t="s">
        <v>4638</v>
      </c>
      <c r="D176">
        <v>155793.29999999999</v>
      </c>
      <c r="E176">
        <v>993.3</v>
      </c>
      <c r="F176">
        <v>154800</v>
      </c>
      <c r="G176" s="2">
        <v>44608</v>
      </c>
      <c r="H176" t="s">
        <v>808</v>
      </c>
      <c r="I176" t="s">
        <v>4639</v>
      </c>
      <c r="J176" t="s">
        <v>4640</v>
      </c>
      <c r="K176" t="s">
        <v>4641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38</v>
      </c>
      <c r="B177" t="s">
        <v>4663</v>
      </c>
      <c r="C177" t="s">
        <v>4664</v>
      </c>
      <c r="D177">
        <v>100161.25</v>
      </c>
      <c r="E177">
        <v>161.25</v>
      </c>
      <c r="F177">
        <v>100000</v>
      </c>
      <c r="G177" s="2">
        <v>44609</v>
      </c>
      <c r="H177" t="s">
        <v>808</v>
      </c>
      <c r="I177" t="s">
        <v>4665</v>
      </c>
      <c r="J177" t="s">
        <v>4666</v>
      </c>
      <c r="K177" t="s">
        <v>4667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39</v>
      </c>
      <c r="B178" t="s">
        <v>4668</v>
      </c>
      <c r="C178" t="s">
        <v>4669</v>
      </c>
      <c r="D178">
        <v>329102.25</v>
      </c>
      <c r="E178">
        <v>161.25</v>
      </c>
      <c r="F178">
        <v>328941</v>
      </c>
      <c r="G178" s="2">
        <v>44609</v>
      </c>
      <c r="H178" t="s">
        <v>808</v>
      </c>
      <c r="I178" t="s">
        <v>4528</v>
      </c>
      <c r="J178" t="s">
        <v>4529</v>
      </c>
      <c r="K178" t="s">
        <v>4670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2</v>
      </c>
      <c r="B179" t="s">
        <v>4712</v>
      </c>
      <c r="C179" t="s">
        <v>4713</v>
      </c>
      <c r="D179">
        <v>87237.25</v>
      </c>
      <c r="E179">
        <v>161.25</v>
      </c>
      <c r="F179">
        <v>87076</v>
      </c>
      <c r="G179" s="2">
        <v>44609</v>
      </c>
      <c r="H179" t="s">
        <v>808</v>
      </c>
      <c r="I179" t="s">
        <v>4714</v>
      </c>
      <c r="J179" t="s">
        <v>4715</v>
      </c>
      <c r="K179" t="s">
        <v>4716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2</v>
      </c>
      <c r="B180" t="s">
        <v>4797</v>
      </c>
      <c r="C180" t="s">
        <v>4798</v>
      </c>
      <c r="D180">
        <v>6933.75</v>
      </c>
      <c r="E180">
        <v>161.25</v>
      </c>
      <c r="F180">
        <v>6772.5</v>
      </c>
      <c r="G180" s="2">
        <v>44610</v>
      </c>
      <c r="H180" t="s">
        <v>808</v>
      </c>
      <c r="I180" t="s">
        <v>4779</v>
      </c>
      <c r="J180" t="s">
        <v>4799</v>
      </c>
      <c r="K180" t="s">
        <v>4800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2</v>
      </c>
      <c r="B181" t="s">
        <v>4815</v>
      </c>
      <c r="C181" t="s">
        <v>4816</v>
      </c>
      <c r="D181">
        <v>4911.25</v>
      </c>
      <c r="E181">
        <v>161.25</v>
      </c>
      <c r="F181">
        <v>4750</v>
      </c>
      <c r="G181" s="2">
        <v>44610</v>
      </c>
      <c r="H181" t="s">
        <v>808</v>
      </c>
      <c r="I181" t="s">
        <v>640</v>
      </c>
      <c r="J181" t="s">
        <v>4817</v>
      </c>
      <c r="K181" t="s">
        <v>4818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3</v>
      </c>
      <c r="B182" t="s">
        <v>4846</v>
      </c>
      <c r="C182" t="s">
        <v>4847</v>
      </c>
      <c r="D182">
        <v>329111.25</v>
      </c>
      <c r="E182">
        <v>161.25</v>
      </c>
      <c r="F182">
        <v>328950</v>
      </c>
      <c r="G182" s="2">
        <v>44610</v>
      </c>
      <c r="H182" t="s">
        <v>808</v>
      </c>
      <c r="I182" t="s">
        <v>4848</v>
      </c>
      <c r="J182" t="s">
        <v>4849</v>
      </c>
      <c r="K182" t="s">
        <v>4850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</v>
      </c>
      <c r="B183" t="s">
        <v>4198</v>
      </c>
      <c r="C183" t="s">
        <v>4856</v>
      </c>
      <c r="D183">
        <v>2054486.25</v>
      </c>
      <c r="E183">
        <v>161.25</v>
      </c>
      <c r="F183">
        <v>2054325</v>
      </c>
      <c r="G183" s="2">
        <v>44611</v>
      </c>
      <c r="H183" t="s">
        <v>808</v>
      </c>
      <c r="I183" t="s">
        <v>4200</v>
      </c>
      <c r="J183" t="s">
        <v>4201</v>
      </c>
      <c r="K183" t="s">
        <v>4857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6</v>
      </c>
      <c r="B184" t="s">
        <v>4882</v>
      </c>
      <c r="C184" t="s">
        <v>4883</v>
      </c>
      <c r="D184">
        <v>328923.75</v>
      </c>
      <c r="E184">
        <v>161.25</v>
      </c>
      <c r="F184">
        <v>328762.5</v>
      </c>
      <c r="G184" s="2">
        <v>44610</v>
      </c>
      <c r="H184" t="s">
        <v>808</v>
      </c>
      <c r="I184" t="s">
        <v>4449</v>
      </c>
      <c r="J184" t="s">
        <v>4884</v>
      </c>
      <c r="K184" t="s">
        <v>4885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7</v>
      </c>
      <c r="B185" t="s">
        <v>4886</v>
      </c>
      <c r="C185" t="s">
        <v>4887</v>
      </c>
      <c r="D185">
        <v>329111.25</v>
      </c>
      <c r="E185">
        <v>161.25</v>
      </c>
      <c r="F185">
        <v>328950</v>
      </c>
      <c r="G185" s="2">
        <v>44610</v>
      </c>
      <c r="H185" t="s">
        <v>808</v>
      </c>
      <c r="I185" t="s">
        <v>4888</v>
      </c>
      <c r="J185" t="s">
        <v>4889</v>
      </c>
      <c r="K185" t="s">
        <v>4890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9</v>
      </c>
      <c r="B186" t="s">
        <v>4896</v>
      </c>
      <c r="C186" t="s">
        <v>4897</v>
      </c>
      <c r="D186">
        <v>21236.55</v>
      </c>
      <c r="E186">
        <v>273.92</v>
      </c>
      <c r="F186">
        <v>20962.63</v>
      </c>
      <c r="G186" s="2">
        <v>44609</v>
      </c>
      <c r="H186" t="s">
        <v>808</v>
      </c>
      <c r="I186" t="s">
        <v>4898</v>
      </c>
      <c r="J186" t="s">
        <v>4899</v>
      </c>
      <c r="K186" t="s">
        <v>4900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11</v>
      </c>
      <c r="B187" t="s">
        <v>4904</v>
      </c>
      <c r="C187" t="s">
        <v>4905</v>
      </c>
      <c r="D187">
        <v>67883.509999999995</v>
      </c>
      <c r="E187">
        <v>161.25</v>
      </c>
      <c r="F187">
        <v>67722.259999999995</v>
      </c>
      <c r="G187" s="2">
        <v>44610</v>
      </c>
      <c r="H187" t="s">
        <v>808</v>
      </c>
      <c r="I187" t="s">
        <v>4906</v>
      </c>
      <c r="J187" t="s">
        <v>4907</v>
      </c>
      <c r="K187" t="s">
        <v>4908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14</v>
      </c>
      <c r="B188" t="s">
        <v>4919</v>
      </c>
      <c r="C188" t="s">
        <v>4920</v>
      </c>
      <c r="D188">
        <v>60161.25</v>
      </c>
      <c r="E188">
        <v>161.25</v>
      </c>
      <c r="F188">
        <v>60000</v>
      </c>
      <c r="G188" s="2">
        <v>44610</v>
      </c>
      <c r="H188" t="s">
        <v>808</v>
      </c>
      <c r="I188" t="s">
        <v>4921</v>
      </c>
      <c r="J188" t="s">
        <v>4922</v>
      </c>
      <c r="K188" t="s">
        <v>4923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18</v>
      </c>
      <c r="B189" t="s">
        <v>4939</v>
      </c>
      <c r="C189" t="s">
        <v>4940</v>
      </c>
      <c r="D189">
        <v>34344</v>
      </c>
      <c r="E189">
        <v>344</v>
      </c>
      <c r="F189">
        <v>34000</v>
      </c>
      <c r="G189" s="2">
        <v>44609</v>
      </c>
      <c r="H189" t="s">
        <v>808</v>
      </c>
      <c r="I189" t="s">
        <v>4911</v>
      </c>
      <c r="J189" t="s">
        <v>4912</v>
      </c>
      <c r="K189" t="s">
        <v>4941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19</v>
      </c>
      <c r="B190" t="s">
        <v>4942</v>
      </c>
      <c r="C190" t="s">
        <v>4943</v>
      </c>
      <c r="D190">
        <v>232161.25</v>
      </c>
      <c r="E190">
        <v>161.25</v>
      </c>
      <c r="F190">
        <v>232000</v>
      </c>
      <c r="G190" s="2">
        <v>44610</v>
      </c>
      <c r="H190" t="s">
        <v>808</v>
      </c>
      <c r="I190" t="s">
        <v>4944</v>
      </c>
      <c r="J190" t="s">
        <v>4945</v>
      </c>
      <c r="K190" t="s">
        <v>4946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1</v>
      </c>
      <c r="B191" t="s">
        <v>5021</v>
      </c>
      <c r="C191" t="s">
        <v>5022</v>
      </c>
      <c r="D191">
        <v>6933.85</v>
      </c>
      <c r="E191">
        <v>161.25</v>
      </c>
      <c r="F191">
        <v>6772.6</v>
      </c>
      <c r="G191" s="2">
        <v>44613</v>
      </c>
      <c r="H191" t="s">
        <v>808</v>
      </c>
      <c r="I191" t="s">
        <v>5023</v>
      </c>
      <c r="J191" t="s">
        <v>5024</v>
      </c>
      <c r="K191" t="s">
        <v>5025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3</v>
      </c>
      <c r="B192" t="s">
        <v>5050</v>
      </c>
      <c r="C192" t="s">
        <v>5051</v>
      </c>
      <c r="D192">
        <v>6933.85</v>
      </c>
      <c r="E192">
        <v>161.25</v>
      </c>
      <c r="F192">
        <v>6772.6</v>
      </c>
      <c r="G192" s="2">
        <v>44613</v>
      </c>
      <c r="H192" t="s">
        <v>808</v>
      </c>
      <c r="I192" t="s">
        <v>5023</v>
      </c>
      <c r="J192" t="s">
        <v>5052</v>
      </c>
      <c r="K192" t="s">
        <v>5053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4</v>
      </c>
      <c r="B193" t="s">
        <v>5054</v>
      </c>
      <c r="C193" t="s">
        <v>5055</v>
      </c>
      <c r="D193">
        <v>6933.85</v>
      </c>
      <c r="E193">
        <v>161.25</v>
      </c>
      <c r="F193">
        <v>6772.6</v>
      </c>
      <c r="G193" s="2">
        <v>44613</v>
      </c>
      <c r="H193" t="s">
        <v>808</v>
      </c>
      <c r="I193" t="s">
        <v>5023</v>
      </c>
      <c r="J193" t="s">
        <v>5024</v>
      </c>
      <c r="K193" t="s">
        <v>5056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17</v>
      </c>
      <c r="B194" t="s">
        <v>5116</v>
      </c>
      <c r="C194" t="s">
        <v>5117</v>
      </c>
      <c r="D194">
        <v>43698.85</v>
      </c>
      <c r="E194">
        <v>161.25</v>
      </c>
      <c r="F194">
        <v>43537.599999999999</v>
      </c>
      <c r="G194" s="2">
        <v>44613</v>
      </c>
      <c r="H194" t="s">
        <v>808</v>
      </c>
      <c r="I194" t="s">
        <v>2016</v>
      </c>
      <c r="J194" t="s">
        <v>2017</v>
      </c>
      <c r="K194" t="s">
        <v>5118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6</v>
      </c>
      <c r="B195" t="s">
        <v>5150</v>
      </c>
      <c r="C195" t="s">
        <v>5151</v>
      </c>
      <c r="D195">
        <v>10698.84</v>
      </c>
      <c r="E195">
        <v>217.59</v>
      </c>
      <c r="F195">
        <v>10481.25</v>
      </c>
      <c r="G195" s="2">
        <v>44612</v>
      </c>
      <c r="H195" t="s">
        <v>808</v>
      </c>
      <c r="I195" t="s">
        <v>5152</v>
      </c>
      <c r="J195" t="s">
        <v>5153</v>
      </c>
      <c r="K195" t="s">
        <v>5154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2</v>
      </c>
      <c r="B196" t="s">
        <v>5192</v>
      </c>
      <c r="C196" t="s">
        <v>5193</v>
      </c>
      <c r="D196">
        <v>219461.25</v>
      </c>
      <c r="E196">
        <v>161.25</v>
      </c>
      <c r="F196">
        <v>219300</v>
      </c>
      <c r="G196" s="2">
        <v>44613</v>
      </c>
      <c r="H196" t="s">
        <v>808</v>
      </c>
      <c r="I196" t="s">
        <v>5194</v>
      </c>
      <c r="J196" t="s">
        <v>5195</v>
      </c>
      <c r="K196" t="s">
        <v>5196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12</v>
      </c>
      <c r="B197" t="s">
        <v>5238</v>
      </c>
      <c r="C197" t="s">
        <v>5239</v>
      </c>
      <c r="D197">
        <v>522610.75</v>
      </c>
      <c r="E197">
        <v>161.25</v>
      </c>
      <c r="F197">
        <v>522449.5</v>
      </c>
      <c r="G197" s="2">
        <v>44614</v>
      </c>
      <c r="H197" t="s">
        <v>808</v>
      </c>
      <c r="I197" t="s">
        <v>5240</v>
      </c>
      <c r="J197" t="s">
        <v>5241</v>
      </c>
      <c r="K197" t="s">
        <v>5242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2</v>
      </c>
      <c r="B198" t="s">
        <v>5310</v>
      </c>
      <c r="C198" t="s">
        <v>5311</v>
      </c>
      <c r="D198">
        <v>100161.25</v>
      </c>
      <c r="E198">
        <v>161.25</v>
      </c>
      <c r="F198">
        <v>100000</v>
      </c>
      <c r="G198" s="2">
        <v>44614</v>
      </c>
      <c r="H198" t="s">
        <v>808</v>
      </c>
      <c r="I198" t="s">
        <v>640</v>
      </c>
      <c r="J198" t="s">
        <v>5312</v>
      </c>
      <c r="K198" t="s">
        <v>5313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4</v>
      </c>
      <c r="B199" t="s">
        <v>5319</v>
      </c>
      <c r="C199" t="s">
        <v>5320</v>
      </c>
      <c r="D199">
        <v>10642.51</v>
      </c>
      <c r="E199">
        <v>161.25</v>
      </c>
      <c r="F199">
        <v>10481.26</v>
      </c>
      <c r="G199" s="2">
        <v>44614</v>
      </c>
      <c r="H199" t="s">
        <v>808</v>
      </c>
      <c r="I199" t="s">
        <v>5321</v>
      </c>
      <c r="J199" t="s">
        <v>5322</v>
      </c>
      <c r="K199" t="s">
        <v>5323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1</v>
      </c>
      <c r="B200" t="s">
        <v>4886</v>
      </c>
      <c r="C200" t="s">
        <v>5324</v>
      </c>
      <c r="D200">
        <v>34023.75</v>
      </c>
      <c r="E200">
        <v>161.25</v>
      </c>
      <c r="F200">
        <v>33862.5</v>
      </c>
      <c r="G200" s="2">
        <v>44614</v>
      </c>
      <c r="H200" t="s">
        <v>808</v>
      </c>
      <c r="I200" t="s">
        <v>5325</v>
      </c>
      <c r="J200" t="s">
        <v>4889</v>
      </c>
      <c r="K200" t="s">
        <v>5326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</v>
      </c>
      <c r="B201" t="s">
        <v>5350</v>
      </c>
      <c r="C201" t="s">
        <v>5351</v>
      </c>
      <c r="D201">
        <v>10699.09</v>
      </c>
      <c r="E201">
        <v>217.59</v>
      </c>
      <c r="F201">
        <v>10481.5</v>
      </c>
      <c r="G201" s="2">
        <v>44613</v>
      </c>
      <c r="H201" t="s">
        <v>808</v>
      </c>
      <c r="I201" t="s">
        <v>5352</v>
      </c>
      <c r="J201" t="s">
        <v>5353</v>
      </c>
      <c r="K201" t="s">
        <v>5354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</v>
      </c>
      <c r="B202" t="s">
        <v>5385</v>
      </c>
      <c r="C202" t="s">
        <v>5386</v>
      </c>
      <c r="D202">
        <v>43599.01</v>
      </c>
      <c r="E202">
        <v>161.25</v>
      </c>
      <c r="F202">
        <v>43437.760000000002</v>
      </c>
      <c r="G202" s="2">
        <v>44613</v>
      </c>
      <c r="I202" t="s">
        <v>5387</v>
      </c>
      <c r="J202" t="s">
        <v>5388</v>
      </c>
      <c r="K202" t="s">
        <v>5389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2</v>
      </c>
      <c r="B203" t="s">
        <v>5434</v>
      </c>
      <c r="C203" t="s">
        <v>5435</v>
      </c>
      <c r="D203">
        <v>133800</v>
      </c>
      <c r="E203">
        <v>161.25</v>
      </c>
      <c r="F203">
        <v>133638.75</v>
      </c>
      <c r="G203" s="2">
        <v>44615</v>
      </c>
      <c r="H203" t="s">
        <v>808</v>
      </c>
      <c r="I203" t="s">
        <v>5436</v>
      </c>
      <c r="J203" t="s">
        <v>5437</v>
      </c>
      <c r="K203" t="s">
        <v>5438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2</v>
      </c>
      <c r="B204" t="s">
        <v>5458</v>
      </c>
      <c r="C204" t="s">
        <v>5459</v>
      </c>
      <c r="D204">
        <v>438760.25</v>
      </c>
      <c r="E204">
        <v>161.25</v>
      </c>
      <c r="F204">
        <v>438599</v>
      </c>
      <c r="G204" s="2">
        <v>44615</v>
      </c>
      <c r="H204" t="s">
        <v>808</v>
      </c>
      <c r="I204" t="s">
        <v>5460</v>
      </c>
      <c r="J204" t="s">
        <v>5461</v>
      </c>
      <c r="K204" t="s">
        <v>5462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1</v>
      </c>
      <c r="B205" t="s">
        <v>5468</v>
      </c>
      <c r="C205" t="s">
        <v>5469</v>
      </c>
      <c r="D205">
        <v>34023.51</v>
      </c>
      <c r="E205">
        <v>161.25</v>
      </c>
      <c r="F205">
        <v>33862.26</v>
      </c>
      <c r="G205" s="2">
        <v>44614</v>
      </c>
      <c r="H205" t="s">
        <v>808</v>
      </c>
      <c r="I205" t="s">
        <v>5470</v>
      </c>
      <c r="J205" t="s">
        <v>5471</v>
      </c>
      <c r="K205" t="s">
        <v>5472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2</v>
      </c>
      <c r="B206" t="s">
        <v>5468</v>
      </c>
      <c r="C206" t="s">
        <v>5473</v>
      </c>
      <c r="D206">
        <v>43598.25</v>
      </c>
      <c r="E206">
        <v>161.25</v>
      </c>
      <c r="F206">
        <v>43437</v>
      </c>
      <c r="G206" s="2">
        <v>44614</v>
      </c>
      <c r="H206" t="s">
        <v>808</v>
      </c>
      <c r="I206" t="s">
        <v>5470</v>
      </c>
      <c r="J206" t="s">
        <v>5471</v>
      </c>
      <c r="K206" t="s">
        <v>5474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7</v>
      </c>
      <c r="B207" t="s">
        <v>5494</v>
      </c>
      <c r="C207" t="s">
        <v>5495</v>
      </c>
      <c r="D207">
        <v>219461.25</v>
      </c>
      <c r="E207">
        <v>161.25</v>
      </c>
      <c r="F207">
        <v>219300</v>
      </c>
      <c r="G207" s="2">
        <v>44614</v>
      </c>
      <c r="H207" t="s">
        <v>808</v>
      </c>
      <c r="I207" t="s">
        <v>5496</v>
      </c>
      <c r="J207" t="s">
        <v>5497</v>
      </c>
      <c r="K207" t="s">
        <v>5498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10</v>
      </c>
      <c r="B208" t="s">
        <v>5667</v>
      </c>
      <c r="C208" t="s">
        <v>5668</v>
      </c>
      <c r="D208">
        <v>50430</v>
      </c>
      <c r="E208">
        <v>430</v>
      </c>
      <c r="F208">
        <v>50000</v>
      </c>
      <c r="G208" s="2">
        <v>44614</v>
      </c>
      <c r="H208" t="s">
        <v>808</v>
      </c>
      <c r="I208" t="s">
        <v>5669</v>
      </c>
      <c r="J208" t="s">
        <v>5670</v>
      </c>
      <c r="K208" t="s">
        <v>5671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2</v>
      </c>
      <c r="B209" t="s">
        <v>5817</v>
      </c>
      <c r="C209" t="s">
        <v>5818</v>
      </c>
      <c r="D209">
        <v>6933.75</v>
      </c>
      <c r="E209">
        <v>161.25</v>
      </c>
      <c r="F209">
        <v>6772.5</v>
      </c>
      <c r="G209" s="2">
        <v>44616</v>
      </c>
      <c r="H209" t="s">
        <v>808</v>
      </c>
      <c r="I209" t="s">
        <v>966</v>
      </c>
      <c r="J209" t="s">
        <v>5819</v>
      </c>
      <c r="K209" t="s">
        <v>5820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</v>
      </c>
      <c r="B210" t="s">
        <v>5868</v>
      </c>
      <c r="C210" t="s">
        <v>5869</v>
      </c>
      <c r="D210">
        <v>18661.25</v>
      </c>
      <c r="E210">
        <v>161.25</v>
      </c>
      <c r="F210">
        <v>18500</v>
      </c>
      <c r="G210" s="2">
        <v>44616</v>
      </c>
      <c r="H210" t="s">
        <v>808</v>
      </c>
      <c r="I210" t="s">
        <v>966</v>
      </c>
      <c r="J210" t="s">
        <v>5819</v>
      </c>
      <c r="K210" t="s">
        <v>5870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2</v>
      </c>
      <c r="B211" t="s">
        <v>5871</v>
      </c>
      <c r="C211" t="s">
        <v>5872</v>
      </c>
      <c r="D211">
        <v>10661.25</v>
      </c>
      <c r="E211">
        <v>161.25</v>
      </c>
      <c r="F211">
        <v>10500</v>
      </c>
      <c r="G211" s="2">
        <v>44616</v>
      </c>
      <c r="H211" t="s">
        <v>808</v>
      </c>
      <c r="I211" t="s">
        <v>966</v>
      </c>
      <c r="J211" t="s">
        <v>5819</v>
      </c>
      <c r="K211" t="s">
        <v>5873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3</v>
      </c>
      <c r="B212" t="s">
        <v>5884</v>
      </c>
      <c r="C212" t="s">
        <v>5885</v>
      </c>
      <c r="D212">
        <v>10661.25</v>
      </c>
      <c r="E212">
        <v>161.25</v>
      </c>
      <c r="F212">
        <v>10500</v>
      </c>
      <c r="G212" s="2">
        <v>44616</v>
      </c>
      <c r="H212" t="s">
        <v>808</v>
      </c>
      <c r="I212" t="s">
        <v>5886</v>
      </c>
      <c r="J212" t="s">
        <v>5887</v>
      </c>
      <c r="K212" t="s">
        <v>5888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4</v>
      </c>
      <c r="B213" t="s">
        <v>5906</v>
      </c>
      <c r="C213" t="s">
        <v>5907</v>
      </c>
      <c r="D213">
        <v>329110.75</v>
      </c>
      <c r="E213">
        <v>161.25</v>
      </c>
      <c r="F213">
        <v>328949.5</v>
      </c>
      <c r="G213" s="2">
        <v>44616</v>
      </c>
      <c r="H213" t="s">
        <v>808</v>
      </c>
      <c r="I213" t="s">
        <v>5908</v>
      </c>
      <c r="J213" t="s">
        <v>5909</v>
      </c>
      <c r="K213" t="s">
        <v>5910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2</v>
      </c>
      <c r="B214" t="s">
        <v>5958</v>
      </c>
      <c r="C214" t="s">
        <v>5959</v>
      </c>
      <c r="D214">
        <v>43698.75</v>
      </c>
      <c r="E214">
        <v>161.25</v>
      </c>
      <c r="F214">
        <v>43537.5</v>
      </c>
      <c r="G214" s="2">
        <v>44617</v>
      </c>
      <c r="H214" t="s">
        <v>808</v>
      </c>
      <c r="I214" t="s">
        <v>5960</v>
      </c>
      <c r="J214" t="s">
        <v>5961</v>
      </c>
      <c r="K214" t="s">
        <v>5962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3</v>
      </c>
      <c r="B215" t="s">
        <v>5958</v>
      </c>
      <c r="C215" t="s">
        <v>5963</v>
      </c>
      <c r="D215">
        <v>329111.25</v>
      </c>
      <c r="E215">
        <v>161.25</v>
      </c>
      <c r="F215">
        <v>328950</v>
      </c>
      <c r="G215" s="2">
        <v>44617</v>
      </c>
      <c r="H215" t="s">
        <v>808</v>
      </c>
      <c r="I215" t="s">
        <v>5960</v>
      </c>
      <c r="J215" t="s">
        <v>5961</v>
      </c>
      <c r="K215" t="s">
        <v>5964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2</v>
      </c>
      <c r="B216" t="s">
        <v>6010</v>
      </c>
      <c r="C216" t="s">
        <v>6011</v>
      </c>
      <c r="D216">
        <v>10215</v>
      </c>
      <c r="E216">
        <v>215</v>
      </c>
      <c r="F216">
        <v>10000</v>
      </c>
      <c r="G216" s="2">
        <v>44616</v>
      </c>
      <c r="H216" t="s">
        <v>808</v>
      </c>
      <c r="I216" t="s">
        <v>6012</v>
      </c>
      <c r="J216" t="s">
        <v>6013</v>
      </c>
      <c r="K216" t="s">
        <v>6014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14</v>
      </c>
      <c r="B217" t="s">
        <v>6061</v>
      </c>
      <c r="C217" t="s">
        <v>6062</v>
      </c>
      <c r="D217">
        <v>43832.480000000003</v>
      </c>
      <c r="E217">
        <v>394.73</v>
      </c>
      <c r="F217">
        <v>43437.75</v>
      </c>
      <c r="G217" s="2">
        <v>44616</v>
      </c>
      <c r="H217" t="s">
        <v>808</v>
      </c>
      <c r="I217" t="s">
        <v>6063</v>
      </c>
      <c r="J217" t="s">
        <v>6064</v>
      </c>
      <c r="K217" t="s">
        <v>6065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15</v>
      </c>
      <c r="B218" t="s">
        <v>6066</v>
      </c>
      <c r="C218" t="s">
        <v>6067</v>
      </c>
      <c r="D218">
        <v>48161.25</v>
      </c>
      <c r="E218">
        <v>161.25</v>
      </c>
      <c r="F218">
        <v>48000</v>
      </c>
      <c r="G218" s="2">
        <v>44616</v>
      </c>
      <c r="H218" t="s">
        <v>808</v>
      </c>
      <c r="I218" t="s">
        <v>6068</v>
      </c>
      <c r="J218" t="s">
        <v>6069</v>
      </c>
      <c r="K218" t="s">
        <v>6070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16</v>
      </c>
      <c r="B219" t="s">
        <v>6071</v>
      </c>
      <c r="C219" t="s">
        <v>6072</v>
      </c>
      <c r="D219">
        <v>219461.25</v>
      </c>
      <c r="E219">
        <v>161.25</v>
      </c>
      <c r="F219">
        <v>219300</v>
      </c>
      <c r="G219" s="2">
        <v>44617</v>
      </c>
      <c r="H219" t="s">
        <v>808</v>
      </c>
      <c r="I219" t="s">
        <v>6073</v>
      </c>
      <c r="J219" t="s">
        <v>6074</v>
      </c>
      <c r="K219" t="s">
        <v>6075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18</v>
      </c>
      <c r="B220" t="s">
        <v>6081</v>
      </c>
      <c r="C220" t="s">
        <v>6082</v>
      </c>
      <c r="D220">
        <v>10642.88</v>
      </c>
      <c r="E220">
        <v>161.25</v>
      </c>
      <c r="F220">
        <v>10481.629999999999</v>
      </c>
      <c r="G220" s="2">
        <v>44617</v>
      </c>
      <c r="H220" t="s">
        <v>808</v>
      </c>
      <c r="I220" t="s">
        <v>3886</v>
      </c>
      <c r="J220" t="s">
        <v>3887</v>
      </c>
      <c r="K220" t="s">
        <v>6083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19</v>
      </c>
      <c r="B221" t="s">
        <v>6081</v>
      </c>
      <c r="C221" t="s">
        <v>6084</v>
      </c>
      <c r="D221">
        <v>10642.88</v>
      </c>
      <c r="E221">
        <v>161.25</v>
      </c>
      <c r="F221">
        <v>10481.629999999999</v>
      </c>
      <c r="G221" s="2">
        <v>44617</v>
      </c>
      <c r="H221" t="s">
        <v>808</v>
      </c>
      <c r="I221" t="s">
        <v>3886</v>
      </c>
      <c r="J221" t="s">
        <v>3887</v>
      </c>
      <c r="K221" t="s">
        <v>6085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20</v>
      </c>
      <c r="B222" t="s">
        <v>6081</v>
      </c>
      <c r="C222" t="s">
        <v>6086</v>
      </c>
      <c r="D222">
        <v>10642.88</v>
      </c>
      <c r="E222">
        <v>161.25</v>
      </c>
      <c r="F222">
        <v>10481.629999999999</v>
      </c>
      <c r="G222" s="2">
        <v>44617</v>
      </c>
      <c r="H222" t="s">
        <v>808</v>
      </c>
      <c r="I222" t="s">
        <v>3886</v>
      </c>
      <c r="J222" t="s">
        <v>3887</v>
      </c>
      <c r="K222" t="s">
        <v>6087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21</v>
      </c>
      <c r="B223" t="s">
        <v>6081</v>
      </c>
      <c r="C223" t="s">
        <v>6088</v>
      </c>
      <c r="D223">
        <v>10642.88</v>
      </c>
      <c r="E223">
        <v>161.25</v>
      </c>
      <c r="F223">
        <v>10481.629999999999</v>
      </c>
      <c r="G223" s="2">
        <v>44617</v>
      </c>
      <c r="H223" t="s">
        <v>808</v>
      </c>
      <c r="I223" t="s">
        <v>3886</v>
      </c>
      <c r="J223" t="s">
        <v>3887</v>
      </c>
      <c r="K223" t="s">
        <v>6089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25</v>
      </c>
      <c r="B224" t="s">
        <v>6105</v>
      </c>
      <c r="C224" t="s">
        <v>6106</v>
      </c>
      <c r="D224">
        <v>10642.88</v>
      </c>
      <c r="E224">
        <v>161.25</v>
      </c>
      <c r="F224">
        <v>10481.629999999999</v>
      </c>
      <c r="G224" s="2">
        <v>44617</v>
      </c>
      <c r="H224" t="s">
        <v>808</v>
      </c>
      <c r="I224" t="s">
        <v>3886</v>
      </c>
      <c r="J224" t="s">
        <v>3887</v>
      </c>
      <c r="K224" t="s">
        <v>6107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1</v>
      </c>
      <c r="B225" t="s">
        <v>6175</v>
      </c>
      <c r="C225" t="s">
        <v>6176</v>
      </c>
      <c r="D225">
        <v>43698.75</v>
      </c>
      <c r="E225">
        <v>161.25</v>
      </c>
      <c r="F225">
        <v>43537.5</v>
      </c>
      <c r="G225" s="2">
        <v>44620</v>
      </c>
      <c r="H225" t="s">
        <v>808</v>
      </c>
      <c r="I225" t="s">
        <v>6177</v>
      </c>
      <c r="J225" t="s">
        <v>6178</v>
      </c>
      <c r="K225" t="s">
        <v>6179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4</v>
      </c>
      <c r="B226" t="s">
        <v>6244</v>
      </c>
      <c r="C226" t="s">
        <v>6245</v>
      </c>
      <c r="D226">
        <v>33661.25</v>
      </c>
      <c r="E226">
        <v>161.25</v>
      </c>
      <c r="F226">
        <v>33500</v>
      </c>
      <c r="G226" s="2">
        <v>44620</v>
      </c>
      <c r="H226" t="s">
        <v>808</v>
      </c>
      <c r="I226" t="s">
        <v>6246</v>
      </c>
      <c r="J226" t="s">
        <v>6247</v>
      </c>
      <c r="K226" t="s">
        <v>6248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1</v>
      </c>
      <c r="B227" t="s">
        <v>6288</v>
      </c>
      <c r="C227" t="s">
        <v>6289</v>
      </c>
      <c r="D227">
        <v>43932.76</v>
      </c>
      <c r="E227">
        <v>395.26</v>
      </c>
      <c r="F227">
        <v>43537.5</v>
      </c>
      <c r="G227" s="2">
        <v>44620</v>
      </c>
      <c r="H227" t="s">
        <v>808</v>
      </c>
      <c r="I227" t="s">
        <v>6290</v>
      </c>
      <c r="J227" t="s">
        <v>6291</v>
      </c>
      <c r="K227" t="s">
        <v>6292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18</v>
      </c>
      <c r="B2" t="s">
        <v>94</v>
      </c>
      <c r="C2" t="s">
        <v>95</v>
      </c>
      <c r="D2">
        <v>48536.25</v>
      </c>
      <c r="E2">
        <v>161.25</v>
      </c>
      <c r="F2">
        <v>48375</v>
      </c>
      <c r="G2" s="2">
        <v>44603</v>
      </c>
      <c r="I2" t="s">
        <v>96</v>
      </c>
      <c r="J2" t="s">
        <v>97</v>
      </c>
      <c r="K2" t="s">
        <v>98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38</v>
      </c>
      <c r="B3" t="s">
        <v>187</v>
      </c>
      <c r="C3" t="s">
        <v>188</v>
      </c>
      <c r="D3">
        <v>186405</v>
      </c>
      <c r="E3">
        <v>161.25</v>
      </c>
      <c r="F3">
        <v>186243.75</v>
      </c>
      <c r="G3" s="2">
        <v>44603</v>
      </c>
      <c r="I3" t="s">
        <v>189</v>
      </c>
      <c r="J3" t="s">
        <v>190</v>
      </c>
      <c r="K3" t="s">
        <v>191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108</v>
      </c>
      <c r="B4" t="s">
        <v>523</v>
      </c>
      <c r="C4" t="s">
        <v>524</v>
      </c>
      <c r="D4">
        <v>214360.25</v>
      </c>
      <c r="E4">
        <v>161.25</v>
      </c>
      <c r="F4">
        <v>214199</v>
      </c>
      <c r="G4" s="2">
        <v>44596</v>
      </c>
      <c r="I4" t="s">
        <v>525</v>
      </c>
      <c r="J4" t="s">
        <v>526</v>
      </c>
      <c r="K4" t="s">
        <v>527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150</v>
      </c>
      <c r="B5" t="s">
        <v>705</v>
      </c>
      <c r="C5" t="s">
        <v>706</v>
      </c>
      <c r="D5">
        <v>68161.25</v>
      </c>
      <c r="E5">
        <v>161.25</v>
      </c>
      <c r="F5">
        <v>68000</v>
      </c>
      <c r="G5" s="2">
        <v>44603</v>
      </c>
      <c r="I5" t="s">
        <v>707</v>
      </c>
      <c r="J5" t="s">
        <v>708</v>
      </c>
      <c r="K5" t="s">
        <v>709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884</v>
      </c>
      <c r="C6" t="s">
        <v>885</v>
      </c>
      <c r="D6">
        <v>52161.25</v>
      </c>
      <c r="E6">
        <v>161.25</v>
      </c>
      <c r="F6">
        <v>52000</v>
      </c>
      <c r="G6" s="2">
        <v>44593</v>
      </c>
      <c r="H6" t="s">
        <v>808</v>
      </c>
      <c r="I6" t="s">
        <v>886</v>
      </c>
      <c r="J6" t="s">
        <v>887</v>
      </c>
      <c r="K6" t="s">
        <v>888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934</v>
      </c>
      <c r="C7" t="s">
        <v>935</v>
      </c>
      <c r="D7">
        <v>100161.25</v>
      </c>
      <c r="E7">
        <v>161.25</v>
      </c>
      <c r="F7">
        <v>100000</v>
      </c>
      <c r="G7" s="2">
        <v>44594</v>
      </c>
      <c r="H7" t="s">
        <v>808</v>
      </c>
      <c r="I7" t="s">
        <v>936</v>
      </c>
      <c r="J7" t="s">
        <v>937</v>
      </c>
      <c r="K7" t="s">
        <v>938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8</v>
      </c>
      <c r="B8" t="s">
        <v>1155</v>
      </c>
      <c r="C8" t="s">
        <v>1156</v>
      </c>
      <c r="D8">
        <v>201236.25</v>
      </c>
      <c r="E8">
        <v>1236.25</v>
      </c>
      <c r="F8">
        <v>200000</v>
      </c>
      <c r="G8" s="2">
        <v>44594</v>
      </c>
      <c r="H8" t="s">
        <v>808</v>
      </c>
      <c r="I8" t="s">
        <v>1157</v>
      </c>
      <c r="J8" t="s">
        <v>1158</v>
      </c>
      <c r="K8" t="s">
        <v>1159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45</v>
      </c>
      <c r="B9" t="s">
        <v>1321</v>
      </c>
      <c r="C9" t="s">
        <v>1322</v>
      </c>
      <c r="D9">
        <v>40376.25</v>
      </c>
      <c r="E9">
        <v>376.25</v>
      </c>
      <c r="F9">
        <v>40000</v>
      </c>
      <c r="G9" s="2">
        <v>44594</v>
      </c>
      <c r="H9" t="s">
        <v>808</v>
      </c>
      <c r="I9" t="s">
        <v>1323</v>
      </c>
      <c r="J9" t="s">
        <v>1324</v>
      </c>
      <c r="K9" t="s">
        <v>1325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</v>
      </c>
      <c r="B10" t="s">
        <v>1636</v>
      </c>
      <c r="C10" t="s">
        <v>1641</v>
      </c>
      <c r="D10">
        <v>464561.25</v>
      </c>
      <c r="E10">
        <v>161.25</v>
      </c>
      <c r="F10">
        <v>464400</v>
      </c>
      <c r="G10" s="2">
        <v>44596</v>
      </c>
      <c r="H10" t="s">
        <v>808</v>
      </c>
      <c r="I10" t="s">
        <v>1638</v>
      </c>
      <c r="J10" t="s">
        <v>1639</v>
      </c>
      <c r="K10" t="s">
        <v>1642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1680</v>
      </c>
      <c r="C11" t="s">
        <v>1683</v>
      </c>
      <c r="D11">
        <v>130642.5</v>
      </c>
      <c r="E11">
        <v>161.25</v>
      </c>
      <c r="F11">
        <v>130481.25</v>
      </c>
      <c r="G11" s="2">
        <v>44596</v>
      </c>
      <c r="H11" t="s">
        <v>808</v>
      </c>
      <c r="I11" t="s">
        <v>1677</v>
      </c>
      <c r="J11" t="s">
        <v>1684</v>
      </c>
      <c r="K11" t="s">
        <v>1685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</v>
      </c>
      <c r="B12" t="s">
        <v>2159</v>
      </c>
      <c r="C12" t="s">
        <v>2160</v>
      </c>
      <c r="D12">
        <v>1902036.25</v>
      </c>
      <c r="E12">
        <v>161.25</v>
      </c>
      <c r="F12">
        <v>1901875</v>
      </c>
      <c r="G12" s="2">
        <v>44599</v>
      </c>
      <c r="H12" t="s">
        <v>808</v>
      </c>
      <c r="I12" t="s">
        <v>2161</v>
      </c>
      <c r="J12" t="s">
        <v>2162</v>
      </c>
      <c r="K12" t="s">
        <v>2163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21</v>
      </c>
      <c r="B13" t="s">
        <v>2196</v>
      </c>
      <c r="C13" t="s">
        <v>2197</v>
      </c>
      <c r="D13">
        <v>1093161.25</v>
      </c>
      <c r="E13">
        <v>161.25</v>
      </c>
      <c r="F13">
        <v>1093000</v>
      </c>
      <c r="G13" s="2">
        <v>44599</v>
      </c>
      <c r="H13" t="s">
        <v>808</v>
      </c>
      <c r="I13" t="s">
        <v>2198</v>
      </c>
      <c r="J13" t="s">
        <v>2199</v>
      </c>
      <c r="K13" t="s">
        <v>2200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2428</v>
      </c>
      <c r="C14" t="s">
        <v>2429</v>
      </c>
      <c r="D14">
        <v>31161.25</v>
      </c>
      <c r="E14">
        <v>161.25</v>
      </c>
      <c r="F14">
        <v>31000</v>
      </c>
      <c r="G14" s="2">
        <v>44600</v>
      </c>
      <c r="H14" t="s">
        <v>808</v>
      </c>
      <c r="I14" t="s">
        <v>2430</v>
      </c>
      <c r="J14" t="s">
        <v>2431</v>
      </c>
      <c r="K14" t="s">
        <v>2432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2785</v>
      </c>
      <c r="C15" t="s">
        <v>2786</v>
      </c>
      <c r="D15">
        <v>500161.25</v>
      </c>
      <c r="E15">
        <v>161.25</v>
      </c>
      <c r="F15">
        <v>500000</v>
      </c>
      <c r="G15" s="2">
        <v>44601</v>
      </c>
      <c r="H15" t="s">
        <v>808</v>
      </c>
      <c r="I15" t="s">
        <v>2787</v>
      </c>
      <c r="J15" t="s">
        <v>2788</v>
      </c>
      <c r="K15" t="s">
        <v>2789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6</v>
      </c>
      <c r="B16" t="s">
        <v>2795</v>
      </c>
      <c r="C16" t="s">
        <v>2796</v>
      </c>
      <c r="D16">
        <v>81161.25</v>
      </c>
      <c r="E16">
        <v>161.25</v>
      </c>
      <c r="F16">
        <v>81000</v>
      </c>
      <c r="G16" s="2">
        <v>44601</v>
      </c>
      <c r="H16" t="s">
        <v>808</v>
      </c>
      <c r="I16" t="s">
        <v>2792</v>
      </c>
      <c r="J16" t="s">
        <v>2793</v>
      </c>
      <c r="K16" t="s">
        <v>2797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26</v>
      </c>
      <c r="B17" t="s">
        <v>3035</v>
      </c>
      <c r="C17" t="s">
        <v>3036</v>
      </c>
      <c r="D17">
        <v>150161.25</v>
      </c>
      <c r="E17">
        <v>161.25</v>
      </c>
      <c r="F17">
        <v>150000</v>
      </c>
      <c r="G17" s="2">
        <v>44601</v>
      </c>
      <c r="H17" t="s">
        <v>808</v>
      </c>
      <c r="I17" t="s">
        <v>3037</v>
      </c>
      <c r="J17" t="s">
        <v>3038</v>
      </c>
      <c r="K17" t="s">
        <v>3039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3083</v>
      </c>
      <c r="C18" t="s">
        <v>3084</v>
      </c>
      <c r="D18">
        <v>67911.25</v>
      </c>
      <c r="E18">
        <v>161.25</v>
      </c>
      <c r="F18">
        <v>67750</v>
      </c>
      <c r="G18" s="2">
        <v>44602</v>
      </c>
      <c r="H18" t="s">
        <v>808</v>
      </c>
      <c r="I18" t="s">
        <v>640</v>
      </c>
      <c r="J18" t="s">
        <v>3085</v>
      </c>
      <c r="K18" t="s">
        <v>3086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9</v>
      </c>
      <c r="B19" t="s">
        <v>3090</v>
      </c>
      <c r="C19" t="s">
        <v>3091</v>
      </c>
      <c r="D19">
        <v>67911.25</v>
      </c>
      <c r="E19">
        <v>161.25</v>
      </c>
      <c r="F19">
        <v>67750</v>
      </c>
      <c r="G19" s="2">
        <v>44602</v>
      </c>
      <c r="H19" t="s">
        <v>808</v>
      </c>
      <c r="I19" t="s">
        <v>640</v>
      </c>
      <c r="J19" t="s">
        <v>3085</v>
      </c>
      <c r="K19" t="s">
        <v>3086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12</v>
      </c>
      <c r="B20" t="s">
        <v>3102</v>
      </c>
      <c r="C20" t="s">
        <v>3103</v>
      </c>
      <c r="D20">
        <v>67911.25</v>
      </c>
      <c r="E20">
        <v>161.25</v>
      </c>
      <c r="F20">
        <v>67750</v>
      </c>
      <c r="G20" s="2">
        <v>44602</v>
      </c>
      <c r="H20" t="s">
        <v>808</v>
      </c>
      <c r="I20" t="s">
        <v>640</v>
      </c>
      <c r="J20" t="s">
        <v>3085</v>
      </c>
      <c r="K20" t="s">
        <v>3086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13</v>
      </c>
      <c r="B21" t="s">
        <v>3104</v>
      </c>
      <c r="C21" t="s">
        <v>3105</v>
      </c>
      <c r="D21">
        <v>67911.25</v>
      </c>
      <c r="E21">
        <v>161.25</v>
      </c>
      <c r="F21">
        <v>67750</v>
      </c>
      <c r="G21" s="2">
        <v>44602</v>
      </c>
      <c r="H21" t="s">
        <v>808</v>
      </c>
      <c r="I21" t="s">
        <v>640</v>
      </c>
      <c r="J21" t="s">
        <v>3085</v>
      </c>
      <c r="K21" t="s">
        <v>3086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8</v>
      </c>
      <c r="B22" t="s">
        <v>3462</v>
      </c>
      <c r="C22" t="s">
        <v>3463</v>
      </c>
      <c r="D22">
        <v>87236.25</v>
      </c>
      <c r="E22">
        <v>161.25</v>
      </c>
      <c r="F22">
        <v>87075</v>
      </c>
      <c r="G22" s="2">
        <v>44602</v>
      </c>
      <c r="I22" t="s">
        <v>3464</v>
      </c>
      <c r="J22" t="s">
        <v>3465</v>
      </c>
      <c r="K22" t="s">
        <v>3466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30</v>
      </c>
      <c r="B23" t="s">
        <v>3567</v>
      </c>
      <c r="C23" t="s">
        <v>3568</v>
      </c>
      <c r="D23">
        <v>344242.25</v>
      </c>
      <c r="E23">
        <v>161.25</v>
      </c>
      <c r="F23">
        <v>344081</v>
      </c>
      <c r="G23" s="2">
        <v>44602</v>
      </c>
      <c r="I23" t="s">
        <v>3569</v>
      </c>
      <c r="J23" t="s">
        <v>3570</v>
      </c>
      <c r="K23" t="s">
        <v>3571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15</v>
      </c>
      <c r="B24" t="s">
        <v>4096</v>
      </c>
      <c r="C24" t="s">
        <v>4097</v>
      </c>
      <c r="D24">
        <v>100698.75</v>
      </c>
      <c r="E24">
        <v>698.75</v>
      </c>
      <c r="F24">
        <v>100000</v>
      </c>
      <c r="G24" s="2">
        <v>44606</v>
      </c>
      <c r="H24" t="s">
        <v>808</v>
      </c>
      <c r="I24" t="s">
        <v>4098</v>
      </c>
      <c r="J24" t="s">
        <v>4099</v>
      </c>
      <c r="K24" t="s">
        <v>4100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4452</v>
      </c>
      <c r="C25" t="s">
        <v>4453</v>
      </c>
      <c r="D25">
        <v>2851061.25</v>
      </c>
      <c r="E25">
        <v>161.25</v>
      </c>
      <c r="F25">
        <v>2850900</v>
      </c>
      <c r="G25" s="2">
        <v>44609</v>
      </c>
      <c r="H25" t="s">
        <v>808</v>
      </c>
      <c r="I25" t="s">
        <v>4454</v>
      </c>
      <c r="J25" t="s">
        <v>4455</v>
      </c>
      <c r="K25" t="s">
        <v>4456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4707</v>
      </c>
      <c r="C26" t="s">
        <v>4708</v>
      </c>
      <c r="D26">
        <v>87142.5</v>
      </c>
      <c r="E26">
        <v>161.25</v>
      </c>
      <c r="F26">
        <v>86981.25</v>
      </c>
      <c r="G26" s="2">
        <v>44609</v>
      </c>
      <c r="H26" t="s">
        <v>808</v>
      </c>
      <c r="I26" t="s">
        <v>4709</v>
      </c>
      <c r="J26" t="s">
        <v>4710</v>
      </c>
      <c r="K26" t="s">
        <v>4711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4877</v>
      </c>
      <c r="C27" t="s">
        <v>4878</v>
      </c>
      <c r="D27">
        <v>510460.85</v>
      </c>
      <c r="E27">
        <v>161.25</v>
      </c>
      <c r="F27">
        <v>510299.6</v>
      </c>
      <c r="G27" s="2">
        <v>44610</v>
      </c>
      <c r="H27" t="s">
        <v>808</v>
      </c>
      <c r="I27" t="s">
        <v>4879</v>
      </c>
      <c r="J27" t="s">
        <v>4880</v>
      </c>
      <c r="K27" t="s">
        <v>4881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5551</v>
      </c>
      <c r="C28" t="s">
        <v>5564</v>
      </c>
      <c r="D28">
        <v>1074009.05</v>
      </c>
      <c r="E28">
        <v>161.25</v>
      </c>
      <c r="F28">
        <v>1073847.8</v>
      </c>
      <c r="G28" s="2">
        <v>44615</v>
      </c>
      <c r="H28" t="s">
        <v>808</v>
      </c>
      <c r="K28" t="s">
        <v>5565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6127</v>
      </c>
      <c r="C29" t="s">
        <v>6128</v>
      </c>
      <c r="D29">
        <v>50161.25</v>
      </c>
      <c r="E29">
        <v>161.25</v>
      </c>
      <c r="F29">
        <v>50000</v>
      </c>
      <c r="G29" s="2">
        <v>44620</v>
      </c>
      <c r="H29" t="s">
        <v>808</v>
      </c>
      <c r="I29" t="s">
        <v>6129</v>
      </c>
      <c r="J29" t="s">
        <v>6130</v>
      </c>
      <c r="K29" t="s">
        <v>6131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</v>
      </c>
      <c r="B2" t="s">
        <v>1636</v>
      </c>
      <c r="C2" t="s">
        <v>1647</v>
      </c>
      <c r="D2">
        <v>464561.25</v>
      </c>
      <c r="E2">
        <v>161.25</v>
      </c>
      <c r="F2">
        <v>464400</v>
      </c>
      <c r="G2" s="2">
        <v>44596</v>
      </c>
      <c r="H2" t="s">
        <v>808</v>
      </c>
      <c r="I2" t="s">
        <v>1638</v>
      </c>
      <c r="J2" t="s">
        <v>1639</v>
      </c>
      <c r="K2" t="s">
        <v>1648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</v>
      </c>
      <c r="B3" t="s">
        <v>2934</v>
      </c>
      <c r="C3" t="s">
        <v>2935</v>
      </c>
      <c r="D3">
        <v>200161.25</v>
      </c>
      <c r="E3">
        <v>161.25</v>
      </c>
      <c r="F3">
        <v>200000</v>
      </c>
      <c r="G3" s="2">
        <v>44601</v>
      </c>
      <c r="H3" t="s">
        <v>808</v>
      </c>
      <c r="I3" t="s">
        <v>2936</v>
      </c>
      <c r="J3" t="s">
        <v>2937</v>
      </c>
      <c r="K3" t="s">
        <v>2938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3704</v>
      </c>
      <c r="C4" t="s">
        <v>3933</v>
      </c>
      <c r="D4">
        <v>1075008.45</v>
      </c>
      <c r="E4">
        <v>161.25</v>
      </c>
      <c r="F4">
        <v>1074847.2</v>
      </c>
      <c r="G4" s="2">
        <v>44606</v>
      </c>
      <c r="H4" t="s">
        <v>808</v>
      </c>
      <c r="I4" t="s">
        <v>3706</v>
      </c>
      <c r="J4" t="s">
        <v>3707</v>
      </c>
      <c r="K4" t="s">
        <v>3934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20</v>
      </c>
      <c r="B5" t="s">
        <v>4120</v>
      </c>
      <c r="C5" t="s">
        <v>4121</v>
      </c>
      <c r="D5">
        <v>305530</v>
      </c>
      <c r="E5">
        <v>161.25</v>
      </c>
      <c r="F5">
        <v>305368.75</v>
      </c>
      <c r="G5" s="2">
        <v>44607</v>
      </c>
      <c r="H5" t="s">
        <v>808</v>
      </c>
      <c r="I5" t="s">
        <v>4122</v>
      </c>
      <c r="J5" t="s">
        <v>4123</v>
      </c>
      <c r="K5" t="s">
        <v>4124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</v>
      </c>
      <c r="B6" t="s">
        <v>4991</v>
      </c>
      <c r="C6" t="s">
        <v>4992</v>
      </c>
      <c r="D6">
        <v>25295.63</v>
      </c>
      <c r="E6">
        <v>295.63</v>
      </c>
      <c r="F6">
        <v>25000</v>
      </c>
      <c r="G6" s="2">
        <v>44610</v>
      </c>
      <c r="H6" t="s">
        <v>808</v>
      </c>
      <c r="I6" t="s">
        <v>4993</v>
      </c>
      <c r="J6" t="s">
        <v>4994</v>
      </c>
      <c r="K6" t="s">
        <v>4995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6219</v>
      </c>
      <c r="C7" t="s">
        <v>6220</v>
      </c>
      <c r="D7">
        <v>319099.25</v>
      </c>
      <c r="E7">
        <v>161.25</v>
      </c>
      <c r="F7">
        <v>318938</v>
      </c>
      <c r="G7" s="2">
        <v>44620</v>
      </c>
      <c r="H7" t="s">
        <v>808</v>
      </c>
      <c r="I7" t="s">
        <v>6221</v>
      </c>
      <c r="J7" t="s">
        <v>6222</v>
      </c>
      <c r="K7" t="s">
        <v>6223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2023-01-26T10:13:34Z</dcterms:created>
  <dcterms:modified xsi:type="dcterms:W3CDTF">2023-01-26T10:15:08Z</dcterms:modified>
</cp:coreProperties>
</file>